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a00548\Documents\"/>
    </mc:Choice>
  </mc:AlternateContent>
  <xr:revisionPtr revIDLastSave="0" documentId="13_ncr:1_{D0A82D25-2B38-4060-B755-85E761AD4976}" xr6:coauthVersionLast="41" xr6:coauthVersionMax="41" xr10:uidLastSave="{00000000-0000-0000-0000-000000000000}"/>
  <bookViews>
    <workbookView xWindow="810" yWindow="-120" windowWidth="19800" windowHeight="11760" firstSheet="6" activeTab="8" xr2:uid="{06C00BD8-AE64-4AA3-AB0A-6E331E5169D5}"/>
  </bookViews>
  <sheets>
    <sheet name="Cobertos" sheetId="1" r:id="rId1"/>
    <sheet name="Cobertos Autorização" sheetId="2" r:id="rId2"/>
    <sheet name="Cobertos-Cod CBHPM_Unimed" sheetId="3" r:id="rId3"/>
    <sheet name="Sem Cobertura" sheetId="4" r:id="rId4"/>
    <sheet name="Diretrizes Clínicas" sheetId="5" r:id="rId5"/>
    <sheet name="Protocolo de Utilização" sheetId="6" r:id="rId6"/>
    <sheet name="Diretrizes de Utilização" sheetId="7" r:id="rId7"/>
    <sheet name="Terapia Antineoplásica Oral" sheetId="8" r:id="rId8"/>
    <sheet name="Diferença entre as versões" sheetId="9" r:id="rId9"/>
  </sheets>
  <externalReferences>
    <externalReference r:id="rId10"/>
    <externalReference r:id="rId11"/>
  </externalReferences>
  <definedNames>
    <definedName name="Relacionamento_Invertido">[1]Cobertos!#REF!</definedName>
    <definedName name="Relacionamento_Invertido1">'[2]CBHPM-AMB'!#REF!</definedName>
  </definedNames>
  <calcPr calcId="181029"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<sst xmlns="http://schemas.openxmlformats.org/spreadsheetml/2006/main" count="16985" uniqueCount="6502">
  <si>
    <t xml:space="preserve">Prazo </t>
  </si>
  <si>
    <t>Código TUSS</t>
  </si>
  <si>
    <t>Descrição TUSS</t>
  </si>
  <si>
    <t>Número de Auxiliares</t>
  </si>
  <si>
    <t>Porte Anestésico</t>
  </si>
  <si>
    <t xml:space="preserve">Filme m² </t>
  </si>
  <si>
    <t xml:space="preserve"> AMB</t>
  </si>
  <si>
    <t xml:space="preserve"> Descrição AMB</t>
  </si>
  <si>
    <t>Classificação</t>
  </si>
  <si>
    <t>Quantidade</t>
  </si>
  <si>
    <t>Documentação na Racionalização</t>
  </si>
  <si>
    <t xml:space="preserve">Executora </t>
  </si>
  <si>
    <t xml:space="preserve">Origem </t>
  </si>
  <si>
    <t xml:space="preserve">Total </t>
  </si>
  <si>
    <t>Holter de 24 horas - 2 ou mais canais - analogico</t>
  </si>
  <si>
    <t>Sistema Holter - 24 horas - 2 canais</t>
  </si>
  <si>
    <t xml:space="preserve">Baixo Risco </t>
  </si>
  <si>
    <t>Imediato</t>
  </si>
  <si>
    <t xml:space="preserve">imediato </t>
  </si>
  <si>
    <t>Holter de 24 horas - 3 canais - digital</t>
  </si>
  <si>
    <r>
      <t xml:space="preserve">Monitorizacao ambulatorial da pressao arterial - MAPA (24 horas) </t>
    </r>
    <r>
      <rPr>
        <sz val="8"/>
        <color indexed="10"/>
        <rFont val="Trebuchet MS"/>
        <family val="2"/>
      </rPr>
      <t xml:space="preserve"> (com diretriz definida pela ANS - nº 56)</t>
    </r>
  </si>
  <si>
    <r>
      <t>Monitorizacao ambulatorial da pressao arterial (Holter de PA)</t>
    </r>
    <r>
      <rPr>
        <sz val="8"/>
        <color rgb="FFFF0000"/>
        <rFont val="Trebuchet MS"/>
        <family val="2"/>
      </rPr>
      <t xml:space="preserve"> (com diretriz definida pela ANS - nº 56)</t>
    </r>
  </si>
  <si>
    <r>
      <t>Tilt Teste</t>
    </r>
    <r>
      <rPr>
        <sz val="8"/>
        <color indexed="10"/>
        <rFont val="Trebuchet MS"/>
        <family val="2"/>
      </rPr>
      <t xml:space="preserve"> (com diretriz definida pela ANS - nº 67) </t>
    </r>
  </si>
  <si>
    <r>
      <t>Tilt Teste</t>
    </r>
    <r>
      <rPr>
        <sz val="8"/>
        <color indexed="8"/>
        <rFont val="Trebuchet MS"/>
        <family val="2"/>
      </rPr>
      <t xml:space="preserve"> </t>
    </r>
    <r>
      <rPr>
        <sz val="8"/>
        <color rgb="FFFF0000"/>
        <rFont val="Trebuchet MS"/>
        <family val="2"/>
      </rPr>
      <t xml:space="preserve">(com diretriz definida pela ANS - nº 67) </t>
    </r>
  </si>
  <si>
    <t>Racionalização</t>
  </si>
  <si>
    <t xml:space="preserve">Documentação conforme Diretriz de Utilização definida pela ANS ou Protocolo aprovado pelo Colégio de Auditores </t>
  </si>
  <si>
    <t>4 dias uteis</t>
  </si>
  <si>
    <t xml:space="preserve">6 dias uteis </t>
  </si>
  <si>
    <t xml:space="preserve">10 dias uteis </t>
  </si>
  <si>
    <t>Adaptação e treinamento de recursos ópticos para visão subnormal (por sessão) - binocular</t>
  </si>
  <si>
    <t xml:space="preserve">Amputação bilateral (preparação do coto) </t>
  </si>
  <si>
    <t>Amputacao bilateral (preparacao do coto)</t>
  </si>
  <si>
    <t xml:space="preserve">Amputação bilateral (treinamento protético) </t>
  </si>
  <si>
    <t>Amputacao bilateral (Treinamento Protetico)</t>
  </si>
  <si>
    <t xml:space="preserve">Amputação unilateral (preparação do coto) </t>
  </si>
  <si>
    <t>Amputacao unilateral (preparacao do coto)</t>
  </si>
  <si>
    <t>Amputação unilateral (treinamento protético)</t>
  </si>
  <si>
    <t>Amputacao unilateral (treinamento protetico)</t>
  </si>
  <si>
    <t>Assistência fisiátrica respiratória em pré e pós-operatório de condições cirúrgicas</t>
  </si>
  <si>
    <t>Assistencia fisiatrica respiratoria em pre e pos-operatorio de condicoes cirurgicas</t>
  </si>
  <si>
    <t>Ataxias</t>
  </si>
  <si>
    <t>Atendimento fisiátrico no pré e pós-operatório de pacientes para prevenção de sequelas</t>
  </si>
  <si>
    <t>Atendimento fisiatrico no pre e pos operatorio de pacientes internados que não apresentam quadro neurologicos, ortopedicos e reumatologicos definidos</t>
  </si>
  <si>
    <t>Atendimento fisiátrico no pré e pós-parto</t>
  </si>
  <si>
    <t>Atendimentos fisiatrico no pre e pos parto</t>
  </si>
  <si>
    <t xml:space="preserve">Biofeedback com EMG </t>
  </si>
  <si>
    <t>Biofeedback com EMG</t>
  </si>
  <si>
    <t xml:space="preserve">Desvios posturais da coluna vertebral </t>
  </si>
  <si>
    <t>Desvios posturais da coluna vertebral</t>
  </si>
  <si>
    <t xml:space="preserve">Disfunção vésico-uretral </t>
  </si>
  <si>
    <t>Disfuncao vesico-uretral</t>
  </si>
  <si>
    <t xml:space="preserve">Distrofia simpático-reflexa </t>
  </si>
  <si>
    <t>Distrofia simpatico-reflexa</t>
  </si>
  <si>
    <t xml:space="preserve">Distúrbios circulatórios artério-venosos e linfáticos </t>
  </si>
  <si>
    <t>Disturbios circulatorios arterio-venosos e linfaticos</t>
  </si>
  <si>
    <t xml:space="preserve">Doenças pulmonares atendidas em ambulatório </t>
  </si>
  <si>
    <t>Doencas pulmonares atendidas em ambulatorio</t>
  </si>
  <si>
    <t>Exercícios de ortóptica (por sessão)</t>
  </si>
  <si>
    <t>Exercicios de ortoptica (cada)</t>
  </si>
  <si>
    <t>Exercícios para reabilitação do asmático (ERAC) - por sessão coletiva</t>
  </si>
  <si>
    <t>Tratamento para reabilitacao dos asmatico (aulas coletivas)</t>
  </si>
  <si>
    <t>Exercícios para reabilitação do asmático (ERAI) - por sessão individual</t>
  </si>
  <si>
    <t>Tratamento para reabilitacao dos asmatico (aulas individuais)</t>
  </si>
  <si>
    <t>Hemiparesia</t>
  </si>
  <si>
    <t>Hemiplegia e Hemiparesia</t>
  </si>
  <si>
    <t>Hemiplegia</t>
  </si>
  <si>
    <t>Hemiplegia e hemiparesia com afasia</t>
  </si>
  <si>
    <t xml:space="preserve">Hipo ou agenesia de membros </t>
  </si>
  <si>
    <t>Assistencia fisiatrica aos pacientes com hipo ou agenesia de membros</t>
  </si>
  <si>
    <t>Lesão nervosa periférica afetando mais de um nervo com alterações sensitivas e/ou motoras</t>
  </si>
  <si>
    <t>Lesao nervosa periferica afetando mais de um nervo com alteracoes sensitivas e/ou motoras</t>
  </si>
  <si>
    <t>Lesão nervosa periférica afetando um nervo com alterações sensitivas e/ou motoras</t>
  </si>
  <si>
    <t>Lesao nervosa periferica afetando um nervo com alteracoes sensitivas e/ou motoras</t>
  </si>
  <si>
    <t xml:space="preserve">Miopatias </t>
  </si>
  <si>
    <t>Miopatias</t>
  </si>
  <si>
    <t xml:space="preserve">Paciente com D.P.O.C. em atendimento ambulatorial necessitando reeducação e reabilitação respiratória </t>
  </si>
  <si>
    <t>Paciente com D.P.O.C. em atendimento ambulatorial necessitando reeducacao e reabilitacao respiratoria</t>
  </si>
  <si>
    <t>Paciente em pós-operatório de cirurgia cardíaca, atendido em ambulatório, duas a três vezes por semana</t>
  </si>
  <si>
    <t>Paciente em pós-operatório de cirurgia cardiaca, atendido em ambulatorio de 8 a 24 semanas de programa</t>
  </si>
  <si>
    <t xml:space="preserve">Justificativa Clinica </t>
  </si>
  <si>
    <t xml:space="preserve">2 dias úteis </t>
  </si>
  <si>
    <t xml:space="preserve">3 dias úteis </t>
  </si>
  <si>
    <t xml:space="preserve">5 dias úteis </t>
  </si>
  <si>
    <t>Pacientes com doença isquêmica do coração, atendido em ambulatório de 8 a 24 semanas</t>
  </si>
  <si>
    <t>Pacientes com doenca isquemica do coracao, atendido em ambulatorio de 8 a 24 semanas</t>
  </si>
  <si>
    <t xml:space="preserve">Pacientes com doença isquêmica do coração, atendido em ambulatório, até 8 semanas de programa </t>
  </si>
  <si>
    <t>Pacientes com doenças neuro-músculo-esqueléticas com envolvimento tegumentar</t>
  </si>
  <si>
    <t>Tratamento fisiatricos de patologistas que afetem multiplas articulacoes em diferentes membros</t>
  </si>
  <si>
    <t xml:space="preserve">Pacientes sem doença coronariana clinicamente manifesta, mas considerada de alto  risco,  atendido  em ambulatório, duas a três vezes por semana </t>
  </si>
  <si>
    <t>Paralisia cerebral</t>
  </si>
  <si>
    <t>Paralisia cerebral - Tratamento Motor</t>
  </si>
  <si>
    <t>Paralisia cerebral com distúrbio de comunicação</t>
  </si>
  <si>
    <t>Paralisia cerebral - Tratamento Global</t>
  </si>
  <si>
    <t xml:space="preserve">Paraparesia/tetraparesia </t>
  </si>
  <si>
    <t>Paraplegia e paraparesia</t>
  </si>
  <si>
    <t>Paraplegia e tetraplegia</t>
  </si>
  <si>
    <t>Quadriplegia e quadriparesia</t>
  </si>
  <si>
    <t>Parkinson</t>
  </si>
  <si>
    <t>Patologia neurológica com dependência de atividades da vida diária</t>
  </si>
  <si>
    <t>Assistencia Fisiatrica no tratamento de patologia neurologica com sequelas clinicas que necessite realizar treino de atividade da via diaria</t>
  </si>
  <si>
    <t>Patologia osteomioarticular em um membro</t>
  </si>
  <si>
    <t>Tratamento fisiatrico de patologia ortopedica que afeta um membro</t>
  </si>
  <si>
    <t xml:space="preserve">Patologia osteomioarticular em dois ou mais membros </t>
  </si>
  <si>
    <t>Tratamento fisiatrico de patologia ortopedica que afeta mais de um membro</t>
  </si>
  <si>
    <t xml:space="preserve">Patologia osteomioarticular em um segmento da coluna </t>
  </si>
  <si>
    <t>Alteracoes degenerativas ou inflamatorias afetando um segmento da coluna vertebral</t>
  </si>
  <si>
    <t xml:space="preserve">Patologia osteomioarticular em diferentes segmentos da coluna </t>
  </si>
  <si>
    <t>Alteracoes degenerativas ou inflamatorias afetando mais de um segmento da coluna vertebral</t>
  </si>
  <si>
    <t>Patologias osteomioarticulares com dependência de atividades da vida diária</t>
  </si>
  <si>
    <t>Tratamento fisiatrico de patologias diversas em diferentes segmentos</t>
  </si>
  <si>
    <t xml:space="preserve">Recuperação funcional pós-operatória ou por imobilização da patologia vertebral </t>
  </si>
  <si>
    <t>Recuperacao funcional pos-operatoria ou pos-imobilizacao de patologias ortopedicas - fratura ou luxacao de coluna vertebral sem comprometimento neurologico</t>
  </si>
  <si>
    <t xml:space="preserve">Processos inflamatórios pélvicos </t>
  </si>
  <si>
    <t>Processos inflamatorios pelvicos</t>
  </si>
  <si>
    <t xml:space="preserve">Queimados - seguimento ambulatorial para prevenção de sequelas (por segmento) </t>
  </si>
  <si>
    <t>Queimaduras - afetando mais de uma regiao</t>
  </si>
  <si>
    <t xml:space="preserve">Reabilitação de paciente com endoprótese </t>
  </si>
  <si>
    <t xml:space="preserve">Reabilitação labiríntica (por sessão) </t>
  </si>
  <si>
    <t>Reabilitação perineal com biofeedback</t>
  </si>
  <si>
    <t>Estudo urodinamico e relatorio medico detalhado</t>
  </si>
  <si>
    <t>2 dias uteis</t>
  </si>
  <si>
    <t>3 dias uteis</t>
  </si>
  <si>
    <t xml:space="preserve">5 dias uteis </t>
  </si>
  <si>
    <t xml:space="preserve">Recuperação funcional de distúrbios crânio-faciais </t>
  </si>
  <si>
    <t>Recuperacao funcional de articulacao temporo mandibular após fratura ou outras patologias</t>
  </si>
  <si>
    <t xml:space="preserve">Recuperação funcional pós-operatória ou pós-imobilização gessada de  patologia  osteomioarticular  com complicações neurovasculares afetando um membro </t>
  </si>
  <si>
    <t>Recuperacao funcional pos-operatoria ou pos-imobilizacao gessada de patologia ortopedica ou traumatologica com complicacoes neuro-vasculares afetando um membro</t>
  </si>
  <si>
    <t xml:space="preserve">Recuperação funcional pós-operatória ou pós-imobilização gessada de  patologia  osteomioarticular  com complicações neurovasculares afetando mais de um membro </t>
  </si>
  <si>
    <t>Recuperacao funcional pos-operatoria ou pos-imobilizacao gessada de  patologia  osteomioarticular  com complicacoes neurovasculares afetando mais de um membro</t>
  </si>
  <si>
    <t xml:space="preserve">Retardo do desenvolvimento psicomotor </t>
  </si>
  <si>
    <t>Retardo do desenvolvimento psicomotor (tratamento global)</t>
  </si>
  <si>
    <t>Sequelas de traumatismos torácicos e abdominais</t>
  </si>
  <si>
    <t>Sequelas de traumatismos toracicos e abdominais</t>
  </si>
  <si>
    <t>Sequelas em politraumatizados (em diferentes segmentos)</t>
  </si>
  <si>
    <t>Tratamento fisiatrico de sequelas em politraumatizados (em diferentes segmentos)</t>
  </si>
  <si>
    <t>Sinusites</t>
  </si>
  <si>
    <t xml:space="preserve">Reabilitação  cardíaca supervisionada. Programa de 12 semanas. Duas a três sessões por semana (por sessão) </t>
  </si>
  <si>
    <t xml:space="preserve">2 dias uteis </t>
  </si>
  <si>
    <t xml:space="preserve">Actinoterapia (por sessão) </t>
  </si>
  <si>
    <t>Actinoterapia (por sessao)</t>
  </si>
  <si>
    <t>Terapia inalatória - por nebulização</t>
  </si>
  <si>
    <t>Nebulizacao simples</t>
  </si>
  <si>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</si>
  <si>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 xml:space="preserve">Terapia antineoplásica oral para tratamento do câncer </t>
    </r>
    <r>
      <rPr>
        <sz val="8"/>
        <color rgb="FFFF0000"/>
        <rFont val="Trebuchet MS"/>
        <family val="2"/>
      </rPr>
      <t xml:space="preserve"> (com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</si>
  <si>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</si>
  <si>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Fornecimento de equipamentos coletores e adjuvantes para Colostomia, Ileostomia e Urostomia, sonda vesical de demora e coletor de urina</t>
    </r>
    <r>
      <rPr>
        <sz val="8"/>
        <color rgb="FFFF0000"/>
        <rFont val="Trebuchet MS"/>
        <family val="2"/>
      </rPr>
      <t xml:space="preserve"> (com protocolo de utilização definido pela ANS)</t>
    </r>
  </si>
  <si>
    <t>Cardiotocografia anteparto</t>
  </si>
  <si>
    <t>Tococardiografia Anteparto</t>
  </si>
  <si>
    <t>Cardiotocografia intraparto (por hora) até 6 horas externa</t>
  </si>
  <si>
    <t>Tococardiografia Intraparto</t>
  </si>
  <si>
    <t>Monitorização hemodinâmica invasiva (por 12 horas)</t>
  </si>
  <si>
    <t>Monitorizacao hemodinamica invasiva (por 12 horas)</t>
  </si>
  <si>
    <t xml:space="preserve">Monitorização neurofisiológica intra-operatória </t>
  </si>
  <si>
    <t>Justificativa Clínica</t>
  </si>
  <si>
    <t>Potencial evocado intra-operatorio - monitorizacao cirurgica (PE/IO)</t>
  </si>
  <si>
    <t>Potencial evocado intra-operatório - monitorização cirúrgica (PE/IO)</t>
  </si>
  <si>
    <t xml:space="preserve">Assistência fisiátrica respiratória em paciente internado com ventilação mecânica </t>
  </si>
  <si>
    <t>Assistencia fisiatrica respiratoria em paciente internado com ventilacao mecanica</t>
  </si>
  <si>
    <t>Eletroestimulação do assoalho pélvico e/ou outra técnica de exercícios perineais</t>
  </si>
  <si>
    <t>Assistência fisiátrica respiratória em doente clínico internado</t>
  </si>
  <si>
    <t>Assistencia fisiatrica respiratoria em doente clinico internado</t>
  </si>
  <si>
    <t>Pacientes com doença isquêmica do coração, hospitalizado, até 8 semanas de programa</t>
  </si>
  <si>
    <t>Pacientes com doença isquêmica do coração, hospitalizado ou atendido em ambulatório, até 8 semanas de programa</t>
  </si>
  <si>
    <t>Pacientes em pós-operatório de cirurgia cardíaca, hospitalizado, até 8 semanas de programa</t>
  </si>
  <si>
    <t>Pacientes em pos operatorio de cirurgia cardiaca, hospitalizado ou atendido em ambulatorio, ate 8 semanas de programa</t>
  </si>
  <si>
    <t>ECG convencional de até 12 derivações</t>
  </si>
  <si>
    <t>Eletrocardiograma - ECG</t>
  </si>
  <si>
    <t>ECG de alta resolução</t>
  </si>
  <si>
    <t>Eletrocardiograma de alta resolução - determinacao de potenciais tardios</t>
  </si>
  <si>
    <r>
      <t xml:space="preserve">Teste ergométrico computadorizado (inclui ECG basal convencional) </t>
    </r>
    <r>
      <rPr>
        <sz val="8"/>
        <color indexed="10"/>
        <rFont val="Trebuchet MS"/>
        <family val="2"/>
      </rPr>
      <t xml:space="preserve">(com diretriz definida pela ANS - nº 68) </t>
    </r>
  </si>
  <si>
    <r>
      <t xml:space="preserve">Teste ergometrico computadorizado </t>
    </r>
    <r>
      <rPr>
        <sz val="8"/>
        <color rgb="FFFF000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</si>
  <si>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</si>
  <si>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Teste Ergometrico (TE) - em bicicleta ou em esteira</t>
    </r>
    <r>
      <rPr>
        <sz val="8"/>
        <color rgb="FFFF0000"/>
        <rFont val="Trebuchet MS"/>
        <family val="2"/>
      </rPr>
      <t xml:space="preserve"> (com diretriz definida pela ANS - nº 68)</t>
    </r>
    <r>
      <rPr>
        <sz val="8"/>
        <color theme="1"/>
        <rFont val="Trebuchet MS"/>
        <family val="2"/>
      </rPr>
      <t xml:space="preserve"> </t>
    </r>
  </si>
  <si>
    <t>Variabilidade da frequência cardíaca</t>
  </si>
  <si>
    <t>Variabilidade de R-R</t>
  </si>
  <si>
    <t>Ergoespirometria ou teste cardiopulmonar de exercício completo (espirometria forçada, consumo de O2, produção de CO2 e derivados, ECG, oximetria)</t>
  </si>
  <si>
    <t>Teste Cardiopulmonar de exercicio - 2 estagio II (idem I +consumo de 02, producao de CO2 E DERIVADOS)</t>
  </si>
  <si>
    <t>Manometria computadorizada anorretal</t>
  </si>
  <si>
    <t>Manometria ano-retal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</si>
  <si>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</si>
  <si>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</si>
  <si>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</si>
  <si>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</si>
  <si>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</si>
  <si>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Eletromanometria</t>
  </si>
  <si>
    <t>pH-metria esofágica computadorizada com um canal</t>
  </si>
  <si>
    <t>pH-metria esofágica computadorizada com dois canais</t>
  </si>
  <si>
    <t>pH-metria esofágica computadorizada com três canais</t>
  </si>
  <si>
    <t>pH-metria esofágica de 24 horas com quatro canais</t>
  </si>
  <si>
    <t>PH-Metria - monitorização continua do Ph esofágico</t>
  </si>
  <si>
    <t>Potencial evocado estacionário (Steady State)</t>
  </si>
  <si>
    <t>Potencial evocado visual</t>
  </si>
  <si>
    <t>Audiometria de tronco cerebral (PEA) BERA</t>
  </si>
  <si>
    <t>Pesquisa de potenciais auditivos de tronco cerebral (BERA)</t>
  </si>
  <si>
    <t>Audiometria tonal limiar com testes de discriminação</t>
  </si>
  <si>
    <t>Audiometria tonal limiar com testes de discriminacao</t>
  </si>
  <si>
    <t>Audiometria tonal limiar infantil condicionada (qualquer técnica) - Peep-show</t>
  </si>
  <si>
    <t>Audiometria tonal limiar infantil condicionada (qualquer tecnica) - Peep-show</t>
  </si>
  <si>
    <t>Audiometria vocal - pesquisa de limiar de discriminação</t>
  </si>
  <si>
    <t>Audiometria vocal - pesquisa de limiar de discriminacao</t>
  </si>
  <si>
    <t>Audiometria vocal - pesquisa de limiar de inteligibilidade</t>
  </si>
  <si>
    <r>
      <t>Audiometria vocal com mensagem competitiva (SSI, SSW)</t>
    </r>
    <r>
      <rPr>
        <sz val="8"/>
        <color indexed="10"/>
        <rFont val="Trebuchet MS"/>
        <family val="2"/>
      </rPr>
      <t xml:space="preserve"> (com diretriz definida pela ANS - nº 5)</t>
    </r>
  </si>
  <si>
    <r>
      <t>Audiometria vocal com mensagem competitiva (SSI, SSW)</t>
    </r>
    <r>
      <rPr>
        <sz val="8"/>
        <color indexed="8"/>
        <rFont val="Trebuchet MS"/>
        <family val="2"/>
      </rPr>
      <t xml:space="preserve"> </t>
    </r>
    <r>
      <rPr>
        <sz val="8"/>
        <color rgb="FFFF0000"/>
        <rFont val="Trebuchet MS"/>
        <family val="2"/>
      </rPr>
      <t>(com diretriz definida pela ANS - nº 5)</t>
    </r>
  </si>
  <si>
    <t>Campimetria computadorizada - monocular</t>
  </si>
  <si>
    <t>EEG de rotina</t>
  </si>
  <si>
    <t>Eletrencefalograma em vigilia (sem foto estimulacao)</t>
  </si>
  <si>
    <t>EEG intra-operatório para monitorização cirúrgica (EEG/IO) - por hora de monitorização</t>
  </si>
  <si>
    <t>EEG intra-operatorio para Monitorizacao cirurgica nao neurologica (EEG/IO)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</si>
  <si>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</si>
  <si>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</si>
  <si>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</si>
  <si>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Eletrencefalograma especial: terapia intensiva, morte cerebral, sono, sedacao, EEG prolongado (maior ou igual 1 horas), eletrodos especiais (EEG/E)</t>
  </si>
  <si>
    <t xml:space="preserve">Cópia do laudo do exame Eletroencefalograma de rotina  e relatório médico </t>
  </si>
  <si>
    <t>Eletrencefalograma em vigília, e sono espontâneo ou induzido</t>
  </si>
  <si>
    <t>Eletrencefalograma em sono e vigilia</t>
  </si>
  <si>
    <t>Eletro-oculografia - monocular</t>
  </si>
  <si>
    <t>Eletro-oculografia</t>
  </si>
  <si>
    <t>Eletro-retinografia - monocular</t>
  </si>
  <si>
    <t>Eletro-retinografia</t>
  </si>
  <si>
    <t>Eletrococleografia (Ecochg)</t>
  </si>
  <si>
    <t>Eletrococleografia (ECOC)</t>
  </si>
  <si>
    <t>Eletrocorticografia intra-operatória (ECOG) - por hora de monitorização</t>
  </si>
  <si>
    <t>Eletrocorticografia intra-operatoria (ECOG)</t>
  </si>
  <si>
    <t>Eletroglotografia</t>
  </si>
  <si>
    <t>Eletroneuromiografia (velocidade de condução) testes de estímulos para paralisia facial</t>
  </si>
  <si>
    <t>Eletroneuromiografia de face</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</si>
  <si>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</si>
  <si>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</si>
  <si>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</si>
  <si>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</si>
  <si>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</si>
  <si>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</si>
  <si>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</si>
  <si>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 xml:space="preserve">EMG outros segmentos ou tecnicas especiais: estimulacao repetitiva, fibra unica, reflexo bulbo cavernoso, nervo facial, etc (EMG/O) </t>
  </si>
  <si>
    <t>EMG para monitoração de quimodenervação (por sessão)</t>
  </si>
  <si>
    <t>EMG quantitativa ou EMG de fibra única</t>
  </si>
  <si>
    <t>Espectrografia vocal</t>
  </si>
  <si>
    <t>Gustometria</t>
  </si>
  <si>
    <t>Impedanciometria - timpanometria</t>
  </si>
  <si>
    <t>Impedanciometria - pesquisa do reflexo estapedio - timpanometria</t>
  </si>
  <si>
    <t>Método de Proetz (por sessão)</t>
  </si>
  <si>
    <t>Metodo de Proetz (por sessao)</t>
  </si>
  <si>
    <t>Otoemissões acústicas produto de distorção</t>
  </si>
  <si>
    <t>Otoemissões evocadas transientes</t>
  </si>
  <si>
    <t>Emissao otoacustica evocada</t>
  </si>
  <si>
    <t>Pesquisa de pares cranianos relacionados com o VIII PAR</t>
  </si>
  <si>
    <t>Potencial evocado auditivo de tronco cerebral (PEA-TC)</t>
  </si>
  <si>
    <t>Pesquisa do fenômeno de Tullio</t>
  </si>
  <si>
    <t>Pesquisa do fenomeno de Tullio</t>
  </si>
  <si>
    <t>Poligrafia de recém-nascido (maior ou igual 2 horas) (PG/RN)</t>
  </si>
  <si>
    <t>Poligrafia de recem-nascido (maior ou igual 2 horas) (PG/RN)</t>
  </si>
  <si>
    <t>Polissonografia de noite inteira (PSG) (inclui polissonogramas)</t>
  </si>
  <si>
    <t>Polissonografia</t>
  </si>
  <si>
    <t>Polissonograma com EEG de noite inteira</t>
  </si>
  <si>
    <t>Polissonografia com determinacao das variaveis ventilatorias, oximetria e ECG</t>
  </si>
  <si>
    <t>Polissonograma com teste de CPAP/BIPAP nasal</t>
  </si>
  <si>
    <t>Potencial evocado - P300</t>
  </si>
  <si>
    <t>Estudo P-300</t>
  </si>
  <si>
    <t>Potencial evocado auditivo de média latência (PEA-ML) bilateral</t>
  </si>
  <si>
    <t>Potencial evocado auditivo</t>
  </si>
  <si>
    <t>Potencial somato-sensitivo para localização funcional da área central (monitorização por hora) até 3 horas</t>
  </si>
  <si>
    <t>Potencial evocado gênito-cortical (PEGC)</t>
  </si>
  <si>
    <t xml:space="preserve">Potencial evocado genito-cortical </t>
  </si>
  <si>
    <t>Potencial evocado motor - PEM (bilateral)</t>
  </si>
  <si>
    <t>Potencial evocado motor (PEM) - por membro ou segmento</t>
  </si>
  <si>
    <t>Potencial evocado somato-sensitivo - membros inferiores (PESS)</t>
  </si>
  <si>
    <t>Potencial evocado somato-sensitivo - membro inferior</t>
  </si>
  <si>
    <t>Potencial evocado somato-sensitivo - membros superiores (PESS)</t>
  </si>
  <si>
    <t>Potencial evocado somato-sensitivo - membro superior</t>
  </si>
  <si>
    <t>Potencial evocado visual (PEV)</t>
  </si>
  <si>
    <t xml:space="preserve">Potencial occipital evocado </t>
  </si>
  <si>
    <t>Provas de função tubária</t>
  </si>
  <si>
    <t>Registro do nistagmo pendular</t>
  </si>
  <si>
    <t>Rinomanometria computadorizada</t>
  </si>
  <si>
    <t>Teste de estimulação repetitiva (um ou mais músculos)</t>
  </si>
  <si>
    <t xml:space="preserve">3 dias uteis </t>
  </si>
  <si>
    <t>Teste de fístula perilinfática com eletronistagmografia</t>
  </si>
  <si>
    <t>Teste de latências múltiplas de sono (TLMS) diurno pós PSG</t>
  </si>
  <si>
    <t>Teste de latencias multiplas de sono (TLMS)</t>
  </si>
  <si>
    <t>Vectoeletronistagmografia - computadorizada</t>
  </si>
  <si>
    <t>Testes vestibulares com vecto-eletronistagmografia</t>
  </si>
  <si>
    <t>Vídeo-eletrencefalografia contínua não invasiva - 12 horas (vídeo EEG/NT)</t>
  </si>
  <si>
    <t>Video-eletrencefalografia continua nao invasiva - 12 horas (video EEG/NI)</t>
  </si>
  <si>
    <t>Justificativa Clínica e cópia de laudo de EEG</t>
  </si>
  <si>
    <r>
      <t>Processamento auditivo central infantil (de 3 a 7 anos)</t>
    </r>
    <r>
      <rPr>
        <sz val="8"/>
        <color indexed="14"/>
        <rFont val="Trebuchet MS"/>
        <family val="2"/>
      </rPr>
      <t xml:space="preserve"> </t>
    </r>
    <r>
      <rPr>
        <sz val="8"/>
        <color indexed="10"/>
        <rFont val="Trebuchet MS"/>
        <family val="2"/>
      </rPr>
      <t>(com diretriz definida pela ANS - nº 5)</t>
    </r>
  </si>
  <si>
    <r>
      <t xml:space="preserve">Processamento auditivo central infantil (de 3 a 7 anos) </t>
    </r>
    <r>
      <rPr>
        <sz val="8"/>
        <color rgb="FFFF000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</si>
  <si>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</si>
  <si>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 xml:space="preserve">Processamento auditivo central (a partir dos 7 anos e adulto) </t>
    </r>
    <r>
      <rPr>
        <sz val="8"/>
        <color rgb="FFFF0000"/>
        <rFont val="Trebuchet MS"/>
        <family val="2"/>
      </rPr>
      <t>(com diretriz definida pela ANS - nº 5)</t>
    </r>
  </si>
  <si>
    <t>Avaliação muscular por dinamometria computadorizada (isocinética) - por articulação</t>
  </si>
  <si>
    <t xml:space="preserve">Avaliacao muscular por dinamometria computadorizada </t>
  </si>
  <si>
    <t>Cronaximetria</t>
  </si>
  <si>
    <t>Curva  I/T - medida de latência de nervo periférico</t>
  </si>
  <si>
    <t>Curva  I/T</t>
  </si>
  <si>
    <t>Sistema tridimensional de avaliação do movimento que inclui vídeo acoplado à plataforma da força e eletromiografia</t>
  </si>
  <si>
    <t>Sistema de avaliacao do movimento que inclui video acoplado a plataforma da forca e eletromiografia</t>
  </si>
  <si>
    <t>Determinação das pressões respiratórias máximas</t>
  </si>
  <si>
    <t>Determinacao das pressoes respiratorias maximas</t>
  </si>
  <si>
    <t>Determinação dos volumes pulmonares por diluição de gases</t>
  </si>
  <si>
    <t>Espirografia com determinacao do volume residual</t>
  </si>
  <si>
    <t>Determinação dos volumes pulmonares por pletismografia</t>
  </si>
  <si>
    <t>Curva de fluxo volume - estudo</t>
  </si>
  <si>
    <t>Medida da difusão do monóxido de carbono</t>
  </si>
  <si>
    <t>Medida da difusao do monoxido de carbono</t>
  </si>
  <si>
    <t>Medida de pico de fluxo expiratório</t>
  </si>
  <si>
    <t>Medida de pico de fluxo expiratorio</t>
  </si>
  <si>
    <t>Medida seriada por 3 semanas do pico de fluxo expiratório</t>
  </si>
  <si>
    <t>Medida seriada por 3 semanas do pico de fluxo expiratorio</t>
  </si>
  <si>
    <t>Prova de função pulmonar completa (ou espirometria)</t>
  </si>
  <si>
    <t>Prova ventilatoria completa com broncodilatador (6+3+7+8+2)</t>
  </si>
  <si>
    <t>Resistência das vias aéreas por oscilometria</t>
  </si>
  <si>
    <t>Resistencia das vias aereas</t>
  </si>
  <si>
    <t>Resistência das vias aéreas por pletismografia</t>
  </si>
  <si>
    <t>Espirometria</t>
  </si>
  <si>
    <t>Espirometria volumes expiratorios forçados</t>
  </si>
  <si>
    <t>Amnioscopia</t>
  </si>
  <si>
    <t>Anuscopia (interna e externa)</t>
  </si>
  <si>
    <t>Broncoscopia com biópsia transbrônquica</t>
  </si>
  <si>
    <t>Broncoscopia flexivel com biopsia transbronquica</t>
  </si>
  <si>
    <t>Broncoscopia com ou sem aspirado ou lavado brônquico bilateral</t>
  </si>
  <si>
    <t>Broncoscopia com ou sem aspirado ou lavado bronquico bilateral</t>
  </si>
  <si>
    <t>Cistoscopia e/ou uretroscopia</t>
  </si>
  <si>
    <t>Citoscopia e/ou uretroscopia</t>
  </si>
  <si>
    <t>Colangiopancreatografia retrógrada endoscópica</t>
  </si>
  <si>
    <t>Colangiopancreatografia retrograda (exceto a parte radiologica)</t>
  </si>
  <si>
    <t>Colonoscopia (inclui a retossigmoidoscopia)</t>
  </si>
  <si>
    <t>Colonoscopia com ou sem biopsia</t>
  </si>
  <si>
    <t>Colonoscopia com magnificação</t>
  </si>
  <si>
    <t>Ecoendoscopia alta</t>
  </si>
  <si>
    <t>Ecoendoscopia baixa</t>
  </si>
  <si>
    <t>Endoscopia digestiva alta</t>
  </si>
  <si>
    <t>Endoscopia digestiva alta (esofago, gastro-duodenoscopia) com ou sem biopsia</t>
  </si>
  <si>
    <t>Endoscopia digestiva alta com magnificação</t>
  </si>
  <si>
    <t>Enteroscopia</t>
  </si>
  <si>
    <t>Histeroscopia diagnóstica com biópsia</t>
  </si>
  <si>
    <t>Laparoscopia</t>
  </si>
  <si>
    <t>Retossigmoidoscopia flexível</t>
  </si>
  <si>
    <t>Retossigmoidoscopia flexivel com ou sem biopsia</t>
  </si>
  <si>
    <t>Retossigmoidoscopia rígida</t>
  </si>
  <si>
    <t>Retossigmoidoscopia rigida com ou sem biopsia</t>
  </si>
  <si>
    <t>Vídeo-endoscopia do esfíncter velo-palatino com ótica flexível</t>
  </si>
  <si>
    <t>Video-endoscopia do esfincter velo-faringeo com otica rigida ou flexivel</t>
  </si>
  <si>
    <t>Vídeo-endoscopia do esfíncter velo-palatino com ótica rígida</t>
  </si>
  <si>
    <t>Vídeo-endoscopia naso-sinusal com ótica flexível</t>
  </si>
  <si>
    <t>Video-endoscopia naso-sinusal com otica rigida ou flexivel</t>
  </si>
  <si>
    <t>Vídeo-endoscopia naso-sinusal com ótica rígida</t>
  </si>
  <si>
    <t>Vídeo-laringo-estroboscopia com endoscópio flexível</t>
  </si>
  <si>
    <t>Video-laringo-estroboscopia com endoscopio rigido ou flexivel</t>
  </si>
  <si>
    <t>Vídeo-laringo-estroboscopia com endoscópio rígido</t>
  </si>
  <si>
    <t>Vídeo-laringo-estroboscopia com endoscópio rígido ou flexivel</t>
  </si>
  <si>
    <t>Vídeo-faringo-laringoscopia com endoscópio flexível</t>
  </si>
  <si>
    <t>Video-faringo-laringoscopia com endoscopio rigido ou flexivel</t>
  </si>
  <si>
    <t>Vídeo-faringo-laringoscopia com endoscópio rígido</t>
  </si>
  <si>
    <t>Ureteroscopia flexível unilateral</t>
  </si>
  <si>
    <t>Ureteroscopia flexivel</t>
  </si>
  <si>
    <t>Ureteroscopia rígida unilateral</t>
  </si>
  <si>
    <t>Ureteroscopia</t>
  </si>
  <si>
    <t>Avaliação endoscópica da deglutição (FEES)</t>
  </si>
  <si>
    <t>Endoscopia digestiva alta com cromoscopia</t>
  </si>
  <si>
    <t xml:space="preserve">Endoscopia digestiva alta com biópsia e/ou citologia </t>
  </si>
  <si>
    <t>Biopsia ou citologia (endoscopia alta ou baixa)</t>
  </si>
  <si>
    <t xml:space="preserve">Colonoscopia com magnificação e tatuagem </t>
  </si>
  <si>
    <t xml:space="preserve">Laringoscopia/traqueoscopia para diagnóstico e biópsia (tubo rígido) </t>
  </si>
  <si>
    <t>Laringoscopia direta para diagnostico, colheita de material e/ou biopsia</t>
  </si>
  <si>
    <t>Laringoscopia/traqueoscopia para diagnóstico e biópsia com aparelho flexível</t>
  </si>
  <si>
    <t>Traqueoscopia para diagnostico, colheita do material e/ou biopsia</t>
  </si>
  <si>
    <t>Endoscopia digestiva alta com biópsia e teste de urease (pesquisa Helicobacter pylori)</t>
  </si>
  <si>
    <t>Teste da urease para pesquisa de Helicobacter pylori</t>
  </si>
  <si>
    <t>Colonoscopia com biópsia e/ou citologia</t>
  </si>
  <si>
    <t>Colonoscopia</t>
  </si>
  <si>
    <t xml:space="preserve">Retossigmoidoscopia flexível com biópsia e/ou citologia </t>
  </si>
  <si>
    <t xml:space="preserve">Retossigmoidoscopia rígida com biópsia e/ou citologia </t>
  </si>
  <si>
    <t xml:space="preserve">Retossigmoidoscopia rigida </t>
  </si>
  <si>
    <t>Endoscopia digestiva alta com cromoscopia e biópsia e/ou citologia</t>
  </si>
  <si>
    <t>3-metil histidina, pesquisa e/ou dosagem no soro</t>
  </si>
  <si>
    <t>5-nucleotidase - pesquisa e/ou dosagem</t>
  </si>
  <si>
    <t>5-nucleotidase</t>
  </si>
  <si>
    <t>Acetaminofen - pesquisa e/ou dosagem</t>
  </si>
  <si>
    <t>Acetilcolinesterase, em eritrócitos - pesquisa e/ou dosagem</t>
  </si>
  <si>
    <t>Colinesterase</t>
  </si>
  <si>
    <t>Ácido ascórbico (vitamina C) - pesquisa e/ou dosagem</t>
  </si>
  <si>
    <t>Acido ascorbico</t>
  </si>
  <si>
    <t>Ácido fólico, pesquisa e/ou dosagem nos eritrócitos</t>
  </si>
  <si>
    <t>Acido folico (RIE)</t>
  </si>
  <si>
    <t>Ácido láctico (lactato) - pesquisa e/ou dosagem</t>
  </si>
  <si>
    <t>Acido lactico</t>
  </si>
  <si>
    <t>Ácido orótico - pesquisa e/ou dosagem</t>
  </si>
  <si>
    <t>Acido orotico (urina)</t>
  </si>
  <si>
    <t>Ácido oxálico - pesquisa e/ou dosagem</t>
  </si>
  <si>
    <t>Acido oxalico</t>
  </si>
  <si>
    <t>Ácido pirúvico - pesquisa e/ou dosagem</t>
  </si>
  <si>
    <t>Acido piruvico</t>
  </si>
  <si>
    <t>Ácido siálico - pesquisa e/ou dosagem</t>
  </si>
  <si>
    <t>Acido sialico</t>
  </si>
  <si>
    <t>Ácido úrico - pesquisa e/ou dosagem</t>
  </si>
  <si>
    <t>Acido urico</t>
  </si>
  <si>
    <t>Ácido valpróico - pesquisa e/ou dosagem</t>
  </si>
  <si>
    <t>Acido valproico</t>
  </si>
  <si>
    <t>Ácidos graxos livres - pesquisa e/ou dosagem</t>
  </si>
  <si>
    <t>Acidos graxos esterificados</t>
  </si>
  <si>
    <t>Ácidos orgânicos (perfil quantitativo)</t>
  </si>
  <si>
    <t xml:space="preserve">1 dia útil </t>
  </si>
  <si>
    <r>
      <t>Acilcarnitinas (perfil qualitativo)</t>
    </r>
    <r>
      <rPr>
        <sz val="8"/>
        <color indexed="10"/>
        <rFont val="Trebuchet MS"/>
        <family val="2"/>
      </rPr>
      <t xml:space="preserve"> (com diretriz definida pela ANS - nº 2) </t>
    </r>
  </si>
  <si>
    <r>
      <t xml:space="preserve">Acilcarnitinas (perfil qualitativo) </t>
    </r>
    <r>
      <rPr>
        <sz val="8"/>
        <color rgb="FFFF0000"/>
        <rFont val="Trebuchet MS"/>
        <family val="2"/>
      </rPr>
      <t xml:space="preserve">(com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</si>
  <si>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</si>
  <si>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Acilcarnitinas (perfil quantitativo)</t>
    </r>
    <r>
      <rPr>
        <sz val="8"/>
        <color rgb="FFFF0000"/>
        <rFont val="Trebuchet MS"/>
        <family val="2"/>
      </rPr>
      <t xml:space="preserve"> (com diretriz definida pela ANS - nº 2) </t>
    </r>
  </si>
  <si>
    <t>Albumina - pesquisa e/ou dosagem</t>
  </si>
  <si>
    <t>Aldolase - pesquisa e/ou dosagem</t>
  </si>
  <si>
    <t>Aldolase</t>
  </si>
  <si>
    <t>Alfa-1-antitripsina, pesquisa e/ou dosagem no soro</t>
  </si>
  <si>
    <t>Alfa-1-antitripsina</t>
  </si>
  <si>
    <t>Alfa-1-glicoproteína ácida - pesquisa e/ou dosagem</t>
  </si>
  <si>
    <t>Alfa-1-glicoproteina acida</t>
  </si>
  <si>
    <t>Alfa-2-macroglobulina - pesquisa e/ou dosagem</t>
  </si>
  <si>
    <t>Alfa-2-macroglobulina</t>
  </si>
  <si>
    <t>Alumínio, pesquisa e/ou dosagem no soro</t>
  </si>
  <si>
    <t>Aluminio</t>
  </si>
  <si>
    <t>Amilase - pesquisa e/ou dosagem</t>
  </si>
  <si>
    <t>Amilase</t>
  </si>
  <si>
    <t>Aminoácidos, fracionamento e quantificação</t>
  </si>
  <si>
    <t>Amiodarona - pesquisa e/ou dosagem</t>
  </si>
  <si>
    <t>Amitriptilina, nortriptilina (cada) - pesquisa e/ou dosagem</t>
  </si>
  <si>
    <t>Tricíclicos sanguíneos, dosagem</t>
  </si>
  <si>
    <t>Amônia - pesquisa e/ou dosagem</t>
  </si>
  <si>
    <t>Amonia</t>
  </si>
  <si>
    <t>Antibióticos, pesquisa e/ou dosagem no soro, cada</t>
  </si>
  <si>
    <t>Antibioticos (gentamicina, amoxacilina ou outros), cada</t>
  </si>
  <si>
    <t>Apolipoproteína A (Apo A) - pesquisa e/ou dosagem</t>
  </si>
  <si>
    <t>Apolipoproteina A ou B (cada) e outras, por turbidimetria cinetica</t>
  </si>
  <si>
    <t>Apolipoproteína B (Apo B) - pesquisa e/ou dosagem</t>
  </si>
  <si>
    <t>Barbitúricos, antidepressivos tricíclicos (cada) - pesquisa e/ou dosagem</t>
  </si>
  <si>
    <t>Beta-glicuronidase - pesquisa e/ou dosagem</t>
  </si>
  <si>
    <t>Beta-glicuronidase</t>
  </si>
  <si>
    <t>Bilirrubinas (direta, indireta e total) - pesquisa e/ou dosagem</t>
  </si>
  <si>
    <t>Bilirrubinas total e fracoes</t>
  </si>
  <si>
    <t>Cálcio - pesquisa e/ou dosagem</t>
  </si>
  <si>
    <t>Calcio</t>
  </si>
  <si>
    <t>Cálcio iônico - pesquisa e/ou dosagem</t>
  </si>
  <si>
    <t>Calcio ionico</t>
  </si>
  <si>
    <t>Capacidade de fixação de ferro - pesquisa e/ou dosagem</t>
  </si>
  <si>
    <t>Capacidade de fixacao de ferro</t>
  </si>
  <si>
    <t>Carbamazepina - pesquisa e/ou dosagem</t>
  </si>
  <si>
    <t>Carbamazepina (EIE)</t>
  </si>
  <si>
    <t>Carnitina livre - pesquisa e/ou dosagem</t>
  </si>
  <si>
    <t>Carnitina total e frações - pesquisa e/ou dosagem</t>
  </si>
  <si>
    <t xml:space="preserve">Justificativa clinica </t>
  </si>
  <si>
    <t xml:space="preserve">4 dias úteis </t>
  </si>
  <si>
    <t xml:space="preserve">6 dias úteis  </t>
  </si>
  <si>
    <t xml:space="preserve">10 dias úteis  </t>
  </si>
  <si>
    <t>Caroteno - pesquisa e/ou dosagem</t>
  </si>
  <si>
    <t>Caroteno</t>
  </si>
  <si>
    <t>Ceruloplasmina - pesquisa e/ou dosagem</t>
  </si>
  <si>
    <t>Ceruloplasmina</t>
  </si>
  <si>
    <t>Ciclosporina, methotrexate - cada - pesquisa e/ou dosagem</t>
  </si>
  <si>
    <t>Clonazepan, methotrexate ou outros</t>
  </si>
  <si>
    <t>Clearance de ácido úrico</t>
  </si>
  <si>
    <t>Clearance de acido urico</t>
  </si>
  <si>
    <t>Clearance de creatinina</t>
  </si>
  <si>
    <t>Clearance de fosfato</t>
  </si>
  <si>
    <t>Clearance de uréia</t>
  </si>
  <si>
    <t>Clearance de ureia</t>
  </si>
  <si>
    <t>Clomipramina - pesquisa e/ou dosagem</t>
  </si>
  <si>
    <t>Cloro - pesquisa e/ou dosagem</t>
  </si>
  <si>
    <t>Cloro</t>
  </si>
  <si>
    <t>Cobre - pesquisa e/ou dosagem</t>
  </si>
  <si>
    <t>Cobre</t>
  </si>
  <si>
    <t>Colesterol (HDL) - pesquisa e/ou dosagem</t>
  </si>
  <si>
    <t>Colesterol (HDL)</t>
  </si>
  <si>
    <t>Colesterol (LDL) - pesquisa e/ou dosagem</t>
  </si>
  <si>
    <t>Colesterol LDL</t>
  </si>
  <si>
    <t>Colesterol total - pesquisa e/ou dosagem</t>
  </si>
  <si>
    <t>Colesterol total</t>
  </si>
  <si>
    <t>Creatina - pesquisa e/ou dosagem</t>
  </si>
  <si>
    <t>Creatina</t>
  </si>
  <si>
    <t>Creatinina - pesquisa e/ou dosagem</t>
  </si>
  <si>
    <t>Creatinina</t>
  </si>
  <si>
    <t>Creatino fosfoquinase total (CK) - pesquisa e/ou dosagem</t>
  </si>
  <si>
    <t>Creatino fosfoquinase</t>
  </si>
  <si>
    <t>Creatino fosfoquinase - fração MB - massa - pesquisa e/ou dosagem</t>
  </si>
  <si>
    <t>Creatino fosfoquinase - fração MB - atividade - pesquisa e/ou dosagem</t>
  </si>
  <si>
    <t>Creatino fosfoquinase - fracao MB</t>
  </si>
  <si>
    <t>Cromatografia de aminoácidos (perfil qualitatitivo) - pesquisa e/ou dosagem</t>
  </si>
  <si>
    <t>Cromatografia de aminoacidos</t>
  </si>
  <si>
    <t>Curva glicêmica (4 dosagens) via oral ou endovenosa</t>
  </si>
  <si>
    <t>Curva glicemica (4 dosagens), oral ou endovenosa (inclui escalpe e soro)</t>
  </si>
  <si>
    <t>Desidrogenase alfa-hidroxibutírica - pesquisa e/ou dosagem</t>
  </si>
  <si>
    <t>Desidrogenase alfa-hidroxibutirica</t>
  </si>
  <si>
    <t>Desidrogenase glutâmica - pesquisa e/ou dosagem</t>
  </si>
  <si>
    <t>Desidrogenase glutamica</t>
  </si>
  <si>
    <t>Desidrogenase láctica - pesquisa e/ou dosagem</t>
  </si>
  <si>
    <t>Desidrogenase lactica</t>
  </si>
  <si>
    <t>Desidrogenase láctica - isoenzimas fracionadas - pesquisa e/ou dosagem</t>
  </si>
  <si>
    <t>Desidrogenase lactica - isoenzimas fracionadas</t>
  </si>
  <si>
    <t>Benzodiazepínicos e similares (cada) - pesquisa e/ou dosagem</t>
  </si>
  <si>
    <t xml:space="preserve">Diazepam </t>
  </si>
  <si>
    <t>Digitoxina ou digoxina - pesquisa e/ou dosagem</t>
  </si>
  <si>
    <t>Digoxina (RIE ou EIE)</t>
  </si>
  <si>
    <t>Eletroferese de proteínas</t>
  </si>
  <si>
    <t>Eletroferese de proteinas</t>
  </si>
  <si>
    <t>Eletroforese de glicoproteínas</t>
  </si>
  <si>
    <t>Eletroforese de glicoproteinas</t>
  </si>
  <si>
    <t>Eletroforese de lipoproteínas</t>
  </si>
  <si>
    <t>Eletroforese de lipoproteinas</t>
  </si>
  <si>
    <t>Enolase - pesquisa e/ou dosagem</t>
  </si>
  <si>
    <t>Enolase</t>
  </si>
  <si>
    <t>Etossuximida - pesquisa e/ou dosagem</t>
  </si>
  <si>
    <t>Etosuximida (EIE)</t>
  </si>
  <si>
    <t>Fenilalanina, pesquisa e/ou dosagem</t>
  </si>
  <si>
    <t>Acido fenil piruvico ou fenilanina (sangue), dosagem de</t>
  </si>
  <si>
    <t>Fenitoína - pesquisa e/ou dosagem</t>
  </si>
  <si>
    <t>Fenitoina (EIE)</t>
  </si>
  <si>
    <t>Fenobarbital - pesquisa e/ou dosagem</t>
  </si>
  <si>
    <t>Fenobarbital</t>
  </si>
  <si>
    <t>Ferro sérico - pesquisa e/ou dosagem</t>
  </si>
  <si>
    <t>Ferro serico</t>
  </si>
  <si>
    <t>Formaldeído - pesquisa e/ou dosagem</t>
  </si>
  <si>
    <t>Formaldeido</t>
  </si>
  <si>
    <t>Fosfatase ácida fração prostática - pesquisa e/ou dosagem</t>
  </si>
  <si>
    <t>Fosfatase acida fracao prostatica</t>
  </si>
  <si>
    <t>Fosfatase ácida total - pesquisa e/ou dosagem</t>
  </si>
  <si>
    <t>Fosfatase acida total</t>
  </si>
  <si>
    <t>Fosfatase alcalina - pesquisa e/ou dosagem</t>
  </si>
  <si>
    <t>Fosfatase alcalina</t>
  </si>
  <si>
    <t>Fosfatase alcalina com fracionamento de isoenzimas - pesquisa e/ou dosagem</t>
  </si>
  <si>
    <t>Fosfatase alcalina com fracionamento de isoenzimas</t>
  </si>
  <si>
    <t>Fosfatase alcalina fração óssea - Elisa - pesquisa e/ou dosagem</t>
  </si>
  <si>
    <t>Fosfatase ossea - Elisa</t>
  </si>
  <si>
    <t>Fosfatase alcalina termo-estável - pesquisa e/ou dosagem</t>
  </si>
  <si>
    <t>Fosfatase alcalina termo-estavel</t>
  </si>
  <si>
    <t>Fosfolipídios - pesquisa e/ou dosagem</t>
  </si>
  <si>
    <t>Fosfolipidios</t>
  </si>
  <si>
    <t>Fósforo - pesquisa e/ou dosagem</t>
  </si>
  <si>
    <t>Fosforo</t>
  </si>
  <si>
    <t>Fósforo, prova de reabsorção tubular</t>
  </si>
  <si>
    <t>Fosforo, prova de reabsorcao tubular do</t>
  </si>
  <si>
    <t>Frutosaminas (proteínas glicosiladas) - pesquisa e/ou dosagem</t>
  </si>
  <si>
    <t>Frutosaminas (proteinas glicosiladas)</t>
  </si>
  <si>
    <t>Frutose - pesquisa e/ou dosagem</t>
  </si>
  <si>
    <t>Frutose</t>
  </si>
  <si>
    <t>Galactose - pesquisa e/ou dosagem</t>
  </si>
  <si>
    <t>Galactose</t>
  </si>
  <si>
    <r>
      <t>Galactose 1-fosfatouridil transferase, pesquisa e/ou dosagem</t>
    </r>
    <r>
      <rPr>
        <sz val="8"/>
        <color indexed="10"/>
        <rFont val="Trebuchet MS"/>
        <family val="2"/>
      </rPr>
      <t xml:space="preserve"> (com diretriz definida pela ANS - nº 26) </t>
    </r>
  </si>
  <si>
    <r>
      <t>Galactose 1-fosfatouridil transferase, pesquisa e/ou dosagem</t>
    </r>
    <r>
      <rPr>
        <sz val="8"/>
        <color indexed="8"/>
        <rFont val="Trebuchet MS"/>
        <family val="2"/>
      </rPr>
      <t xml:space="preserve"> </t>
    </r>
    <r>
      <rPr>
        <sz val="8"/>
        <color rgb="FFFF0000"/>
        <rFont val="Trebuchet MS"/>
        <family val="2"/>
      </rPr>
      <t xml:space="preserve">(com diretriz definida pela ANS - nº 26) </t>
    </r>
  </si>
  <si>
    <t>Gama-glutamil transferase - pesquisa e/ou dosagem</t>
  </si>
  <si>
    <t>Gama-glutamil transferase</t>
  </si>
  <si>
    <t>Gasometria (pH, pCO2, SA, O2, excesso base) - pesquisa e/ou dosagem</t>
  </si>
  <si>
    <t>Gasometria (pH, pCO2, PO2, BIC, AS, O2, excesso base)</t>
  </si>
  <si>
    <t>Gasometria + Hb + Ht + Na +  K + Cl + Ca + glicose + lactato (quando efetuado no gasômetro) - pesquisa e/ou dosagem</t>
  </si>
  <si>
    <t>Gasometria +Hb+Ht+Na+K+Cl+Ca+glicose+lactato (quando efetuado no gasometro)</t>
  </si>
  <si>
    <t>Glicemia após sobrecarga com dextrosol ou glicose - pesquisa e/ou dosagem</t>
  </si>
  <si>
    <t>Glicemia apos sobrecarga com Dextrosol</t>
  </si>
  <si>
    <t>Glicose - pesquisa e/ou dosagem</t>
  </si>
  <si>
    <t>Glicose</t>
  </si>
  <si>
    <t>Glicose-6-fosfato deidrogenase (G6FD) - pesquisa e/ou dosagem</t>
  </si>
  <si>
    <t xml:space="preserve">Glicose-6-fosfato dehidrogenase </t>
  </si>
  <si>
    <t>Haptoglobina - pesquisa e/ou dosagem</t>
  </si>
  <si>
    <t>Haptoglobina</t>
  </si>
  <si>
    <t>Hemoglobina glicada (A1 total) - pesquisa e/ou dosagem</t>
  </si>
  <si>
    <t>Hemoglobina plasmática livre - pesquisa e/ou dosagem</t>
  </si>
  <si>
    <t>Hemoglobina plasmatica livre</t>
  </si>
  <si>
    <t>Hexosaminidase A - pesquisa e/ou dosagem</t>
  </si>
  <si>
    <t>Hidroxiprolina - pesquisa e/ou dosagem</t>
  </si>
  <si>
    <t>Hidroxiprolina</t>
  </si>
  <si>
    <t>Homocisteína - pesquisa e/ou dosagem</t>
  </si>
  <si>
    <t>Homocisteina</t>
  </si>
  <si>
    <t>Imipramina - desipramina - pesquisa e/ou dosagem</t>
  </si>
  <si>
    <t>Amilase ou alfa-amilase, isoenzimas - pesquisa e/ou dosagem</t>
  </si>
  <si>
    <t>Isoenzimas da amilase ou alfa amilase</t>
  </si>
  <si>
    <t>Isoniazida - pesquisa e/ou dosagem</t>
  </si>
  <si>
    <t>Antibióticos (gentemincina, amoxacilina ou outros), cada</t>
  </si>
  <si>
    <t>Lactose, teste de tolerância</t>
  </si>
  <si>
    <t>Lactose, teste de tolerancia</t>
  </si>
  <si>
    <t>Lidocaina - pesquisa e/ou dosagem</t>
  </si>
  <si>
    <t>Lipase - pesquisa e/ou dosagem</t>
  </si>
  <si>
    <t>Lipase</t>
  </si>
  <si>
    <t>Lítio - pesquisa e/ou dosagem</t>
  </si>
  <si>
    <t>Litio</t>
  </si>
  <si>
    <t>Magnésio - pesquisa e/ou dosagem</t>
  </si>
  <si>
    <t>Magnesio</t>
  </si>
  <si>
    <t>Mioglobina, pesquisa e/ou dosagem</t>
  </si>
  <si>
    <t>Mioglobina</t>
  </si>
  <si>
    <t>Osmolalidade - pesquisa e/ou dosagem</t>
  </si>
  <si>
    <t>Osmolalidade</t>
  </si>
  <si>
    <t>Oxcarbazepina, pesquisa e/ou dosagem</t>
  </si>
  <si>
    <t>Oxcarbazepina, dosagem</t>
  </si>
  <si>
    <t>Piruvato quinase - pesquisa e/ou dosagem</t>
  </si>
  <si>
    <t>Porfirinas quantitativas (cada) - pesquisa e/ou dosagem</t>
  </si>
  <si>
    <t>Porfirinas quantitativas (cada)</t>
  </si>
  <si>
    <t>Potássio - pesquisa e/ou dosagem</t>
  </si>
  <si>
    <t>Potassio</t>
  </si>
  <si>
    <t>Pré-albumina - pesquisa e/ou dosagem</t>
  </si>
  <si>
    <t>Primidona - pesquisa e/ou dosagem</t>
  </si>
  <si>
    <t>Primidona (EIE)</t>
  </si>
  <si>
    <t>Procainamida - pesquisa e/ou dosagem</t>
  </si>
  <si>
    <t>Propanolol - pesquisa e/ou dosagem</t>
  </si>
  <si>
    <t>Proteínas totais - pesquisa e/ou dosagem</t>
  </si>
  <si>
    <t>Proteinas totais</t>
  </si>
  <si>
    <t>Proteínas totais albumina e globulina - pesquisa e/ou dosagem</t>
  </si>
  <si>
    <t>Proteinas totais e fracoes</t>
  </si>
  <si>
    <t>Quinidina - pesquisa e/ou dosagem</t>
  </si>
  <si>
    <t>Reserva alcalina (bicarbonato) - pesquisa e/ou dosagem</t>
  </si>
  <si>
    <t>Reserva alcalina (bicarbonato)</t>
  </si>
  <si>
    <t>Sacarose, teste de tolerância</t>
  </si>
  <si>
    <t>Sacarose, teste de tolerancia</t>
  </si>
  <si>
    <t>Sódio - pesquisa e/ou dosagem</t>
  </si>
  <si>
    <t>Sodio</t>
  </si>
  <si>
    <r>
      <t xml:space="preserve">Succinil acetona - pesquisa e/ou dosagem </t>
    </r>
    <r>
      <rPr>
        <sz val="8"/>
        <color indexed="10"/>
        <rFont val="Trebuchet MS"/>
        <family val="2"/>
      </rPr>
      <t xml:space="preserve">(com diretriz definida pela ANS - nº 63) </t>
    </r>
  </si>
  <si>
    <r>
      <t xml:space="preserve">Succinil acetona - pesquisa e/ou dosagem </t>
    </r>
    <r>
      <rPr>
        <sz val="8"/>
        <color rgb="FFFF0000"/>
        <rFont val="Trebuchet MS"/>
        <family val="2"/>
      </rPr>
      <t xml:space="preserve">(com diretriz definida pela ANS - nº 63) </t>
    </r>
  </si>
  <si>
    <t>Tacrolimus - pesquisa e/ou dosagem</t>
  </si>
  <si>
    <t>Teofilina - pesquisa e/ou dosagem</t>
  </si>
  <si>
    <t>Teofilina (EIE)</t>
  </si>
  <si>
    <t>Teste de tolerância a insulina ou hipoglicemiantes orais (até 6 dosagens)</t>
  </si>
  <si>
    <t>Teste de tolerancia a insulina ou hipoglicemiantes orais (ate 6 dosagens)</t>
  </si>
  <si>
    <t>Tirosina - pesquisa e/ou dosagem</t>
  </si>
  <si>
    <t>Tirosina (sangue)</t>
  </si>
  <si>
    <t>Transaminase oxalacética (amino transferase aspartato) - pesquisa e/ou dosagem</t>
  </si>
  <si>
    <t>Transaminase oxalacetica (amino transferase aspartato)</t>
  </si>
  <si>
    <t>Transaminase pirúvica (amino transferase de alanina) - pesquisa e/ou dosagem</t>
  </si>
  <si>
    <t>Transaminase piruvica (amino transferase de alanina)</t>
  </si>
  <si>
    <t>Transferrina - pesquisa e/ou dosagem</t>
  </si>
  <si>
    <t>Transferrina</t>
  </si>
  <si>
    <t>Triazolam - pesquisa e/ou dosagem</t>
  </si>
  <si>
    <t>Triglicerídeos - pesquisa e/ou dosagem</t>
  </si>
  <si>
    <t>Triglicerideos</t>
  </si>
  <si>
    <t>Trimipramina - pesquisa e/ou dosagem</t>
  </si>
  <si>
    <t>Tripsina imuno reativa (IRT) - pesquisa e/ou dosagem</t>
  </si>
  <si>
    <t>Tripsina imuno reativa (IRT)</t>
  </si>
  <si>
    <t>Troponina - pesquisa e/ou dosagem</t>
  </si>
  <si>
    <t>Troponina</t>
  </si>
  <si>
    <t>Uréia - pesquisa e/ou dosagem</t>
  </si>
  <si>
    <t>Ureia</t>
  </si>
  <si>
    <t>Urobilinogênio - pesquisa e/ou dosagem</t>
  </si>
  <si>
    <t>Urobilinogenio</t>
  </si>
  <si>
    <t>Vitamina A, pesquisa e/ou dosagem</t>
  </si>
  <si>
    <t>Vitamina A, dosagem</t>
  </si>
  <si>
    <r>
      <t>Vitamina E - pesquisa e/ou dosagem</t>
    </r>
    <r>
      <rPr>
        <sz val="8"/>
        <color indexed="10"/>
        <rFont val="Trebuchet MS"/>
        <family val="2"/>
      </rPr>
      <t xml:space="preserve"> (com diretriz definida pela ANS - nº 77)</t>
    </r>
  </si>
  <si>
    <r>
      <t>Vitamina E - pesquisa e/ou dosagem</t>
    </r>
    <r>
      <rPr>
        <sz val="8"/>
        <color indexed="8"/>
        <rFont val="Trebuchet MS"/>
        <family val="2"/>
      </rPr>
      <t xml:space="preserve"> </t>
    </r>
    <r>
      <rPr>
        <sz val="8"/>
        <color rgb="FFFF0000"/>
        <rFont val="Trebuchet MS"/>
        <family val="2"/>
      </rPr>
      <t>(com diretriz definida pela ANS - nº 77)</t>
    </r>
  </si>
  <si>
    <t>imediato</t>
  </si>
  <si>
    <t>Xilose, teste de absorção à</t>
  </si>
  <si>
    <t>D-Xilose, prova da (com fornecimento de material para teste)</t>
  </si>
  <si>
    <t>Lipídios totais - pesquisa e/ou dosagem</t>
  </si>
  <si>
    <t>Lipidios Totais</t>
  </si>
  <si>
    <t>Maltose, teste de tolerância</t>
  </si>
  <si>
    <t>Maltose, teste de tolerancia</t>
  </si>
  <si>
    <t>Mucopolissacaridose, pesquisa e/ou dosagem</t>
  </si>
  <si>
    <t>Mucopolissacaridose, pesquisa de</t>
  </si>
  <si>
    <t>Ocitocinase, pesquisa e/ou dosagem</t>
  </si>
  <si>
    <t>Ocitocinase, dosagem</t>
  </si>
  <si>
    <t>Colesterol (VLDL) - pesquisa e/ou dosagem</t>
  </si>
  <si>
    <t>Colesterol VLDL</t>
  </si>
  <si>
    <t>Teste oral de tolerância à glicose - 2 dosagens</t>
  </si>
  <si>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</si>
  <si>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Eletroforese de proteínas de alta resolução </t>
    </r>
    <r>
      <rPr>
        <sz val="8"/>
        <color rgb="FFFF000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</si>
  <si>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</si>
  <si>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 xml:space="preserve">Imunofixação - cada fração </t>
    </r>
    <r>
      <rPr>
        <sz val="8"/>
        <color rgb="FFFF0000"/>
        <rFont val="Trebuchet MS"/>
        <family val="2"/>
      </rPr>
      <t xml:space="preserve">(com diretriz definida pela ANS - nº 47) </t>
    </r>
  </si>
  <si>
    <t>Hemoglobina glicada (Fração A1c) - pesquisa e/ou dosagem</t>
  </si>
  <si>
    <t>Hemoglobina glicosilada</t>
  </si>
  <si>
    <t>Lamotrigina - pesquisa e/ou dosagem</t>
  </si>
  <si>
    <t>Perfil lipídico / lipidograma (lípidios totais, colesterol, triglicerídios e eletroforese lipoproteínas) - pesquisa e/ou dosagem</t>
  </si>
  <si>
    <t>Lipidograma completo (inclui lipidios totais, colesterol, trigliceridios e eletroforese de poproteinas) (*)</t>
  </si>
  <si>
    <t>PAPP-A - pesquisa e/ou dosagem</t>
  </si>
  <si>
    <t>Peptídeo natriurético BNP/PROBNP - pesquisa e/ou dosagem</t>
  </si>
  <si>
    <t xml:space="preserve">Vitamina "D" 25 HIDROXI, pesquisa e/ou dosagem (Vitamina D3) </t>
  </si>
  <si>
    <t>Vitamina "D" 25 HIDROXI (Vitamina D3), dosagem</t>
  </si>
  <si>
    <t>Ácido Micofenólico, dosagem soro</t>
  </si>
  <si>
    <t xml:space="preserve">Justicativa clinica </t>
  </si>
  <si>
    <t>Ácidos graxos cadeia longa</t>
  </si>
  <si>
    <t>Ácidos graxos cadeia muito longa</t>
  </si>
  <si>
    <t>Alfa -1-antitripsina, (fezes) - pesquisa e/ou dosagem</t>
  </si>
  <si>
    <t>Anal Swab, pesquisa de oxiúrus</t>
  </si>
  <si>
    <t>Oxiurus com colheita pelo SWAB anal, pesquisa de</t>
  </si>
  <si>
    <t>Coprológico funcional (caracteres, pH, digestibilidade, amônia, ácidos orgânicos e interpretação)</t>
  </si>
  <si>
    <t>Coprologico funcional (caracteres, pH, digestibilidade, amonia, acidos organicos e interpretacao)</t>
  </si>
  <si>
    <t>Gordura fecal, dosagem</t>
  </si>
  <si>
    <t>Hematoxilina férrica, pesquisa de protozoários nas fezes</t>
  </si>
  <si>
    <t>Hematoxilina ferrica, pesquisa de protozoarios pelo metodo de (com fornecimento do liquido fixador)</t>
  </si>
  <si>
    <t>Identificação de helmintos,  exame de fragmentos - nas fezes</t>
  </si>
  <si>
    <t>Identificacao de helmintos, exame de fragmentos ou partes de eliminacao para</t>
  </si>
  <si>
    <t>Larvas (fezes), pesquisa</t>
  </si>
  <si>
    <t>Larvas (metodo de Baermann ou Rugai), pesquisa de</t>
  </si>
  <si>
    <t>Leucócitos e hemácias, pesquisa nas fezes</t>
  </si>
  <si>
    <t>Leucocitos fecais, pesquisa de</t>
  </si>
  <si>
    <t>Leveduras, pesquisa nas fezes</t>
  </si>
  <si>
    <t>Leveduras, pesquisa</t>
  </si>
  <si>
    <t>Parasitológico - nas fezes</t>
  </si>
  <si>
    <t>Parasitologico (direto e enriquecimento) minimo 3 metodos</t>
  </si>
  <si>
    <t>Parasitológico, colheita múltipla com fornecimento do líquido conservante nas fezes</t>
  </si>
  <si>
    <t>Parasitologico, colheita multipla com fornecimento do liquido conservante (cada amostra)</t>
  </si>
  <si>
    <t>Sangue oculto, pesquisa nas fezes</t>
  </si>
  <si>
    <t>Sangue oculto, pesquisa</t>
  </si>
  <si>
    <t>Shistossoma, pesquisa ovos em fragmentos mucosa após biópsia retal</t>
  </si>
  <si>
    <t>Shistossoma, pesquisa ovos em fragmentos mucosa apos biopsia retal (com colheita)</t>
  </si>
  <si>
    <t>Substâncias redutoras nas fezes - pesquisa</t>
  </si>
  <si>
    <t>Substancias redutoras nas fezes</t>
  </si>
  <si>
    <t>Tripsina, prova de (digestão da gelatina)</t>
  </si>
  <si>
    <t>Tripsina, prova de (digestao da gelatina)</t>
  </si>
  <si>
    <t>Esteatócrito, triagem para gordura fecal</t>
  </si>
  <si>
    <t>Estercobilinogênio fecal, dosagem</t>
  </si>
  <si>
    <t>Estercobilinogenio fecal, dosagem</t>
  </si>
  <si>
    <t>Sangue oculto nas fezes, pesquisa imunológica</t>
  </si>
  <si>
    <t>Oograma nas fezes</t>
  </si>
  <si>
    <t>Anticoagulante lúpico, pesquisa</t>
  </si>
  <si>
    <t>Anticoagulante lupico (inibor lupico)</t>
  </si>
  <si>
    <t>Anticorpo anti A e B, pesquisa e/ou dosagem</t>
  </si>
  <si>
    <t>Anticorpo anti A e ou B, pesquisa de</t>
  </si>
  <si>
    <t>Anticorpos antiplaquetários, citometria de fluxo</t>
  </si>
  <si>
    <t>Anticorpos Antiplaquetarios Determinacao de</t>
  </si>
  <si>
    <t>Anticorpos irregulares - pesquisa e/ou dosagem</t>
  </si>
  <si>
    <t>Anticorpos irregulares pelo metodo ELUICAO, pesquisa de</t>
  </si>
  <si>
    <t>Anticorpos irregulares, pesquisa (meio salino a temperatura ambiente e 37º e teste indireto de coombs)</t>
  </si>
  <si>
    <t>Anticorpos serricos irregulares, pesquisa de (inclui meio salino a temperatura ambiente de 37º e teste indireto de coombs)</t>
  </si>
  <si>
    <t>Antitrombina III, dosagem</t>
  </si>
  <si>
    <t>Ativador tissular de plasminogênio (TPA) - pesquisa e/ou dosagem</t>
  </si>
  <si>
    <t>Ativador tissular de plasminogenio (TPA)</t>
  </si>
  <si>
    <t>CD... (antígeno de dif. Celular, cada determinação) - pesquisa e/ou dosagem</t>
  </si>
  <si>
    <t>CD... (linfocitos, cada determinacao)</t>
  </si>
  <si>
    <t>Citoquímica para classificar leucemia: esterase, fosfatase leucocitária, PAS, peroxidase ou SB,  etc - cada</t>
  </si>
  <si>
    <t>Citoquimica para classificar leucemia (inclui esterase, fosfatase leucocitaria, PAS, peroxidase ou Sudan Negro,  etc), cada reacao</t>
  </si>
  <si>
    <t>Coombs direto</t>
  </si>
  <si>
    <t>Enzimas  eritrocitárias,  (adenilatoquinase,  desidrogenase láctica,  fosfofructoquinase,  fosfoglicerato quinase, gliceraldeído, 3  - fosfato   desidrogenase, glicose  fosfato isomerase,  glicose 6 - fosfato desidrogenase, glutation peroxidase, glutation</t>
  </si>
  <si>
    <t>Enzimas  eritrocitarias,  determinacao de (adenilatoquinase,  desidrogenase lactica,  fosfofructoquinase,  fosfoglicerato quinase, gliceraldeido 3 - fosfato desidrogenase, glicose fosfato isomerase, glicose 6 - fosfato desidrogenase, glutation peroxidase,</t>
  </si>
  <si>
    <t>Falcização, teste de</t>
  </si>
  <si>
    <t>Falcizacao, teste de</t>
  </si>
  <si>
    <t>Fator 4 plaquetário, dosagens</t>
  </si>
  <si>
    <t>Fator plaquetario 4, dosagens do</t>
  </si>
  <si>
    <t>Fator II, dosagem</t>
  </si>
  <si>
    <t>Fator IX, dosagem</t>
  </si>
  <si>
    <t>Fator V, dosagem</t>
  </si>
  <si>
    <t>Fator VIII, dosagem</t>
  </si>
  <si>
    <t>Fator VIII, dosagem do antígeno (Von Willebrand)</t>
  </si>
  <si>
    <t>Fator VIII, dosagem do inibidor</t>
  </si>
  <si>
    <t>Fator X, dosagem</t>
  </si>
  <si>
    <t>Fator VII e X, dosagem dos</t>
  </si>
  <si>
    <t>Fator XI, dosagem</t>
  </si>
  <si>
    <t>Fator XII, dosagem</t>
  </si>
  <si>
    <t>Fator XIII, pesquisa</t>
  </si>
  <si>
    <t>Fenotipagem do sistema Rh-Hr (anti Rho(D) + anti Rh(C) + anti Rh(E)</t>
  </si>
  <si>
    <t>Fenotipagem do sistema Rh-Hr (anti Rho(D)+anto Rh(C)+anti Rh(E))</t>
  </si>
  <si>
    <t>Fibrinogênio, teste funcional, dosagem</t>
  </si>
  <si>
    <t>Fibrinogenio dosagem do</t>
  </si>
  <si>
    <t>Filária, pesquisa</t>
  </si>
  <si>
    <t>Filaria, pesquisa</t>
  </si>
  <si>
    <t>Grupo ABO, classificação reversa - determinação</t>
  </si>
  <si>
    <t>Grupo sanguíneo ABO, e fator Rho (inclui Du) - determinação</t>
  </si>
  <si>
    <t>Fator Rh (fator Rho, incluindo Du quando necessario)</t>
  </si>
  <si>
    <t>Ham, teste de (hemólise ácida)</t>
  </si>
  <si>
    <t>Ham, teste de (hemolise acida)</t>
  </si>
  <si>
    <t>Heinz, corpúsculos, pesquisa</t>
  </si>
  <si>
    <t>Heinz,  pesquisa corpusculos de</t>
  </si>
  <si>
    <t>Hematócrito, determinação do</t>
  </si>
  <si>
    <t>Hematocrito, determinacao do</t>
  </si>
  <si>
    <t>Hemoglobina, dosagem</t>
  </si>
  <si>
    <t>Hemoglobina (eletroforese) - pesquisa e/ou dosagem</t>
  </si>
  <si>
    <t>Hemoglobina, eletroforese em gel amido ou acetato de celulose</t>
  </si>
  <si>
    <t>Hemograma com contagem de plaquetas ou frações (eritrograma, leucograma, plaquetas)</t>
  </si>
  <si>
    <t>Hemograma completo (eritograma + leucograma + avaliacao de plaquetas)</t>
  </si>
  <si>
    <t>Hemossedimentação, (VHS) - pesquisa e/ou dosagem</t>
  </si>
  <si>
    <t>Hemossedimentacao, determinacao da velocidade de</t>
  </si>
  <si>
    <t>Hemossiderina (siderócitos), sangue ou urina - pesquisa e/ou dosagem</t>
  </si>
  <si>
    <t>Hemossiderina (siderocitos), sangue ou urina</t>
  </si>
  <si>
    <t>Leucócitos, contagem</t>
  </si>
  <si>
    <t>Leucocitos, contagem global</t>
  </si>
  <si>
    <t>Meta-hemoglobina, determinação da</t>
  </si>
  <si>
    <t>Meta-hemoglobina, determinacao da</t>
  </si>
  <si>
    <t>Plaquetas, teste de agregação (por agente agregante), cada</t>
  </si>
  <si>
    <t>Plaquetas, teste de agregacao das (por agente agregante)</t>
  </si>
  <si>
    <t>Plasminogênio, dosagem</t>
  </si>
  <si>
    <t>Plasminogenio, dosagem</t>
  </si>
  <si>
    <t>Plasmódio, pesquisa</t>
  </si>
  <si>
    <t>Plasmodio, pesquisa</t>
  </si>
  <si>
    <t>Medula óssea, aspiração para mielograma ou microbiológico</t>
  </si>
  <si>
    <t>Medula ossea, aspiracao para mielograma ou microbiologico</t>
  </si>
  <si>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</si>
  <si>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Produtos de degradacao da fibrina, pesquisa de (DDI ou D + E - cada) </t>
    </r>
    <r>
      <rPr>
        <sz val="8"/>
        <color rgb="FFFF0000"/>
        <rFont val="Trebuchet MS"/>
        <family val="2"/>
      </rPr>
      <t>(com diretriz definida pela ANS - nº 19)</t>
    </r>
  </si>
  <si>
    <t>Proteína C - pesquisa e/ou dosagem</t>
  </si>
  <si>
    <t>Proteina C</t>
  </si>
  <si>
    <t>Proteína S, teste funcional</t>
  </si>
  <si>
    <t>Protoporfirina eritrocitária livre - zinco - pesquisa e/ou dosagem</t>
  </si>
  <si>
    <t>Protoporfirina eritrocitaria livre - zinco</t>
  </si>
  <si>
    <t>Prova do laço</t>
  </si>
  <si>
    <t>Prova do laco</t>
  </si>
  <si>
    <t>Resistência globular, curva de</t>
  </si>
  <si>
    <t>Resistencia globular, curva de</t>
  </si>
  <si>
    <t>Reticulócitos, contagem</t>
  </si>
  <si>
    <t>Reticulocitos, contagem</t>
  </si>
  <si>
    <t>Retração do coágulo - pesquisa</t>
  </si>
  <si>
    <t>Retracao do coagulo, teste de</t>
  </si>
  <si>
    <t>Ristocetina, co-fator, teste funcional, dosagem</t>
  </si>
  <si>
    <t>Ristocetina, co-fator</t>
  </si>
  <si>
    <t>Tempo de coagulação - determinação</t>
  </si>
  <si>
    <t>Tempo de coagulacao (celite)</t>
  </si>
  <si>
    <t>Tempo de protrombina - determinação</t>
  </si>
  <si>
    <t>Tempo de protrombina</t>
  </si>
  <si>
    <t>Tempo de sangramento de IVY - deteminação</t>
  </si>
  <si>
    <t>Tempo de sangramento de Ivy (simplate)</t>
  </si>
  <si>
    <t>Tempo de trombina - determinação</t>
  </si>
  <si>
    <t>Tempo de trombina</t>
  </si>
  <si>
    <t>Tempo de tromboplastina parcial ativada - determinação</t>
  </si>
  <si>
    <t>Tempo de tromboplastina parcial ativada</t>
  </si>
  <si>
    <t>Tripanossoma, pesquisa</t>
  </si>
  <si>
    <t>Tromboelastograma  - pesquisa e/ou dosagem</t>
  </si>
  <si>
    <t>Tromboelastografia</t>
  </si>
  <si>
    <t>Anticorpo antimieloperoxidase, MPO - pesquisa e/ou dosagem</t>
  </si>
  <si>
    <t>Fator VII - pesquisa e/ou dosagem</t>
  </si>
  <si>
    <t>Fatores VII e X, dosagem dos</t>
  </si>
  <si>
    <t>Fator XIII, dosagem, teste funcional</t>
  </si>
  <si>
    <t>Fator XIII, dosagem do</t>
  </si>
  <si>
    <t>Imunofenotipagem para doença residual mínima</t>
  </si>
  <si>
    <t xml:space="preserve">Imunofenotipagem para doença residual mínima </t>
  </si>
  <si>
    <t xml:space="preserve">Imunofenotipagem para hemoglobinúria paroxistica noturna </t>
  </si>
  <si>
    <t>Imunofenotipagem de subpopulacoes linfocitarias: citometria de fluxo</t>
  </si>
  <si>
    <t>Imunofenotipagem para leucemias agudas ou sindrome mielodisplásica</t>
  </si>
  <si>
    <t>Imunofenotipagem para classificacao de leucemias/linfomas - citometro de fluxo</t>
  </si>
  <si>
    <t xml:space="preserve">Imunofenotipagem para linfoma não hodgkin / sindrome linfoproliferativa crônica </t>
  </si>
  <si>
    <t>Fator IX, dosagem do inibidor</t>
  </si>
  <si>
    <r>
      <t xml:space="preserve">Inibidor dos fatores da hemostasia, triagem </t>
    </r>
    <r>
      <rPr>
        <sz val="8"/>
        <color indexed="10"/>
        <rFont val="Trebuchet MS"/>
        <family val="2"/>
      </rPr>
      <t xml:space="preserve"> (com diretriz definida pela ANS - nº 49) </t>
    </r>
  </si>
  <si>
    <r>
      <t xml:space="preserve">Inibidor dos fatores da hemostasia, triagem </t>
    </r>
    <r>
      <rPr>
        <sz val="8"/>
        <color indexed="8"/>
        <rFont val="Trebuchet MS"/>
        <family val="2"/>
      </rPr>
      <t xml:space="preserve"> </t>
    </r>
    <r>
      <rPr>
        <sz val="8"/>
        <color rgb="FFFF0000"/>
        <rFont val="Trebuchet MS"/>
        <family val="2"/>
      </rPr>
      <t xml:space="preserve">(com diretriz definida pela ANS - nº 49) </t>
    </r>
  </si>
  <si>
    <t>Proteína S livre, dosagem</t>
  </si>
  <si>
    <t>Proteina S</t>
  </si>
  <si>
    <t>Consumo de protrombina - pesquisa e/ou dosagem</t>
  </si>
  <si>
    <t>Consumo de protrombina</t>
  </si>
  <si>
    <t>Enzimas eritrocitárias, rastreio para deficiência</t>
  </si>
  <si>
    <t>Enzimas eritrocitarias, rastreio para deficiencia de (glicose 6 - fosfato desidrogenase e piruvato quinase)</t>
  </si>
  <si>
    <t>Esplenograma (citologia)</t>
  </si>
  <si>
    <t>Hemoglobinopatia - triagem (El.HB., hemoglob. fetal. reticulócitos, corpos de H, T. falcização hemácias, resist. osmótica, termo estabilidade)</t>
  </si>
  <si>
    <t>Hemoglobinopatia - triagem (El.HB., hemoglob. fetal. reticulocitos, corpos de H, T. falcizacao hemacias, resist. osmotica, termo estabilidade)</t>
  </si>
  <si>
    <t>Sulfo-hemoglobina, determinação da</t>
  </si>
  <si>
    <t>Sulfo-hemoglobina, determinacao da</t>
  </si>
  <si>
    <t>Coombs indireto</t>
  </si>
  <si>
    <t>Coombs indireto - inclui o quantitativo</t>
  </si>
  <si>
    <t>Mielograma</t>
  </si>
  <si>
    <t>Mielograma (incluia colheita)</t>
  </si>
  <si>
    <r>
      <t xml:space="preserve">Dímero D - pesquisa e/ou dosagem </t>
    </r>
    <r>
      <rPr>
        <sz val="8"/>
        <color indexed="10"/>
        <rFont val="Trebuchet MS"/>
        <family val="2"/>
      </rPr>
      <t xml:space="preserve">(com diretriz definida pela ANS - nº 19) </t>
    </r>
  </si>
  <si>
    <r>
      <t xml:space="preserve">Dímero D - pesquisa e/ou dosagem </t>
    </r>
    <r>
      <rPr>
        <sz val="8"/>
        <color rgb="FFFF0000"/>
        <rFont val="Trebuchet MS"/>
        <family val="2"/>
      </rPr>
      <t xml:space="preserve">(com diretriz definida pela ANS - nº 19) </t>
    </r>
  </si>
  <si>
    <t>Tempo de sangramento (Duke) - determinação</t>
  </si>
  <si>
    <t>Tempo de sangramento (Duke)</t>
  </si>
  <si>
    <t>Coagulograma (TS, TC, prova do laço, retração do coágulo, contagem de plaquetas, tempo de protombina, tempo de tromboplastina, parcial ativado) - pesquisa e/ou dosagem</t>
  </si>
  <si>
    <t>Coagulograma (TS, TC, prova do laco, retracao do coagulo, contagem de plaquetas, tempo de protombina, tempo de tromboplastina, parcial ativado)</t>
  </si>
  <si>
    <t>Baço, exame de esfregaço de aspirado</t>
  </si>
  <si>
    <t>Linfonodo, exame de esfregaço de aspirado</t>
  </si>
  <si>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</si>
  <si>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Alfa talassemia anal molecular sangue</t>
    </r>
    <r>
      <rPr>
        <sz val="8"/>
        <color indexed="8"/>
        <rFont val="Trebuchet MS"/>
        <family val="2"/>
      </rPr>
      <t xml:space="preserve"> </t>
    </r>
    <r>
      <rPr>
        <sz val="8"/>
        <color rgb="FFFF0000"/>
        <rFont val="Trebuchet MS"/>
        <family val="2"/>
      </rPr>
      <t xml:space="preserve">(com diretriz definida pela ANS - nº 110) </t>
    </r>
  </si>
  <si>
    <t>1,25-dihidroxi vitamina D - pesquisa e/ou dosagem</t>
  </si>
  <si>
    <t>Dihidroxi 1,25 - vitamina D</t>
  </si>
  <si>
    <t>Relatório Médico</t>
  </si>
  <si>
    <t xml:space="preserve">2 dias úteis  </t>
  </si>
  <si>
    <t xml:space="preserve">3 dias úteis  </t>
  </si>
  <si>
    <t>17-cetosteróides (17-CTS) - cromatografia - pesquisa e/ou dosagem</t>
  </si>
  <si>
    <t>17-cetosteroides (17-CTS) - cromatografia</t>
  </si>
  <si>
    <t>17-cetosteróides relação alfa/beta - pesquisa e/ou dosagem</t>
  </si>
  <si>
    <t>17-cetosteroides relacao alfa/beta</t>
  </si>
  <si>
    <t>17-cetosteróides totais (17-CTS) - pesquisa e/ou dosagem</t>
  </si>
  <si>
    <t>17-cetosteroides totais (17-CTS)</t>
  </si>
  <si>
    <t>17-hidroxipregnenolona - pesquisa e/ou dosagem</t>
  </si>
  <si>
    <t>17-hidroxipregnenolona</t>
  </si>
  <si>
    <t>Ácido 5 hidróxi indol acético, dosagem na urina</t>
  </si>
  <si>
    <t>Ácido homo vanílico - pesquisa e/ou dosagem</t>
  </si>
  <si>
    <t>Acido homo vanilico</t>
  </si>
  <si>
    <t>AMP cíclico - pesquisa e/ou dosagem</t>
  </si>
  <si>
    <t>AMP-ciclico (RIE)</t>
  </si>
  <si>
    <t>Cortisol livre - pesquisa e/ou dosagem</t>
  </si>
  <si>
    <t>Cortisol livre</t>
  </si>
  <si>
    <t>Curva glicêmica (6 dosagens) - pesquisa e/ou dosagem</t>
  </si>
  <si>
    <t>Curva glicemica e insulinica (6 dosagens) (RIE)</t>
  </si>
  <si>
    <t>Curva insulínica  (6 dosagens) - pesquisa e/ou dosagem</t>
  </si>
  <si>
    <t>Curva glicemica e insulinica (4 dosagens) (RIE)</t>
  </si>
  <si>
    <t>Dosagem de receptor de progesterona ou de estrogênio</t>
  </si>
  <si>
    <t>Dosagem de receptor de progesterona ou de estrogenio</t>
  </si>
  <si>
    <t>Enzima conversora da angiotensina (ECA) - pesquisa e/ou dosagem</t>
  </si>
  <si>
    <t>Angiotensina</t>
  </si>
  <si>
    <t>Eritropoietina - pesquisa e/ou dosagem</t>
  </si>
  <si>
    <t>Eritropoietina</t>
  </si>
  <si>
    <t>Gad-Ab-antidescarboxilase do ácido - pesquisa e/ou dosagem</t>
  </si>
  <si>
    <t>GAD-Ab-Antidescarboxilase do acido</t>
  </si>
  <si>
    <t>Glucagon, dosagem</t>
  </si>
  <si>
    <t>Hormônio antidiurético (vasopressina) - pesquisa e/ou dosagem</t>
  </si>
  <si>
    <t>Hormonio antidiuretico (vasopressina)</t>
  </si>
  <si>
    <t>IGF BP3 (proteína ligadora dos fatores de crescimento "insulin-like") - pesquisa e/ou dosagem</t>
  </si>
  <si>
    <t>IGF BP3 (proteina ligadora dos fatores de crescimento insulin-like)</t>
  </si>
  <si>
    <t>N-telopeptídeo - pesquisa e/ou dosagem</t>
  </si>
  <si>
    <t>N-telopeptideo</t>
  </si>
  <si>
    <t>Paratormônio - PTH ou fração (cada) - pesquisa e/ou dosagem</t>
  </si>
  <si>
    <t>Paratormonio - PTH (RIE)</t>
  </si>
  <si>
    <t>Pregnandiol - pesquisa e/ou dosagem</t>
  </si>
  <si>
    <t>Pregnandiol</t>
  </si>
  <si>
    <t>Prova do LH-Rh, dosagem do FSH sem fornecimento de medicamento (cada)</t>
  </si>
  <si>
    <t>Prova do LH-RH, dosagem do FSH (cada amostra) (RIE)</t>
  </si>
  <si>
    <t>Prova do LH-Rh, dosagem do LH sem fornecimento de medicamento (cada)</t>
  </si>
  <si>
    <t>Prova do LH-RH, dosagem do LH (cada amostra) (RIE)</t>
  </si>
  <si>
    <t>Prova do TRH-HPR, dosagem do HPR sem fornecimento do material (cada)</t>
  </si>
  <si>
    <t>Prova do TRH-HPR: dosagem do HPR sem fornecimento do material (cada amostra) (RIE)</t>
  </si>
  <si>
    <t>Prova do TRH-TSH, dosagem do TSH sem fornecimento do material (cada)</t>
  </si>
  <si>
    <t>Prova do TRH-TSH: dosagem do TSH sem fornecimento do material (cada amostra) (RIE)</t>
  </si>
  <si>
    <t>Prova para diabete insípido (restrição hídrica  NaCL 3% vasopressina)</t>
  </si>
  <si>
    <t>Prova para diabete insipido (restricao hidrica  NaC1 3% vasopressina)</t>
  </si>
  <si>
    <t>Estrogênios totais (fenolesteróides) - pesquisa e/ou dosagem</t>
  </si>
  <si>
    <t>Estrogenios Totais (Fenolesteroides)</t>
  </si>
  <si>
    <t>Provas de função tireoideana (T3, T4, índices e TSH)</t>
  </si>
  <si>
    <t>Provas de funcao tireoideana (T3, T4, indices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</si>
  <si>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</si>
  <si>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</si>
  <si>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</si>
  <si>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</si>
  <si>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</si>
  <si>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Adenovirus, RFC para</t>
  </si>
  <si>
    <t>Adenovírus, IgM - pesquisa e/ou dosagem</t>
  </si>
  <si>
    <t>Anticandida - IgG e IgM (cada) - pesquisa e/ou dosagem</t>
  </si>
  <si>
    <t>Candidiase RFC para</t>
  </si>
  <si>
    <t>Anti-actina - pesquisa e/ou dosagem</t>
  </si>
  <si>
    <t>Anti-actina IFI</t>
  </si>
  <si>
    <t>Anti-DNA - pesquisa e/ou dosagem</t>
  </si>
  <si>
    <t>Anticorpos Anti-DNA, IFI ou HA para</t>
  </si>
  <si>
    <t>Anti-JO1 - pesquisa e/ou dosagem</t>
  </si>
  <si>
    <t>Anti-JO1, Elisa</t>
  </si>
  <si>
    <t>Anti-LA/SSB - pesquisa e/ou dosagem</t>
  </si>
  <si>
    <t>Anti-LA/SSB, Elisa</t>
  </si>
  <si>
    <t>Anti-LKM-1 - pesquisa e/ou dosagem</t>
  </si>
  <si>
    <t>Anti-LKM-1, IFI para</t>
  </si>
  <si>
    <t>Anti-RNP - pesquisa e/ou dosagem</t>
  </si>
  <si>
    <t>Anti-RNP, Elisa</t>
  </si>
  <si>
    <t>Anti-Ro/SSA - pesquisa e/ou dosagem</t>
  </si>
  <si>
    <t>Anti-Ro/SSA, Elisa</t>
  </si>
  <si>
    <t>Anti-Sm - pesquisa e/ou dosagem</t>
  </si>
  <si>
    <t>Anti-Sm</t>
  </si>
  <si>
    <t>Anticardiolipina - IgA - pesquisa e/ou dosagem</t>
  </si>
  <si>
    <t>Anticardiolipina - IgG - pesquisa e/ou dosagem</t>
  </si>
  <si>
    <t>Anticardiolipina</t>
  </si>
  <si>
    <t>Anticardiolipina - IgM - pesquisa e/ou dosagem</t>
  </si>
  <si>
    <t>Anticardiolipina, Elisa-IGM</t>
  </si>
  <si>
    <t>Anticentrômero - pesquisa e/ou dosagem</t>
  </si>
  <si>
    <t>Anticentromero</t>
  </si>
  <si>
    <t>Anticorpo antivírus da hepatite E (total) - pesquisa e/ou dosagem</t>
  </si>
  <si>
    <t>Anticorpo antivirus da hepatite E (total)</t>
  </si>
  <si>
    <t>Anticorpos anti-ilhota de langherans - pesquisa e/ou dosagem</t>
  </si>
  <si>
    <t>AC Anti-Ilhota de Langherans</t>
  </si>
  <si>
    <t>Anticorpos anti-influenza A,  IgG - pesquisa e/ou dosagem</t>
  </si>
  <si>
    <t>IgG, IDR para</t>
  </si>
  <si>
    <t>Anticorpos anti-influenza A,  IgM - pesquisa e/ou dosagem</t>
  </si>
  <si>
    <t>IgM, IDR para</t>
  </si>
  <si>
    <t>Anticorpos anti-influenza B, IgG - pesquisa e/ou dosagem</t>
  </si>
  <si>
    <t>Anticorpos anti-influenza B, IgM - pesquisa e/ou dosagem</t>
  </si>
  <si>
    <t>Anticorpos antiendomisio - IgG, IgM, IgA (cada) - pesquisa e/ou dosagem</t>
  </si>
  <si>
    <t>Anticorpos antiendomisio</t>
  </si>
  <si>
    <t>Anticorpos naturais - isoaglutininas, pesquisas</t>
  </si>
  <si>
    <t>Anticorpos naturais - isoaglutininas, titulagem</t>
  </si>
  <si>
    <t>Anticortex supra-renal - pesquisa e/ou dosagem</t>
  </si>
  <si>
    <t>Anticorpo Anticortex supra-renal, IFI</t>
  </si>
  <si>
    <t>Antiescleroderma (SCL 70) - pesquisa e/ou dosagem</t>
  </si>
  <si>
    <t>Anti-escleroderma (SCL 70)</t>
  </si>
  <si>
    <t>Antigliadina (glúten) - IgA - pesquisa e/ou dosagem</t>
  </si>
  <si>
    <t>Anti-gliadina (gluten)</t>
  </si>
  <si>
    <t>Antigliadina (glúten) - IgG - pesquisa e/ou dosagem</t>
  </si>
  <si>
    <t>Antimembrana basal - pesquisa e/ou dosagem</t>
  </si>
  <si>
    <t>Antimembrana basal, IFI (rim humano)</t>
  </si>
  <si>
    <t>Antimicrossomal - pesquisa e/ou dosagem</t>
  </si>
  <si>
    <t>Anticorpos Antimicrossomal, IFI ou HA para</t>
  </si>
  <si>
    <t>Antimitocondria - pesquisa e/ou dosagem</t>
  </si>
  <si>
    <t>Anticorpos Anti-mitocondria, IFI para</t>
  </si>
  <si>
    <t>Antimitocondria, M2 - pesquisa e/ou dosagem</t>
  </si>
  <si>
    <t>Antimitocondria - (M2), Elisa ou IF</t>
  </si>
  <si>
    <t>Antimúsculo cardíaco - pesquisa e/ou dosagem</t>
  </si>
  <si>
    <t>Antimusculo cardiaco - IFI</t>
  </si>
  <si>
    <t>Antimúsculo estriado - pesquisa e/ou dosagem</t>
  </si>
  <si>
    <t>Anticorpos anti-musculo estriado</t>
  </si>
  <si>
    <t>Antimúsculo liso - pesquisa e/ou dosagem</t>
  </si>
  <si>
    <t>Anticorpos-antimusculo liso, IFI para</t>
  </si>
  <si>
    <t>Antineutrófilos (anca)  C - pesquisa e/ou dosagem</t>
  </si>
  <si>
    <t>Antineutrofilos (anca), IF</t>
  </si>
  <si>
    <t>Antineutrófilos (anca)  P - pesquisa e/ou dosagem</t>
  </si>
  <si>
    <t>Antiparietal - pesquisa e/ou dosagem</t>
  </si>
  <si>
    <t>Anticorpos-anticelulas parietais, IFI para</t>
  </si>
  <si>
    <t>Antiperoxidase tireoideana - pesquisa e/ou dosagem</t>
  </si>
  <si>
    <t>Antiperoxidase tireoideana</t>
  </si>
  <si>
    <t>Aslo - pesquisa e/ou dosagem</t>
  </si>
  <si>
    <t xml:space="preserve">Anti-Estreptolisima O (ASLO), determinacao quantitativa de </t>
  </si>
  <si>
    <t>Aspergilus, reação sorológica</t>
  </si>
  <si>
    <t>Aspergilus, RFC para</t>
  </si>
  <si>
    <r>
      <t xml:space="preserve">Avidez de IgG para toxoplasmose, citomegalia, rubéloa, EB e outros, cada - pesquisa e/ou dosagem  </t>
    </r>
    <r>
      <rPr>
        <sz val="8"/>
        <color rgb="FFFF0000"/>
        <rFont val="Trebuchet MS"/>
        <family val="2"/>
      </rPr>
      <t xml:space="preserve">(com diretriz definida pela ANS - nº 06) </t>
    </r>
  </si>
  <si>
    <r>
      <t xml:space="preserve">Avidez de IgG para toxoplasmose, citomegalia, rubéloa, EB e outros, cada - pesquisa e/ou dosagem </t>
    </r>
    <r>
      <rPr>
        <sz val="8"/>
        <color indexed="8"/>
        <rFont val="Trebuchet MS"/>
        <family val="2"/>
      </rPr>
      <t xml:space="preserve"> </t>
    </r>
    <r>
      <rPr>
        <sz val="8"/>
        <color rgb="FFFF0000"/>
        <rFont val="Trebuchet MS"/>
        <family val="2"/>
      </rPr>
      <t xml:space="preserve">(com diretriz definida pela ANS - nº 06) </t>
    </r>
  </si>
  <si>
    <t>Beta-2-microglobulina - pesquisa e/ou dosagem</t>
  </si>
  <si>
    <t>Beta-2-microglobulina</t>
  </si>
  <si>
    <t>Biotinidase atividade da, qualitativo - pesquisa e/ou dosagem</t>
  </si>
  <si>
    <t>Biotinase (teste do pezinho) atividade de</t>
  </si>
  <si>
    <t>Blastomicose, reação sorológica</t>
  </si>
  <si>
    <t>Blastomicose (Paracoccidioidomicose) RFC para</t>
  </si>
  <si>
    <t>Brucela - IgG - pesquisa e/ou dosagem</t>
  </si>
  <si>
    <t>Brucela, prova tubo</t>
  </si>
  <si>
    <t>Brucela - IgM - pesquisa e/ou dosagem</t>
  </si>
  <si>
    <t>C1q - pesquisa e/ou dosagem</t>
  </si>
  <si>
    <t>C1Q, IDIR</t>
  </si>
  <si>
    <t>C3 proativador - pesquisa e/ou dosagem</t>
  </si>
  <si>
    <t>C3A (fator B) - pesquisa e/ou dosagem</t>
  </si>
  <si>
    <t>C3A (fator B), IDIR</t>
  </si>
  <si>
    <t>Caxumba, IgG - pesquisa e/ou dosagem</t>
  </si>
  <si>
    <t>Caxumba, RFC para</t>
  </si>
  <si>
    <t>Caxumba, IgM - pesquisa e/ou dosagem</t>
  </si>
  <si>
    <t>Caxumba, Elisa</t>
  </si>
  <si>
    <t>Chagas IgG - pesquisa e/ou dosagem</t>
  </si>
  <si>
    <t>Chagas EIE</t>
  </si>
  <si>
    <t>Chagas IgM - pesquisa e/ou dosagem</t>
  </si>
  <si>
    <t>Chagas, IFI-IGM</t>
  </si>
  <si>
    <t>Chlamydia - IgG - pesquisa e/ou dosagem</t>
  </si>
  <si>
    <t>Chlamydia, RFC para</t>
  </si>
  <si>
    <t>Chlamydia - IgM - pesquisa e/ou dosagem</t>
  </si>
  <si>
    <t>Chlamydia.RFC para</t>
  </si>
  <si>
    <t>Cisticercose, AC - pesquisa e/ou dosagem</t>
  </si>
  <si>
    <t>Cisticercose (EIE)</t>
  </si>
  <si>
    <t>Citomegalovírus IgG - pesquisa e/ou dosagem</t>
  </si>
  <si>
    <t>Citomegalovirus-IGG, Elisa</t>
  </si>
  <si>
    <t>Citomegalovírus IgM - pesquisa e/ou dosagem</t>
  </si>
  <si>
    <t>Citomegalovirus IGM-especifica (EIE)</t>
  </si>
  <si>
    <t>Clostridium difficile, toxina A - pesquisa e/ou dosagem</t>
  </si>
  <si>
    <t>Clostridium difficile, toxina A, Elisa</t>
  </si>
  <si>
    <t>Complemento C2 - pesquisa e/ou dosagem</t>
  </si>
  <si>
    <t>Complemento C2</t>
  </si>
  <si>
    <t>Complemento C3 - pesquisa e/ou dosagem</t>
  </si>
  <si>
    <t>Complemento C3, IDIR para</t>
  </si>
  <si>
    <t>Complemento C4 - pesquisa e/ou dosagem</t>
  </si>
  <si>
    <t>Complemento C4, IDIR para</t>
  </si>
  <si>
    <t>Complemento CH-100 - pesquisa e/ou dosagem</t>
  </si>
  <si>
    <t>Complemento CH-50 - pesquisa e/ou dosagem</t>
  </si>
  <si>
    <t>Complemento CH-50, dosagem do</t>
  </si>
  <si>
    <t>Crio-aglutinina, globulina, dosagem, cada</t>
  </si>
  <si>
    <t>Crioglobulina, dosagem de</t>
  </si>
  <si>
    <t>Crio-aglutinina, globulina, pesquisa, cada</t>
  </si>
  <si>
    <t>Crioglobulinas, pesquisa de</t>
  </si>
  <si>
    <t>Cross match (prova cruzada de histocompatibilidade para transplante renal)</t>
  </si>
  <si>
    <t>Prova de compatibilidade HLA (cross-match)</t>
  </si>
  <si>
    <t>Cultura ou estimulação dos linfócitos "in vitro" por concanavalina, PHA ou pokweed</t>
  </si>
  <si>
    <t>Teste de estimulacao dos linfocitos in vitro</t>
  </si>
  <si>
    <t>Dengue - IgG e IgM (cada) - pesquisa e/ou dosagem</t>
  </si>
  <si>
    <t>Dengue, sorologia para</t>
  </si>
  <si>
    <t>Echovírus (painel) sorologia para</t>
  </si>
  <si>
    <t>Echovirus (painel) sorologia para</t>
  </si>
  <si>
    <t>Equinococose (Hidatidose), reação sorológica</t>
  </si>
  <si>
    <t>Equinococose (casoni), ID para</t>
  </si>
  <si>
    <t>Fator antinúcleo, (FAN) - pesquisa e/ou dosagem</t>
  </si>
  <si>
    <t>Fator antinucleo, (FAN) - HEP2 - IFI</t>
  </si>
  <si>
    <t>Fator reumatóide, quantitativo - pesquisa e/ou dosagem</t>
  </si>
  <si>
    <t>Fator reumatoide - turbid. ou nefelometrico</t>
  </si>
  <si>
    <t>Filaria sorologia - pesquisa e/ou dosagem</t>
  </si>
  <si>
    <t>Filariose, Elisa</t>
  </si>
  <si>
    <t>Genotipagem do sistema HLA</t>
  </si>
  <si>
    <t>Genotipagem do sistema HLA (locus A, B e C ou DR)</t>
  </si>
  <si>
    <t>Giardia, reação sorológica</t>
  </si>
  <si>
    <t>Giardia</t>
  </si>
  <si>
    <t>Helicobacter pylori - IgA - pesquisa e/ou dosagem</t>
  </si>
  <si>
    <t>Helicobacter pylori - IgG - pesquisa e/ou dosagem</t>
  </si>
  <si>
    <t>Helicobacter pylori, Elisa, IGG e IGM (cada)</t>
  </si>
  <si>
    <t>Helicobacter pylori - IgM - pesquisa e/ou dosagem</t>
  </si>
  <si>
    <t>Hepatite A - HAV - IgG - pesquisa e/ou dosagem</t>
  </si>
  <si>
    <t>Anticorpos IGG contra o virus da Hepatite A</t>
  </si>
  <si>
    <t>Hepatite A - HAV - IgM - pesquisa e/ou dosagem</t>
  </si>
  <si>
    <t xml:space="preserve">Anticorpos IGM contra o virus da Hepatite A </t>
  </si>
  <si>
    <t>Hepatite B - HBCAC - IgG (anti-core IgG ou Acoreg) - pesquisa e/ou dosagem</t>
  </si>
  <si>
    <t>Anticorpos contra antigeno C da Hepatite B  (anti-HBc)</t>
  </si>
  <si>
    <t>Hepatite B - HBCAC - IgM (anti-core IgM ou Acorem) - pesquisa e/ou dosagem</t>
  </si>
  <si>
    <t>Anticorpos IGM contra antigeno C da Hepatite B (anti-HBc-IGM)</t>
  </si>
  <si>
    <t>Hepatite B - HBeAC (anti HBE) - pesquisa e/ou dosagem</t>
  </si>
  <si>
    <t>Anticorpos contra antigeno E da Hepatite B  (anti-HBe)</t>
  </si>
  <si>
    <t>Hepatite B - HBeAG (antígeno "E") - pesquisa e/ou dosagem</t>
  </si>
  <si>
    <t>Antigeno E da Hepatite B (HBe AG)</t>
  </si>
  <si>
    <t>Hepatite B - HBSAC (anti-antígeno de superfície) - pesquisa e/ou dosagem</t>
  </si>
  <si>
    <t>Anticorpos contra antigeno superficie da Hepatite B  (anti-HBs)</t>
  </si>
  <si>
    <t>Hepatite B - HBSAG (AU, antígeno austrália) - pesquisa e/ou dosagem</t>
  </si>
  <si>
    <t>Antigeno Australia (HBs-AG) RIE ou EIE para</t>
  </si>
  <si>
    <t>Hepatite C - anti-HCV - pesquisa e/ou dosagem</t>
  </si>
  <si>
    <t xml:space="preserve">Anticorpos Hepatite C </t>
  </si>
  <si>
    <t>Hepatite C - anti-HCV - IgM - pesquisa e/ou dosagem</t>
  </si>
  <si>
    <t>Hepatite C - imunoblot - pesquisa e/ou dosagem</t>
  </si>
  <si>
    <t>Hepatite delta, anticorpo IgG - pesquisa e/ou dosagem</t>
  </si>
  <si>
    <t>Anticorpos contra antigeno delta da Hepatite</t>
  </si>
  <si>
    <t>Hepatite delta, anticorpo IgM - pesquisa e/ou dosagem</t>
  </si>
  <si>
    <t>Hepatite delta, antígeno - pesquisa e/ou dosagem</t>
  </si>
  <si>
    <t>Herpes simples - IgG - pesquisa e/ou dosagem</t>
  </si>
  <si>
    <t>Herpes simples, pesquisa de anticorpos IGG para</t>
  </si>
  <si>
    <t>Herpes simples - IgM - pesquisa e/ou dosagem</t>
  </si>
  <si>
    <t>Herpes Simples, pesquisa de anticorpos IGM para</t>
  </si>
  <si>
    <t>Herpes zoster - IgG - pesquisa e/ou dosagem</t>
  </si>
  <si>
    <t>Herpes Zoster, pesquisa de anticorpos IGG para</t>
  </si>
  <si>
    <t>Herpes zoster - IgM - pesquisa e/ou dosagem</t>
  </si>
  <si>
    <t>Herpes zoster, pesquisa de anticorpos IGM para</t>
  </si>
  <si>
    <t>Hipersensibilidade retardada (intradermo reação IDeR ) candidina, caxumba, estreptoquinase-dornase, PPD, tricofitina, vírus vacinal, outro(s), cada</t>
  </si>
  <si>
    <t>Hipersensibilidade retardada (inclui ID para candidina, tricofitina, PPD, estreptoquinasedornase, caxumba, virus vacinal), teste para</t>
  </si>
  <si>
    <t>Histona - pesquisa e/ou dosagem</t>
  </si>
  <si>
    <t>Histona</t>
  </si>
  <si>
    <t>Histoplasmose, reação sorológica</t>
  </si>
  <si>
    <t>Histoplasmose, RFC ou aglutinacao pelo latex para</t>
  </si>
  <si>
    <t>HIV - antígeno P24 - pesquisa e/ou dosagem</t>
  </si>
  <si>
    <t>Antigeno HTLV III (HIV) EIE</t>
  </si>
  <si>
    <t>HIV1 ou HIV2, pesquisa de anticorpos</t>
  </si>
  <si>
    <t>Anticorpo anti-HIV1 ou HIV2, (EIE)</t>
  </si>
  <si>
    <t>HIV1+ HIV2, (determinação conjunta), pesquisa de anticorpos</t>
  </si>
  <si>
    <t>HIV1+ HIV2, (determinacao conjunta)</t>
  </si>
  <si>
    <t>HLA-DR - pesquisa e/ou dosagem</t>
  </si>
  <si>
    <t>HLA - DR</t>
  </si>
  <si>
    <t>Relatório médico circunstanciado da indicação do transplante</t>
  </si>
  <si>
    <t>HLA-DR+DQ - pesquisa e/ou dosagem</t>
  </si>
  <si>
    <t>HLA-DR+DQ</t>
  </si>
  <si>
    <t>HTLV1 ou HTLV2 pesquisa de anticorpo (cada)</t>
  </si>
  <si>
    <t xml:space="preserve">HTLV1 ou HTLV2  (virus da parapesia espatica tropical), AC pesquisa </t>
  </si>
  <si>
    <t>IgA - pesquisa e/ou dosagem</t>
  </si>
  <si>
    <t>IgA, IDR para</t>
  </si>
  <si>
    <t>IgD - pesquisa e/ou dosagem</t>
  </si>
  <si>
    <t>IgD, IDIR</t>
  </si>
  <si>
    <t>IgE, grupo específico, cada - pesquisa e/ou dosagem</t>
  </si>
  <si>
    <t>IgE, grupo especifico, cada</t>
  </si>
  <si>
    <t>IgE, por alérgeno (cada) - pesquisa e/ou dosagem</t>
  </si>
  <si>
    <t>IgE, por alergeno (cada)</t>
  </si>
  <si>
    <t>IgE, total - pesquisa e/ou dosagem</t>
  </si>
  <si>
    <t>IgE (Total e especifica por alergeno e por dosagem) (RIE)</t>
  </si>
  <si>
    <t>IgG - pesquisa e/ou dosagem</t>
  </si>
  <si>
    <t>IgG, subclasses 1,2,3,4 (cada) - pesquisa e/ou dosagem</t>
  </si>
  <si>
    <t>IgG, subclasses 1,2,3,4 - IDIR (cada)</t>
  </si>
  <si>
    <t>IgM - pesquisa e/ou dosagem</t>
  </si>
  <si>
    <t>Imunoeletroforese (estudo da gamopatia) - pesquisa e/ou dosagem</t>
  </si>
  <si>
    <t>Imunoeletroforese (estudo da gamopatia monoclonal)</t>
  </si>
  <si>
    <t>Inibidor de C1 esterase - pesquisa e/ou dosagem</t>
  </si>
  <si>
    <t>Inibidor de C1 esterase</t>
  </si>
  <si>
    <t>Isospora, pesquisa de antígeno - pesquisa e/ou dosagem</t>
  </si>
  <si>
    <t>Legionella - IgG e IgM (cada) - pesquisa e/ou dosagem</t>
  </si>
  <si>
    <t>Legionella - IFI</t>
  </si>
  <si>
    <t>Leishmaniose - IgG e IgM (cada) - pesquisa e/ou dosagem</t>
  </si>
  <si>
    <t>Leishmaniose, IFI para</t>
  </si>
  <si>
    <t>Leptospirose - IgG - pesquisa e/ou dosagem</t>
  </si>
  <si>
    <t>Leptospirose - IFI ou Elisa - IGG</t>
  </si>
  <si>
    <t>Leptospirose - IgM - pesquisa e/ou dosagem</t>
  </si>
  <si>
    <t>Leptospirose - IFI ou Elisa - IGM</t>
  </si>
  <si>
    <t>Leptospirose, aglutinação - pesquisa</t>
  </si>
  <si>
    <t>Leptospirose, reacao de aglutinacao (macro e microscopia)</t>
  </si>
  <si>
    <t>Linfócitos T "helper" contagem de (IF com OKT-4) (CD-4+) citometria de fluxo</t>
  </si>
  <si>
    <t xml:space="preserve">Linfocitos T helper contagem de (IF com OKT-4) (CD-4+) </t>
  </si>
  <si>
    <t>Linfócitos T supressores contagem de (IF com OKT-8) (D-8) citometria de fluxo</t>
  </si>
  <si>
    <t xml:space="preserve">Linfocitos T supressores contagem de (IF com OKT-8) (CD-8) </t>
  </si>
  <si>
    <t>Listeriose, reação sorológica</t>
  </si>
  <si>
    <t>Listeriose, reacao de aglutinacao para</t>
  </si>
  <si>
    <t>Lyme - IgG - pesquisa e/ou dosagem</t>
  </si>
  <si>
    <t>Sorologia para doenca de Lyme</t>
  </si>
  <si>
    <t>Lyme - IgM - pesquisa e/ou dosagem</t>
  </si>
  <si>
    <t>Malária - IgG - pesquisa e/ou dosagem</t>
  </si>
  <si>
    <t>Malaria, IFI para</t>
  </si>
  <si>
    <t>Malária - IgM - pesquisa e/ou dosagem</t>
  </si>
  <si>
    <t>Micoplasma pneumoniae - IgG - pesquisa e/ou dosagem</t>
  </si>
  <si>
    <t>Micoplasma pneumoniae (PPLO) - ELISA - IGG</t>
  </si>
  <si>
    <t>Micoplasma pneumoniae - IgM - pesquisa e/ou dosagem</t>
  </si>
  <si>
    <t>Micoplasma pneumoniae (PPLO) - Elisa - IGM</t>
  </si>
  <si>
    <t>Mononucleose - Epstein BARR - IgG - pesquisa e/ou dosagem</t>
  </si>
  <si>
    <t>Epstein BARR, pesquissa de antocorpos contra o virus (IGG ou IGM)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</si>
  <si>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</si>
  <si>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</si>
  <si>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</si>
  <si>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</si>
  <si>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</si>
  <si>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</si>
  <si>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PPD (tuberculina), ID de</t>
  </si>
  <si>
    <t>Reação sorológica para coxsackie, neutralização IgG</t>
  </si>
  <si>
    <t>Reacao sorologica para coxsackie</t>
  </si>
  <si>
    <t>Rubéola - IgG - pesquisa e/ou dosagem</t>
  </si>
  <si>
    <t>Rubeola - anticorpos IgG, EIE para</t>
  </si>
  <si>
    <t>Rubéola - IgM - pesquisa e/ou dosagem</t>
  </si>
  <si>
    <t>Rubeola - anticorpos IgM, EIE para</t>
  </si>
  <si>
    <t>Schistosomose - IgG - pesquisa e/ou dosagem</t>
  </si>
  <si>
    <t xml:space="preserve">Schistosomose, RFC ou IFI </t>
  </si>
  <si>
    <t>Schistosomose - IgM - pesquisa e/ou dosagem</t>
  </si>
  <si>
    <t>Sífilis - FTA-ABS-IgG - pesquisa</t>
  </si>
  <si>
    <t>FTA-ABS, IDI para Sifilis</t>
  </si>
  <si>
    <t>Sífilis - FTA-ABS-IgM - pesquisa</t>
  </si>
  <si>
    <t>Sifilis - FTA-ABS-IgM</t>
  </si>
  <si>
    <t>Sífilis - TPHA - pesquisa</t>
  </si>
  <si>
    <t>Treponema Pallidum (TPHA), reacao de hemaglutinacao</t>
  </si>
  <si>
    <t>Sífilis - VDRL</t>
  </si>
  <si>
    <t>VDRL, (inclusive quantitativo) reacao de, ou outros similares</t>
  </si>
  <si>
    <t>Toxocara cannis - IgG - pesquisa e/ou dosagem</t>
  </si>
  <si>
    <t>Toxacara Canis, Reacao Sorologica Para</t>
  </si>
  <si>
    <t>Toxocara cannis - IgM - pesquisa e/ou dosagem</t>
  </si>
  <si>
    <t>Toxocara cannis, reacao sorologica para</t>
  </si>
  <si>
    <t>Toxoplasmose IgG - pesquisa e/ou dosagem</t>
  </si>
  <si>
    <t>Toxoplasmose(IFI-IGG e IFI-IGM), reacoes de imunoflorescencia para</t>
  </si>
  <si>
    <t>Toxoplasmose IgM - pesquisa e/ou dosagem</t>
  </si>
  <si>
    <t>Toxoplasmose (IGG ou IGM), EIE cada</t>
  </si>
  <si>
    <t>Urease, teste rápido para helicobacter pylori</t>
  </si>
  <si>
    <t>Lavado gastrico, colheita por</t>
  </si>
  <si>
    <t>Vírus sincicial respiratório - Elisa - IgG - pesquisa e/ou dosagem</t>
  </si>
  <si>
    <t>Vírus, (sincicial, respiratório) pesquisa direta (IFI)</t>
  </si>
  <si>
    <t>Waaler-Rose (fator reumatóide) - pesquisa e/ou dosagem</t>
  </si>
  <si>
    <t>Waaler-Rose (fator reumatoide), teste de</t>
  </si>
  <si>
    <t>Western Blot (anticorpos anti-HIV) - pesquisa e/ou dosagem</t>
  </si>
  <si>
    <t xml:space="preserve">Anticorpos anti-HTLV-III, Western Blot </t>
  </si>
  <si>
    <t>Western Blot (anticorpos anti-HTVI ou HTLVII) (cada) - pesquisa e/ou dosagem</t>
  </si>
  <si>
    <t>Anticorpos Anti-HTLV-III (HIV), Western Blot</t>
  </si>
  <si>
    <t>Alérgenos - perfil antigênico (painel C/36 antígenos) - pesquisa e/ou dosagem</t>
  </si>
  <si>
    <t>Alergenos - perfil antigenico (painel C/36 antigenos)</t>
  </si>
  <si>
    <t>Antifígado (glomérulo, tub. Renal corte rim de rato), IFI - pesquisa e/ou dosagem</t>
  </si>
  <si>
    <t>Anticorpo antifigado, IFI</t>
  </si>
  <si>
    <t>Chagas, hemoaglutinação</t>
  </si>
  <si>
    <t>Chagas - Elisa Total</t>
  </si>
  <si>
    <t>Chagas (Machado Guerreiro)</t>
  </si>
  <si>
    <t>Chagas, RFC (Machado Guerreiro), para</t>
  </si>
  <si>
    <t>Complemento C3, C4 - turbid. ou nefolométrico C3A - pesquisa e/ou dosagem</t>
  </si>
  <si>
    <t>Complemento C3, C4 - turbid. ou nefelometrico (cada) C3A</t>
  </si>
  <si>
    <t>Crioglobulinas, caracterização - imunoeletroforese</t>
  </si>
  <si>
    <t>Crioglobulinas, caracterizacao - imunoeletroforese</t>
  </si>
  <si>
    <t>DNCB - teste de contato</t>
  </si>
  <si>
    <t>Fator reumatóide, teste do látex (qualitativo) - pesquisa</t>
  </si>
  <si>
    <t>Fator reumatoide, teste do latex para</t>
  </si>
  <si>
    <t>NBT estimulado</t>
  </si>
  <si>
    <t>Sarampo - anticorpos IgG - pesquisa e/ou dosagem</t>
  </si>
  <si>
    <t>Sarampo, anticorpos IGG ou IGM antivirua do (cada)</t>
  </si>
  <si>
    <t>Sarampo - anticorpos IgM - pesquisa e/ou dosagem</t>
  </si>
  <si>
    <t>Toxoplasmose - IgA - pesquisa e/ou dosagem</t>
  </si>
  <si>
    <t>Toxoplasmose, Elisa - IGA</t>
  </si>
  <si>
    <t>Varicela, IgG - pesquisa e/ou dosagem</t>
  </si>
  <si>
    <t>Varicela, IGG, Elisa</t>
  </si>
  <si>
    <t>Varicela, IgM - pesquisa e/ou dosagem</t>
  </si>
  <si>
    <t>Varicela, IGM, Elisa</t>
  </si>
  <si>
    <r>
      <t>HER2 dosagem do receptor</t>
    </r>
    <r>
      <rPr>
        <sz val="8"/>
        <color indexed="10"/>
        <rFont val="Trebuchet MS"/>
        <family val="2"/>
      </rPr>
      <t xml:space="preserve"> (com diretriz definida pela ANS - nº 30) </t>
    </r>
  </si>
  <si>
    <r>
      <t>HER2 dosagem do receptor</t>
    </r>
    <r>
      <rPr>
        <sz val="8"/>
        <color rgb="FFFF0000"/>
        <rFont val="Trebuchet MS"/>
        <family val="2"/>
      </rPr>
      <t xml:space="preserve"> (com diretriz definida pela ANS - nº 30) </t>
    </r>
  </si>
  <si>
    <t>Sífilis anticorpo total - pesquisa e/ou dosagem</t>
  </si>
  <si>
    <t>Sífilis IgM - pesquisa e/ou dosagem</t>
  </si>
  <si>
    <t>Amebíase, IgG - pesquisa e/ou dosagem</t>
  </si>
  <si>
    <t>Amebíase, IgM - pesquisa e/ou dosagem</t>
  </si>
  <si>
    <t>Mononucleose, sorologia para (Monoteste ou Paul-Bunnel), cada</t>
  </si>
  <si>
    <t>Psitacose - IgG - pesquisa e/ou dosagem</t>
  </si>
  <si>
    <t>Psitacose - IgM - pesquisa e/ou dosagem</t>
  </si>
  <si>
    <t>Proteína C reativa, qualitativa - pesquisa</t>
  </si>
  <si>
    <t>40308383</t>
  </si>
  <si>
    <t>Proteína C reativa, qualitativa, pesquisa (látex)</t>
  </si>
  <si>
    <t>Proteína C reativa, quantitativa - pesquisa e/ou dosagem</t>
  </si>
  <si>
    <t>Proteina C reativa, determinacao quantitativa da</t>
  </si>
  <si>
    <t>Aslo, quantitativo - pesquisa e/ou dosagem</t>
  </si>
  <si>
    <t>Paracoccidioidomicose, anticorpos totais / IgG - pesquisa e/ou dosagem</t>
  </si>
  <si>
    <t>Ameba, pesquisa</t>
  </si>
  <si>
    <t>Anticorpos antipneumococos</t>
  </si>
  <si>
    <t>Anti transglutaminase tecidual - IgA</t>
  </si>
  <si>
    <r>
      <t xml:space="preserve">Anticorpos anti peptídeo cíclico citrulinado - IgG </t>
    </r>
    <r>
      <rPr>
        <sz val="8"/>
        <color rgb="FFFF0000"/>
        <rFont val="Trebuchet MS"/>
        <family val="2"/>
      </rPr>
      <t>(com diretriz definida pela ANS - nº 4)</t>
    </r>
  </si>
  <si>
    <r>
      <t>Anticorpos anti peptídeo cíclico citrulinado - IgG</t>
    </r>
    <r>
      <rPr>
        <sz val="8"/>
        <color rgb="FFFF0000"/>
        <rFont val="Trebuchet MS"/>
        <family val="2"/>
      </rPr>
      <t xml:space="preserve"> (com diretriz definida pela ANS - nº 4)</t>
    </r>
  </si>
  <si>
    <t xml:space="preserve">Acetilcolina, anticorpos bloqueador receptor </t>
  </si>
  <si>
    <t>1 dia útil</t>
  </si>
  <si>
    <t>Adenosina de aminase (ADA) - pesquisa e/ou dosagem em líquidos orgânicos</t>
  </si>
  <si>
    <t>Adenosina de aminase (ADA)</t>
  </si>
  <si>
    <t>Bioquímica ICR (proteínas + pandy + glicose + cloro) - pesquisa e/ou dosagem em líquidos orgânicos</t>
  </si>
  <si>
    <t>Bioquimica LCR (proteinas + pandy + glicose + cloro)</t>
  </si>
  <si>
    <t>Células, contagem total e específica - pesquisa e/ou dosagem em líquidos orgânicos</t>
  </si>
  <si>
    <t>Celulas, contagem especifica de</t>
  </si>
  <si>
    <t>Células, pesquisa de células neoplásicas (citologia oncótica) - pesquisa e/ou dosagem em líquidos orgânicos</t>
  </si>
  <si>
    <t>Exame citopatologico oncotico de liquidos (ascitico, pleural, urina, escarro, etc)</t>
  </si>
  <si>
    <t>Criptococose, cândida, aspérgilus (látex) - pesquisa e/ou dosagem em líquidos orgânicos</t>
  </si>
  <si>
    <t>Criptococose (reacao para latex ou IF (inclui titulacao))</t>
  </si>
  <si>
    <t>Eletroforese de proteínas no líquor, com concentração - pesquisa e/ou dosagem em líquidos orgânicos</t>
  </si>
  <si>
    <t>Eletroforese de proteinas com concentracao</t>
  </si>
  <si>
    <t>H. Influenzae, S. Pneumonieae, N. Meningitidis A, B e C W135 (cada) - pesquisa e/ou dosagem em líquidos orgânicos</t>
  </si>
  <si>
    <t>Latex (H. Influenzae mais S. Pneumonieae, N. Meningitidis A, B e C outras), (cada)</t>
  </si>
  <si>
    <t>Haemophilus influenzae - pesquisa de anticorpos (cada)- pesquisa e/ou dosagem em líquidos orgânicos</t>
  </si>
  <si>
    <t>Haemophilus influenzae - EIE pesquisa de</t>
  </si>
  <si>
    <t>Índice de imunoprodução (eletrof. e IgG em soro e líquor) - pesquisa e/ou dosagem</t>
  </si>
  <si>
    <t>indice de imunoproducao (eletrof. e IgG em soro e liquor)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</si>
  <si>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</si>
  <si>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Rotina do liquor (caracteres gerais, contagem global e especificada de celulas, dosagem de cloretos, glicose, proteinas, reacoes de globulinas e reacoes de VDRL)</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</si>
  <si>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</si>
  <si>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</si>
  <si>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</si>
  <si>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</si>
  <si>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Proteina mielina basica (RIE ou EIE)i</t>
  </si>
  <si>
    <t>Aminoácidos no líquido cefalorraquidiano</t>
  </si>
  <si>
    <t>Anticorpo antiespermatozóide - pesquisa e/ou dosagem em líquidos orgânicos</t>
  </si>
  <si>
    <t>Anticorpo antiespermatozoides, pesquisa de</t>
  </si>
  <si>
    <t>Espermograma (caracteres físicos, pH, fludificação, motilidade, vitalidade, contagem e morfologia)</t>
  </si>
  <si>
    <t>Espermograma (caracteres fisicos, pH, fludificacao, motilidade, vitalidade, contagem e morfologia)</t>
  </si>
  <si>
    <t>Espermograma e teste de penetração "in vitro", velocidade penetração vertical, colocação  vital, teste de revitalização</t>
  </si>
  <si>
    <t>Espermograma e teste de penetracao in vitro, velocidade penetracao vertical, colocacao vital, teste de revitalizacao</t>
  </si>
  <si>
    <t>Clements, teste</t>
  </si>
  <si>
    <t>Espectrofotometria de líquido amniótico</t>
  </si>
  <si>
    <t xml:space="preserve">Espectrofotometria </t>
  </si>
  <si>
    <t>Fosfolipídios (relação lecitina/esfingomielina) - pesquisa e/ou dosagem em líquidos orgânicos</t>
  </si>
  <si>
    <t>Fosfolipidios (relacao lecitina/esfingomielina)</t>
  </si>
  <si>
    <t>Maturidade pulmonar fetal - - pesquisa e/ou dosagem em líquidos orgânicos</t>
  </si>
  <si>
    <t>Maturidade pulmonar fetal (fluorescencia polorizada)</t>
  </si>
  <si>
    <t>Rotina do líquido amniótico-amniograma (citológico espectrofotometria, creatinina e teste de clements)</t>
  </si>
  <si>
    <t>Rotina do liquido amniotico-amniograma (citologico espectrofotometria, creatinina e teste de clements)</t>
  </si>
  <si>
    <t>Cristais com luz polarizada - pesquisa e/ou dosagem em líquidos orgânicos</t>
  </si>
  <si>
    <t>Cristais com luz polarizada, pesquisa</t>
  </si>
  <si>
    <t>Ragócitos, pesquisa</t>
  </si>
  <si>
    <t>Ragocitos, pesquisa</t>
  </si>
  <si>
    <t>Rotina líquido sinovial - caracteres físicos, citologia, proteínas, ácido úrico, látex p/ F.R., BACT.</t>
  </si>
  <si>
    <t>Rotina liquido sinovial (caracteres fisicos, citologia, glicose, proteinas, e fracoes, acido urico, prova do latex para fator reumatoide, bacteroscopia)</t>
  </si>
  <si>
    <t>A fresco, exame</t>
  </si>
  <si>
    <t>Antibiograma p/ bacilos álcool-resistentes - drogas de 2 linhas</t>
  </si>
  <si>
    <t>Antibiograma para bacilos alcool-acido-resistentes-drogas de 2 linha</t>
  </si>
  <si>
    <t>Antígenos fúngicos, pesquisa</t>
  </si>
  <si>
    <t>Antigenos de bacterias ou fungos, pesquisa</t>
  </si>
  <si>
    <t>B.A.A.R. (Ziehl ou fluorescência, pesquisa direta e após homogeneização) - pesquisa</t>
  </si>
  <si>
    <t>Bacilos Alcool-Acido-Resistentes (Ziehl ou fluorescencia direta, pesquisa direta e apos homogeneizacao)</t>
  </si>
  <si>
    <t>Bacterioscopia (Gram, Ziehl, Albert  etc), por lâmina</t>
  </si>
  <si>
    <t>Bacterioscopia (Gram, Ziehl, Albert  etc), por lamina</t>
  </si>
  <si>
    <t>Chlamydia, cultura</t>
  </si>
  <si>
    <t>Chlamydia, cultura ou EIE para</t>
  </si>
  <si>
    <t>Cólera - identificação (sorotipagem incluída)</t>
  </si>
  <si>
    <t>Colera - identificacao (sorotipagem incluida)</t>
  </si>
  <si>
    <t>Corpúsculos de Donovani, pesquisa direta de</t>
  </si>
  <si>
    <t>Corpusculos de donovani, pesquisa direta de</t>
  </si>
  <si>
    <t>Criptococo (tinta da China), pesquisa de</t>
  </si>
  <si>
    <t>Criptosporidium, pesquisa</t>
  </si>
  <si>
    <t>Cultura bacteriana (em diversos materiais biológicos)</t>
  </si>
  <si>
    <t>Culturas em gerais compreendendo cito-paracitologico (quando necessario, bacteroscopico e identificacao de bacterias aerobias e materiais ou liquidos organicos, tais como, exsudatos, transudatos, escarro, esperma, liquor, urina e secrecoes (vaginais, uret</t>
  </si>
  <si>
    <t>Cultura para bactérias anaeróbicas</t>
  </si>
  <si>
    <t>Anaerobicas cultura para bacterias</t>
  </si>
  <si>
    <t>Cultura para fungos</t>
  </si>
  <si>
    <t>Fungos cultura (micoses superficiais)</t>
  </si>
  <si>
    <t>Cultura para mycobacterium</t>
  </si>
  <si>
    <t>Cultura de BK</t>
  </si>
  <si>
    <t>Cultura quantitativa de secreções pulmonares, quando necessitar tratamento prévio c/ N.C.A.</t>
  </si>
  <si>
    <t>Cultura quantitativa de secrecoes pulmonares, quando necessitar tratamento previo c/ N.A.C.</t>
  </si>
  <si>
    <t>Cultura, fezes: salmonela, shigellae e esc. Coli enteropatogênicas, enteroinvasora (sorol. Incluída) + campylobacter SP. + E. Coli entero-hemorrágica</t>
  </si>
  <si>
    <t xml:space="preserve">Fezes, cultura para campylobacter SP ou Yersinia enterocolitica (cada) </t>
  </si>
  <si>
    <t>Cultura, fezes: salmonella, shigella e escherichia coli enteropatogênicas (sorologia incluída)</t>
  </si>
  <si>
    <t>Fezes, cultura para salmonella, shigella e escherichia coli enteropatogenicas (sorologia incluida)</t>
  </si>
  <si>
    <t>Cultura, herpesvírus ou outro</t>
  </si>
  <si>
    <t>Herpesvirus, ou outro-cultura para</t>
  </si>
  <si>
    <t>Cultura, micoplasma ou ureaplasma</t>
  </si>
  <si>
    <t>Micoplasma, cultura para</t>
  </si>
  <si>
    <t>Cultura, urina com contagem de colônias</t>
  </si>
  <si>
    <t>Urina com contagem de colonias, cultura de, inclui antibiograma quando necessario</t>
  </si>
  <si>
    <t>Estreptococos - A, teste rápido</t>
  </si>
  <si>
    <t>Estreptococos - A, teste rapido</t>
  </si>
  <si>
    <t>Fungos, pesquisa de (a fresco lactofenol, tinta da China)</t>
  </si>
  <si>
    <t>Hemocultura (por amostra)</t>
  </si>
  <si>
    <t>Hemocultura (por amostra), antibiograma incluido quando necessario</t>
  </si>
  <si>
    <t>Hemocultura automatizada (por amostra)</t>
  </si>
  <si>
    <t>Hemocultura para bactérias anaeróbias (por amostra)</t>
  </si>
  <si>
    <t>Hemocultura para bacterias anaerobias (por amostra)</t>
  </si>
  <si>
    <t>Hemophilus (bordetella) pertussis - pesquisa</t>
  </si>
  <si>
    <t>Hemophilus, (bordetella) pertussis (imunoflorescencia direta)</t>
  </si>
  <si>
    <t>Hansen, pesquisa de (por material)</t>
  </si>
  <si>
    <t>Lepra (hansen), pesquisa de (por material)</t>
  </si>
  <si>
    <t>Leptospira (campo escuro após concentração) pesquisa</t>
  </si>
  <si>
    <t>Leptospira (campo escuro após concentracao), pesquisa de</t>
  </si>
  <si>
    <t>Microorganismos - teste de sensibilidade a drogas MIC, por droga testada</t>
  </si>
  <si>
    <t>Mycobacteria - teste de sensibilidade a drogas por automacao ou MIC, por droga testada</t>
  </si>
  <si>
    <t>Paracoccidioides, pesquisa de</t>
  </si>
  <si>
    <t>Pneumocysti carinii, pesquisa por coloração especial</t>
  </si>
  <si>
    <t>Pneumocysti carinii, pesquisa de</t>
  </si>
  <si>
    <t>Rotavírus, pesquisa, Elisa</t>
  </si>
  <si>
    <t>Fezes, pesquisa de Rotavirus (EIE)</t>
  </si>
  <si>
    <t>Treponema (campo escuro) - pesquisa</t>
  </si>
  <si>
    <t>Treponema (campo escuro), pesquisa de</t>
  </si>
  <si>
    <t>Citomegalovírus - shell vial - pesquisa</t>
  </si>
  <si>
    <t>Microsporídia, pesquisa nas fezes</t>
  </si>
  <si>
    <t>Sarcoptes scabei, pesquisa</t>
  </si>
  <si>
    <t>Cultura automatizada - MICROBIOLOGIA</t>
  </si>
  <si>
    <t>Cultura Automatizada</t>
  </si>
  <si>
    <t>Antibiograma (teste de sensibilidade e antibióticos e quimioterápicos), por bactéria - não automatizado</t>
  </si>
  <si>
    <t>Antibiograma (teste de sensibilidade para antibioticos e quimioterapicos)</t>
  </si>
  <si>
    <t>Antibiograma automatizado</t>
  </si>
  <si>
    <t>Leishmania, pesquisa - pesquisa</t>
  </si>
  <si>
    <t>Pesquisa de antígenos bacterianos</t>
  </si>
  <si>
    <t>Antígeno de bactérias ou fungos - pesquisa</t>
  </si>
  <si>
    <t>Protozoários, cultura para</t>
  </si>
  <si>
    <t>Streptococcus B hemol cultura qualquer material</t>
  </si>
  <si>
    <t>Culturas em gerais compreendendo cito-paracitologico (quando necessario, bacteroscopico e identificacao de bacterias aerobias e materiais ou liquidos organicos, tais como, exsudatos, transudatos, escarro, esperma, liquor, urina e secrecoes (vaginais, ureterais, orofaringeanas, purulentas, de fistulas, etc) e outros</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</si>
  <si>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</si>
  <si>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</si>
  <si>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</si>
  <si>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</si>
  <si>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</si>
  <si>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</si>
  <si>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Acido citrico</t>
  </si>
  <si>
    <t>Ácido homogentísico - pesquisa e/ou dosagem na urina</t>
  </si>
  <si>
    <t>Acido homogentisico, dosagem de</t>
  </si>
  <si>
    <t>Alcaptonúria  - pesquisa e/ou dosagem na urina</t>
  </si>
  <si>
    <t>Alcaptonuria, pesquisa</t>
  </si>
  <si>
    <t>Cálculos urinários - análise</t>
  </si>
  <si>
    <t>Calculos urinarios, exame qualitativo de</t>
  </si>
  <si>
    <t>Catecolaminas fracionadas - dopamina, epinefrina, norepinefrina (cada) - pesquisa e/ou dosagem na urina</t>
  </si>
  <si>
    <t>Catecolaminas livres urinarias</t>
  </si>
  <si>
    <t>Cistinúria, pesquisa</t>
  </si>
  <si>
    <t>Cistinuria, pesquisa</t>
  </si>
  <si>
    <t>Coproporfirina III - pesquisa e/ou dosagem na urina</t>
  </si>
  <si>
    <t>Coproporfirina III, dosagem de</t>
  </si>
  <si>
    <t>Corpos cetônicos, pesquisa - na urina</t>
  </si>
  <si>
    <t>Corpos cetonicos, pesquisa</t>
  </si>
  <si>
    <t>Cromatografia de açúcares - na urina</t>
  </si>
  <si>
    <t>Cromatografia de acucares (melituria)</t>
  </si>
  <si>
    <t>Dismorfismo eritrocitário, pesquisa (contraste de fase) - na urina</t>
  </si>
  <si>
    <t>Dismorfismo eritrocitario, pesquisa de</t>
  </si>
  <si>
    <t>Erros inatos do metabolismo baterias de testes químicos de triagem em urina (mínimo de 6 testes)</t>
  </si>
  <si>
    <t>Erros inatos do metabolismo, pesquisa de (inclui pesquisa de aminoaciduria, melituria e mucopolissacaridose)</t>
  </si>
  <si>
    <t>Frutosúria, pesquisa</t>
  </si>
  <si>
    <t>Frutosuria, pesquisa</t>
  </si>
  <si>
    <t>Galactosúria, pesquisa</t>
  </si>
  <si>
    <t>Galactosuria, pesquisa</t>
  </si>
  <si>
    <t>Lipóides, pesquisa - na urina</t>
  </si>
  <si>
    <t>Lipoides, pesquisa</t>
  </si>
  <si>
    <t>Melanina, pesquisa - na urina</t>
  </si>
  <si>
    <t>Melanina, pesquisa</t>
  </si>
  <si>
    <t>Metanefrinas urinárias, dosagem</t>
  </si>
  <si>
    <t>Metanefrinas urinarias, dosagem das</t>
  </si>
  <si>
    <t>Microalbuminúria</t>
  </si>
  <si>
    <t>Microalbuminuria (RIE)</t>
  </si>
  <si>
    <t>Pesquisa ou dosagem de um componente urinário</t>
  </si>
  <si>
    <t>Pesquisa ou dosagem de um componente urinario</t>
  </si>
  <si>
    <t>Porfobilinogênio, pesquisa - na urina</t>
  </si>
  <si>
    <t>Porfibilinogenio</t>
  </si>
  <si>
    <t>Proteínas de Bence Jones, pesquisa - na urina</t>
  </si>
  <si>
    <t>Proteinas de Bence Jones, pesquisa</t>
  </si>
  <si>
    <t>Rotina de urina (caracteres físicos, elementos anormais e sedimentoscopia)</t>
  </si>
  <si>
    <t>Rotina de urina (caracteres fisicos, elementos anormais e sedimentoscopia), exame de</t>
  </si>
  <si>
    <t>Uroporfirinas, dosagem</t>
  </si>
  <si>
    <t>2,5-hexanodiona, dosagem na urina</t>
  </si>
  <si>
    <t>Cistina - pesquisa e/ou dosagem na urina</t>
  </si>
  <si>
    <t>Cistina</t>
  </si>
  <si>
    <t>Porfobilinogênio - na urina</t>
  </si>
  <si>
    <t>Bartituratos - pesquisa e/ou dosagem na urina</t>
  </si>
  <si>
    <t>Barbituratos, pesquisa de</t>
  </si>
  <si>
    <t>Contagem sedimentar de Addis</t>
  </si>
  <si>
    <t>Addis, contagem de</t>
  </si>
  <si>
    <t>Eletroforese de proteínas urinárias, com concentração</t>
  </si>
  <si>
    <t>Eletroforese de proteinas urinarias, com concentracao</t>
  </si>
  <si>
    <t>Fenilcetonúria, pesquisa</t>
  </si>
  <si>
    <t>Fenilcetonuria, pesquisa</t>
  </si>
  <si>
    <t>Histidina, pesquisa - na urina</t>
  </si>
  <si>
    <t>Histidina, pesquisa de</t>
  </si>
  <si>
    <t>Mioglobina, pesquisa - na urina</t>
  </si>
  <si>
    <t>Osmolalidade, determinação - na urina</t>
  </si>
  <si>
    <t>Osmolalidade, determinacao</t>
  </si>
  <si>
    <t>Prova de concentração (Fishberg ou Volhard) - na urina</t>
  </si>
  <si>
    <t>Prova de concentracao (Fishberg ou Volhard)</t>
  </si>
  <si>
    <t>Tirosinose, pesquisa - na urina</t>
  </si>
  <si>
    <t>Tirosinose pesquisa de</t>
  </si>
  <si>
    <t>Hemoglobina livre na urina (amostra isolada)</t>
  </si>
  <si>
    <t>Teste de concentração urinária após DDAVP</t>
  </si>
  <si>
    <t>Pesquisa de sulfatídeos e material metacromático na urina</t>
  </si>
  <si>
    <r>
      <t>Cromatina sexual, pesquisa</t>
    </r>
    <r>
      <rPr>
        <sz val="8"/>
        <color indexed="10"/>
        <rFont val="Trebuchet MS"/>
        <family val="2"/>
      </rPr>
      <t xml:space="preserve"> (com diretriz definida pela ANS - nº 110)</t>
    </r>
  </si>
  <si>
    <r>
      <t xml:space="preserve">Cromatina sexual, pesquisa </t>
    </r>
    <r>
      <rPr>
        <sz val="8"/>
        <color rgb="FFFF0000"/>
        <rFont val="Trebuchet MS"/>
        <family val="2"/>
      </rPr>
      <t>(com diretriz definida pela ANS - nº 110)</t>
    </r>
  </si>
  <si>
    <t>Iontoforese para a coleta de suor, com dosagem de cloro</t>
  </si>
  <si>
    <t>Iontoforese para a coleta de suor, com dosagem de Na E C1</t>
  </si>
  <si>
    <t>Muco-nasal, pesquisa de eosinófilos e mastócitos</t>
  </si>
  <si>
    <t>Citograma nasal</t>
  </si>
  <si>
    <t>Perfil  metabólico  para  litíase  renal: sangue (Ca, P, AU, Cr) urina: (Ca, AU, P, citr, pesq. Cistina) AMP-cíclico</t>
  </si>
  <si>
    <t>Perfil Metabolico p/litiase renal: sangue (Ca, P, AU, Cr) urina: (Ca, AU, P, CITR, Pesq. Cistina) APM - ciclico</t>
  </si>
  <si>
    <t>Gastroacidograma - secreção basal para 60' e 4 amostras após o estímulo (fornecimento de material inclusive tubagem), teste</t>
  </si>
  <si>
    <t>Gastroacidograma - secrecao basal para 60' e 4 amostras apos o estimulo (fornecimento de material inclusive tubagem) teste</t>
  </si>
  <si>
    <t>Pancreozima - secretina no suco duodenal, teste</t>
  </si>
  <si>
    <t>Rotina da biles A, B, C e do suco duodenal (caracteres físicos e microscópicos inclusive tubagem)</t>
  </si>
  <si>
    <t>Rotina da biles A, B, C e do suco duodenal (caracteres fisicos e microscopicos inclusive tubagem) exame</t>
  </si>
  <si>
    <r>
      <t>Perfil reumatológico (ácido úrico, eletroforese de proteínas, FAN, VHS, prova do látex P/F. R, W. Rose)</t>
    </r>
    <r>
      <rPr>
        <b/>
        <i/>
        <sz val="11"/>
        <color indexed="8"/>
        <rFont val="Calibri"/>
        <family val="2"/>
        <scheme val="minor"/>
      </rPr>
      <t/>
    </r>
  </si>
  <si>
    <t>Perfil Reumatologico (inlui acido urico), eletroforese de proteinas, fator antinucleo, hemossedimentação, prova do latex para fator reumatoide e teste de Waaler Rose</t>
  </si>
  <si>
    <r>
      <t>Prova atividade de febre reumática (aslo, eletroforese de proteínas, muco-proteínas e proteína "C" reativa)</t>
    </r>
    <r>
      <rPr>
        <sz val="8"/>
        <color indexed="8"/>
        <rFont val="Trebuchet MS"/>
        <family val="2"/>
      </rPr>
      <t xml:space="preserve"> </t>
    </r>
  </si>
  <si>
    <t>Prova de atividade de febre reumatica (inlcui, antiestreprolisina, eletroforese de proteinas, hemossedimentacao, muco-proteinas e proteina C reativa)</t>
  </si>
  <si>
    <t>Provas de função hepática (bilirrubinas, eletroforese de proteínas, FA, TGO, TGP e Gama-PGT)</t>
  </si>
  <si>
    <t>Provas de funcao hepatica (inclui, bilirrubinas, eletroforese de proteinas, Fosfatase Alcalina, Transaminase Glutamico-Oxala-Setica Glutamico Priruvica e Gama-GT)</t>
  </si>
  <si>
    <t>Teste do pezinho básico (TSH neonatal + fenilalanina + eletroforese de Hb para triagem de hemopatias)</t>
  </si>
  <si>
    <t>Teste do pezinho ampliado (TSH neonatal + 17 OH progesterona + fenilalanina + Tripsina imuno-reativa + eletroforese de Hb para triagem de hemopatias)</t>
  </si>
  <si>
    <r>
      <t xml:space="preserve">Espectrometria de massa em tandem </t>
    </r>
    <r>
      <rPr>
        <sz val="8"/>
        <color indexed="10"/>
        <rFont val="Trebuchet MS"/>
        <family val="2"/>
      </rPr>
      <t>(com diretriz definida pela ANS - nº 2)</t>
    </r>
  </si>
  <si>
    <r>
      <t xml:space="preserve">Espectrometria de massa em tandem </t>
    </r>
    <r>
      <rPr>
        <sz val="8"/>
        <color rgb="FFFF0000"/>
        <rFont val="Trebuchet MS"/>
        <family val="2"/>
      </rPr>
      <t>(com diretriz definida pela ANS - nº 2)</t>
    </r>
  </si>
  <si>
    <t>Líquido pleural citológico</t>
  </si>
  <si>
    <t>Exame citopatológico oncótico de líquidos (Ascílitico, pleural, urina, escarro, etc.)</t>
  </si>
  <si>
    <t>Ácido delta aminolevulínico (para chumbo inorgânico) - pesquisa e/ou dosagem</t>
  </si>
  <si>
    <t>Acido delta aminolevulinico (para chumbo inorganico)</t>
  </si>
  <si>
    <t>Ácido delta aminolevulínico desidratase (para chumbo inorgânico) - pesquisa e/ou dosagem</t>
  </si>
  <si>
    <t>Acido delta aminolevulinico deidrase (para chumbo inorganico)</t>
  </si>
  <si>
    <t>Ácido fenilglioxílico (para estireno) - pesquisa e/ou dosagem</t>
  </si>
  <si>
    <t>Acido fenilglioxilico (para estireno)</t>
  </si>
  <si>
    <t>Ácido hipúrico (para tolueno) - pesquisa e/ou dosagem</t>
  </si>
  <si>
    <t>Acido hipurico (para tolueno)</t>
  </si>
  <si>
    <t>Ácido mandélico (para estireno) - pesquisa e/ou dosagem</t>
  </si>
  <si>
    <t>Acido mandelico (para estireno)</t>
  </si>
  <si>
    <t>Ácido metilhipúrico (para xilenos) - pesquisa e/ou dosagem</t>
  </si>
  <si>
    <t>Acido metilhipurico (para xilenos)</t>
  </si>
  <si>
    <t>Ácido salicílico - pesquisa e/ou dosagem</t>
  </si>
  <si>
    <t>Salicilatos, pesquisa</t>
  </si>
  <si>
    <t>Carboxihemoglobina (para monóxido de carbono  diclorometano) - pesquisa e/ou dosagem</t>
  </si>
  <si>
    <t>Carboxihemmoglobina (para monoxido de carbono diclorometano)</t>
  </si>
  <si>
    <t>Chumbo - pesquisa e/ou dosagem</t>
  </si>
  <si>
    <t>Chumbo para chumpo inorganico, chumbotetraetila</t>
  </si>
  <si>
    <t>Colinesterase (para carbamatos  organofosforados) - pesquisa e/ou dosagem</t>
  </si>
  <si>
    <t>Colinesterase (para carbamatos  organofosforados)</t>
  </si>
  <si>
    <t>Coproporfirinas (para chumbo inorgânico) - pesquisa e/ou dosagem</t>
  </si>
  <si>
    <t>Coproporfirinas (para chumbo inorganico)</t>
  </si>
  <si>
    <t>Etanol - pesquisa e/ou dosagem</t>
  </si>
  <si>
    <t>Etanol</t>
  </si>
  <si>
    <t>Fenol (para benzeno, fenol) - pesquisa e/ou dosagem</t>
  </si>
  <si>
    <t>Fenol por cromotografia (para benzeno, fenol)</t>
  </si>
  <si>
    <t>Flúor (para fluoretos) - pesquisa e/ou dosagem</t>
  </si>
  <si>
    <t>Fluor (para fluoretos)</t>
  </si>
  <si>
    <t>Formoldeido</t>
  </si>
  <si>
    <t>Meta-hemoglobina (para anilina nitrobenzeno) - pesquisa e/ou dosagem</t>
  </si>
  <si>
    <t>Meta-hemoglobina (para anilina nitrobenzeno)</t>
  </si>
  <si>
    <t>Metais Al, As, Cd, Cr, Mn, Hg, Ni, Zn, Co, outro (s) absorção atômica (cada) - pesquisa e/ou dosagem</t>
  </si>
  <si>
    <t>Manganes</t>
  </si>
  <si>
    <t>Metanol - pesquisa e/ou dosagem</t>
  </si>
  <si>
    <t>Metanol (para metanol)</t>
  </si>
  <si>
    <t>P-aminofenol (para anilina) - pesquisa e/ou dosagem</t>
  </si>
  <si>
    <t>P-aminofenol (para anilina)</t>
  </si>
  <si>
    <t>Protoporfirinas Zn (para chumbo inorgânico) - pesquisa e/ou dosagem</t>
  </si>
  <si>
    <t>Protoporfirinas Zn (para chumbo inorganico)</t>
  </si>
  <si>
    <t>Sulfatos orgânicos ou inorgânicos, pesquisa (cada)</t>
  </si>
  <si>
    <t>Sulfatos organicos ou inorganicos, pesquisa (cada)</t>
  </si>
  <si>
    <t>Triclorocompostos totais (para tetracloroetileno, tricloroetano, tricloroetileno) - pesquisa e/ou dosagem</t>
  </si>
  <si>
    <t>Triclorocompostos totais (para tetracloroetileno, tricloroetano, tricloroetileno)</t>
  </si>
  <si>
    <t>Ácido metil malônico - pesquisa e/ou dosagem</t>
  </si>
  <si>
    <t>Cromo - pesquisa e/ou dosagem</t>
  </si>
  <si>
    <t>Cromio (para cromio)</t>
  </si>
  <si>
    <t>Zinco - pesquisa e/ou dosagem</t>
  </si>
  <si>
    <t>Zinco (para zinco)</t>
  </si>
  <si>
    <t>Salicilatos</t>
  </si>
  <si>
    <t>Metil Etil Cetona - pesquisa e/ou dosagem</t>
  </si>
  <si>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</si>
  <si>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Citomegalovirus</t>
    </r>
    <r>
      <rPr>
        <sz val="8"/>
        <color rgb="FFFF0000"/>
        <rFont val="Trebuchet MS"/>
        <family val="2"/>
      </rPr>
      <t xml:space="preserve"> (com diretriz definida pela ANS - nº 14) </t>
    </r>
  </si>
  <si>
    <t>Citomegalovírus - quantitativo, por PCR - pesquisa</t>
  </si>
  <si>
    <t>Cromossomo philadelfia - pesquisa</t>
  </si>
  <si>
    <t>Cromossomo philadelfia</t>
  </si>
  <si>
    <r>
      <t xml:space="preserve">Fator V de layden por PCR, pesquisa </t>
    </r>
    <r>
      <rPr>
        <sz val="8"/>
        <color indexed="10"/>
        <rFont val="Trebuchet MS"/>
        <family val="2"/>
      </rPr>
      <t xml:space="preserve">(com diretriz definida pela ANS - nº 25) </t>
    </r>
  </si>
  <si>
    <r>
      <t xml:space="preserve">Fator V, de Layden </t>
    </r>
    <r>
      <rPr>
        <sz val="8"/>
        <color rgb="FFFF0000"/>
        <rFont val="Trebuchet MS"/>
        <family val="2"/>
      </rPr>
      <t xml:space="preserve">(com diretriz definida pela ANS - nº 25) </t>
    </r>
  </si>
  <si>
    <r>
      <t>Doenças do gene CFTL (fibrose cística) pesquisa de uma mutação (DF508)</t>
    </r>
    <r>
      <rPr>
        <sz val="8"/>
        <color indexed="10"/>
        <rFont val="Trebuchet MS"/>
        <family val="2"/>
      </rPr>
      <t xml:space="preserve"> (com diretriz definida pela ANS - nº 110)</t>
    </r>
  </si>
  <si>
    <r>
      <t>Doenças do gene CFTL (fibrose cística) pesquisa de uma mutação (DF508)</t>
    </r>
    <r>
      <rPr>
        <sz val="8"/>
        <color indexed="8"/>
        <rFont val="Trebuchet MS"/>
        <family val="2"/>
      </rPr>
      <t xml:space="preserve"> </t>
    </r>
    <r>
      <rPr>
        <sz val="8"/>
        <color rgb="FFFF0000"/>
        <rFont val="Trebuchet MS"/>
        <family val="2"/>
      </rPr>
      <t>(com diretriz definida pela ANS - nº 110)</t>
    </r>
  </si>
  <si>
    <r>
      <t xml:space="preserve">Hepatite B (quantitativo) PCR, pesquisa </t>
    </r>
    <r>
      <rPr>
        <sz val="8"/>
        <color indexed="10"/>
        <rFont val="Trebuchet MS"/>
        <family val="2"/>
      </rPr>
      <t xml:space="preserve">(com diretriz definida pela ANS - nº 28) </t>
    </r>
  </si>
  <si>
    <r>
      <t xml:space="preserve">Hepatite B (quantitativo) </t>
    </r>
    <r>
      <rPr>
        <sz val="8"/>
        <color rgb="FFFF0000"/>
        <rFont val="Trebuchet MS"/>
        <family val="2"/>
      </rPr>
      <t xml:space="preserve">(com diretriz definida pela ANS - nº 28) </t>
    </r>
  </si>
  <si>
    <t>Hepatite C (qualitativo) por PCR - pesquisa</t>
  </si>
  <si>
    <t>Hepatite C antigeno HCV (qualitativo)</t>
  </si>
  <si>
    <t>Hepatite C (quantitativo) por PCR - pesquisa</t>
  </si>
  <si>
    <t>Hepatite C antigeno HCV (quantitativo)</t>
  </si>
  <si>
    <r>
      <t>Hepatite C - genotipagem, pesquisa</t>
    </r>
    <r>
      <rPr>
        <sz val="8"/>
        <color indexed="10"/>
        <rFont val="Trebuchet MS"/>
        <family val="2"/>
      </rPr>
      <t xml:space="preserve"> (com diretriz definida pela ANS - nº 29) </t>
    </r>
  </si>
  <si>
    <r>
      <t>Hepatite C - genotipagem, pesquisa</t>
    </r>
    <r>
      <rPr>
        <sz val="8"/>
        <color indexed="8"/>
        <rFont val="Trebuchet MS"/>
        <family val="2"/>
      </rPr>
      <t xml:space="preserve"> </t>
    </r>
    <r>
      <rPr>
        <sz val="8"/>
        <color rgb="FFFF0000"/>
        <rFont val="Trebuchet MS"/>
        <family val="2"/>
      </rPr>
      <t xml:space="preserve">(com diretriz definida pela ANS - nº 29) </t>
    </r>
  </si>
  <si>
    <t>HIV - carga viral PCR - pesquisa</t>
  </si>
  <si>
    <t>HIV - quantitativo</t>
  </si>
  <si>
    <t>HIV - qualitativo por PCR - pesquisa</t>
  </si>
  <si>
    <t>HIV - amplificacao</t>
  </si>
  <si>
    <r>
      <t>HIV, genotipagem, pesquisa</t>
    </r>
    <r>
      <rPr>
        <sz val="8"/>
        <color indexed="14"/>
        <rFont val="Trebuchet MS"/>
        <family val="2"/>
      </rPr>
      <t xml:space="preserve"> </t>
    </r>
    <r>
      <rPr>
        <sz val="8"/>
        <color indexed="10"/>
        <rFont val="Trebuchet MS"/>
        <family val="2"/>
      </rPr>
      <t xml:space="preserve">(com diretriz definida pela ANS - nº 31) </t>
    </r>
  </si>
  <si>
    <r>
      <t>HIV, genotipagem, pesquisa</t>
    </r>
    <r>
      <rPr>
        <sz val="8"/>
        <color indexed="8"/>
        <rFont val="Trebuchet MS"/>
        <family val="2"/>
      </rPr>
      <t xml:space="preserve"> </t>
    </r>
    <r>
      <rPr>
        <sz val="8"/>
        <color rgb="FFFF0000"/>
        <rFont val="Trebuchet MS"/>
        <family val="2"/>
      </rPr>
      <t xml:space="preserve">(com diretriz definida pela ANS - nº 31) </t>
    </r>
  </si>
  <si>
    <t>HPV (vírus do papiloma humano) + subtipagem quando necessário PCR - pesquisa</t>
  </si>
  <si>
    <t>HPV (virus do papiloma humano), sonda DNA</t>
  </si>
  <si>
    <t>HTLV I / II por PCR (cada) - pesquisa</t>
  </si>
  <si>
    <t>Pesquisa de virus HTLV-I por tecnica de amplificacao de DNA (PCR)</t>
  </si>
  <si>
    <t>Mycobactéria PCR - pesquisa</t>
  </si>
  <si>
    <t>Mycobacteria amplificacao de DNA (PCR)</t>
  </si>
  <si>
    <t>Proteína S total + livre, dosagem</t>
  </si>
  <si>
    <r>
      <t xml:space="preserve">Toxoplasmose por PCR - pesquisa </t>
    </r>
    <r>
      <rPr>
        <sz val="8"/>
        <color rgb="FFFF0000"/>
        <rFont val="Trebuchet MS"/>
        <family val="2"/>
      </rPr>
      <t>(com diretriz definida pela ANS - nº 125)</t>
    </r>
  </si>
  <si>
    <r>
      <t xml:space="preserve">Toxoplasmose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</si>
  <si>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</si>
  <si>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X Fragil </t>
    </r>
    <r>
      <rPr>
        <sz val="8"/>
        <color rgb="FFFF0000"/>
        <rFont val="Trebuchet MS"/>
        <family val="2"/>
      </rPr>
      <t>(com diretriz definida pela ANS - nº 110)</t>
    </r>
  </si>
  <si>
    <t>Chlamydia por biologia molecular - pesquisa</t>
  </si>
  <si>
    <t>Chlamydia</t>
  </si>
  <si>
    <t>Citogenética de medula óssea</t>
  </si>
  <si>
    <r>
      <t xml:space="preserve">Amplificação de material por biologia molecular (outros agentes) </t>
    </r>
    <r>
      <rPr>
        <sz val="8"/>
        <color indexed="10"/>
        <rFont val="Trebuchet MS"/>
        <family val="2"/>
      </rPr>
      <t>(com diretriz definida pela ANS - nº 110)</t>
    </r>
  </si>
  <si>
    <r>
      <t xml:space="preserve">Amplificação de material por biologia molecular (outros agentes) </t>
    </r>
    <r>
      <rPr>
        <sz val="8"/>
        <color rgb="FFFF0000"/>
        <rFont val="Trebuchet MS"/>
        <family val="2"/>
      </rPr>
      <t>(com diretriz definida pela ANS - nº 110)</t>
    </r>
  </si>
  <si>
    <t>Pesquisa de outros agentes por PCR</t>
  </si>
  <si>
    <t>Herpes simples</t>
  </si>
  <si>
    <r>
      <t>Pesquisa de mutação de alelo específico por PCR</t>
    </r>
    <r>
      <rPr>
        <sz val="8"/>
        <color indexed="10"/>
        <rFont val="Trebuchet MS"/>
        <family val="2"/>
      </rPr>
      <t xml:space="preserve"> (com diretriz definida pela ANS - nº 110)</t>
    </r>
  </si>
  <si>
    <r>
      <t xml:space="preserve">Pesquisa de mutação de alelo específico por PCR </t>
    </r>
    <r>
      <rPr>
        <sz val="8"/>
        <color rgb="FFFF0000"/>
        <rFont val="Trebuchet MS"/>
        <family val="2"/>
      </rPr>
      <t>(com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</si>
  <si>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</si>
  <si>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Resistência a agentes antivirais por biologia molecular (cada droga) - pesquisa</t>
    </r>
    <r>
      <rPr>
        <sz val="8"/>
        <color indexed="8"/>
        <rFont val="Trebuchet MS"/>
        <family val="2"/>
      </rPr>
      <t xml:space="preserve"> </t>
    </r>
    <r>
      <rPr>
        <sz val="8"/>
        <color rgb="FFFF0000"/>
        <rFont val="Trebuchet MS"/>
        <family val="2"/>
      </rPr>
      <t>(com diretriz definida pela ANS - nº 29 e nº 31)</t>
    </r>
  </si>
  <si>
    <t>Epstein BARR vírus por PCR</t>
  </si>
  <si>
    <r>
      <t>Hepatite C quantitativo por TMA</t>
    </r>
    <r>
      <rPr>
        <sz val="8"/>
        <color indexed="8"/>
        <rFont val="Trebuchet MS"/>
        <family val="2"/>
      </rPr>
      <t xml:space="preserve"> </t>
    </r>
    <r>
      <rPr>
        <sz val="8"/>
        <color indexed="10"/>
        <rFont val="Trebuchet MS"/>
        <family val="2"/>
      </rPr>
      <t>(com diretriz definida pela ANS - nº 29)</t>
    </r>
  </si>
  <si>
    <r>
      <t>Hepatite C quantitativo por TMA</t>
    </r>
    <r>
      <rPr>
        <sz val="8"/>
        <color indexed="8"/>
        <rFont val="Trebuchet MS"/>
        <family val="2"/>
      </rPr>
      <t xml:space="preserve"> </t>
    </r>
    <r>
      <rPr>
        <sz val="8"/>
        <color rgb="FFFF0000"/>
        <rFont val="Trebuchet MS"/>
        <family val="2"/>
      </rPr>
      <t>(com diretriz definida pela ANS - nº 29)</t>
    </r>
  </si>
  <si>
    <r>
      <t xml:space="preserve">HLA B27, fenotipagem  </t>
    </r>
    <r>
      <rPr>
        <sz val="8"/>
        <color rgb="FFFF0000"/>
        <rFont val="Trebuchet MS"/>
        <family val="2"/>
      </rPr>
      <t>(com diretriz definida pela ANS - nº 32)</t>
    </r>
  </si>
  <si>
    <t>HPV oncoproteínas virais E6/E7, pesquisa</t>
  </si>
  <si>
    <r>
      <t>HIV amplificação do DNA (PCR)</t>
    </r>
    <r>
      <rPr>
        <sz val="8"/>
        <color indexed="10"/>
        <rFont val="Trebuchet MS"/>
        <family val="2"/>
      </rPr>
      <t xml:space="preserve"> (com diretriz definida pela ANS - nº 31)</t>
    </r>
  </si>
  <si>
    <r>
      <t xml:space="preserve">HIV amplificação </t>
    </r>
    <r>
      <rPr>
        <sz val="8"/>
        <color rgb="FFFF0000"/>
        <rFont val="Trebuchet MS"/>
        <family val="2"/>
      </rPr>
      <t>(com diretriz definida pela ANS - nº 31)</t>
    </r>
  </si>
  <si>
    <t>Chlamydia - PCR, ampliação de DNA</t>
  </si>
  <si>
    <t>Chlamydya - PCR, amplificação de DNA</t>
  </si>
  <si>
    <t>Mycobactéria amplificação de DNA (PCR)</t>
  </si>
  <si>
    <r>
      <t xml:space="preserve">Virus Zika - por PCR </t>
    </r>
    <r>
      <rPr>
        <sz val="8"/>
        <color rgb="FFFF0000"/>
        <rFont val="Trebuchet MS"/>
        <family val="2"/>
      </rPr>
      <t>(com diretriz definida pela ANS - nº 111)</t>
    </r>
  </si>
  <si>
    <t>17-alfa-hidroxiprogesterona - pesquisa e/ou dosagem</t>
  </si>
  <si>
    <t>3 alfa androstonediol glucoronídeo (3ALFDADIOL) - pesquisa e/ou dosagem</t>
  </si>
  <si>
    <t>3-alfa androstonediol glucoronideo</t>
  </si>
  <si>
    <t>Ácido vanilmandélico (VMA) - pesquisa e/ou dosagem</t>
  </si>
  <si>
    <t>Acido vanilmandelico</t>
  </si>
  <si>
    <t>Adrenocorticotrófico, hormônio (ACTH) - pesquisa e/ou dosagem</t>
  </si>
  <si>
    <t>Adrenocorticotrofico, hormonio (ACTH)</t>
  </si>
  <si>
    <t>Aldosterona - pesquisa e/ou dosagem</t>
  </si>
  <si>
    <t>Aldosterona</t>
  </si>
  <si>
    <t>Alfa-fetoproteína - pesquisa e/ou dosagem</t>
  </si>
  <si>
    <t>Alfa-fetoproteina (AFP)</t>
  </si>
  <si>
    <t>Androstenediona - pesquisa e/ou dosagem</t>
  </si>
  <si>
    <t>Androstenediona</t>
  </si>
  <si>
    <t>Anticorpo anti-receptor de TSH (TRAB) - pesquisa e/ou dosagem</t>
  </si>
  <si>
    <t>TRAB (anticorpo e anti-receptor de TSH)</t>
  </si>
  <si>
    <t>Anticorpos antiinsulina - pesquisa e/ou dosagem</t>
  </si>
  <si>
    <t>Antiinsulina</t>
  </si>
  <si>
    <t>Anticorpos antitireóide (tireoglobulina) - pesquisa e/ou dosagem</t>
  </si>
  <si>
    <t>Anticorpos antitireoide (tireoglobulina)</t>
  </si>
  <si>
    <t>Antígeno Austrália (HBSAG) - pesquisa e/ou dosagem</t>
  </si>
  <si>
    <t>Antigeno Australia (HBS AG) RIE ou iEIE para</t>
  </si>
  <si>
    <t>Antígeno carcinoembriogênico (CEA) - pesquisa e/ou dosagem</t>
  </si>
  <si>
    <t>Antigeno carcinoembriogenico (CEA)</t>
  </si>
  <si>
    <t>Antígeno específico prostático livre (PSA livre) - pesquisa e/ou dosagem</t>
  </si>
  <si>
    <t>Antígeno específico prostático total (PSA) - pesquisa e/ou dosagem</t>
  </si>
  <si>
    <t>Anti-TPO - pesquisa e/ou dosagem</t>
  </si>
  <si>
    <t>Calcitonina - pesquisa e/ou dosagem</t>
  </si>
  <si>
    <t>Calcitonina</t>
  </si>
  <si>
    <t>Catecolaminas - pesquisa e/ou dosagem</t>
  </si>
  <si>
    <t>Catecolaminas</t>
  </si>
  <si>
    <t>Composto S (11-desoxicortisol) - pesquisa e/ou dosagem</t>
  </si>
  <si>
    <t>Composto S (11 desoxicortisol)</t>
  </si>
  <si>
    <t>Cortisol - pesquisa e/ou dosagem</t>
  </si>
  <si>
    <t>Cortisol</t>
  </si>
  <si>
    <t>Crescimento, hormônio do (HGH) - pesquisa e/ou dosagem</t>
  </si>
  <si>
    <t>Crescimento, hormonio do (HGH)</t>
  </si>
  <si>
    <t>Dehidroepiandrosterona (DHEA) - pesquisa e/ou dosagem</t>
  </si>
  <si>
    <t>Dehidroepiandrosterona (DHEA, (RIE))</t>
  </si>
  <si>
    <t>Dehidrotestosterona (DHT) - pesquisa e/ou dosagem</t>
  </si>
  <si>
    <t>Dehidrotestosterona (DHT)</t>
  </si>
  <si>
    <t>Drogas (imunossupressora, anticonvulsivante, digitálico, etc.) cada - pesquisa e/ou dosagem</t>
  </si>
  <si>
    <t>Drogas (imunossupressora, anticonvulsivante, digitalico, etc.)</t>
  </si>
  <si>
    <t>Estradiol - pesquisa e/ou dosagem</t>
  </si>
  <si>
    <t>Estradiol</t>
  </si>
  <si>
    <t>Estriol - pesquisa e/ou dosagem</t>
  </si>
  <si>
    <t>Estriol</t>
  </si>
  <si>
    <t>Estrona - pesquisa e/ou dosagem</t>
  </si>
  <si>
    <t>Estrona</t>
  </si>
  <si>
    <t>Ferritina - pesquisa e/ou dosagem</t>
  </si>
  <si>
    <t>Ferritina</t>
  </si>
  <si>
    <t>Folículo estimulante, hormônio (FSH) - pesquisa e/ou dosagem</t>
  </si>
  <si>
    <t>Foliculo estimulante, hormonio (FSH)</t>
  </si>
  <si>
    <t>Gastrina - pesquisa e/ou dosagem</t>
  </si>
  <si>
    <t>Gastrina</t>
  </si>
  <si>
    <t>Globulina de ligação de hormônios sexuais (SHBG) - pesquisa e/ou dosagem</t>
  </si>
  <si>
    <t>SHBG (globulina transportadora de hormonios sexuais)</t>
  </si>
  <si>
    <t>Globulina transportadora da tiroxina (TBG) - pesquisa e/ou dosagem</t>
  </si>
  <si>
    <t>Globulina transportadora da tiroxina (TBG)</t>
  </si>
  <si>
    <t>Gonadotrófico coriônico, hormônio (HCG) - pesquisa e/ou dosagem</t>
  </si>
  <si>
    <t>Gonadotrofico corionico, hormonio (HCG)</t>
  </si>
  <si>
    <t>Hormônio luteinizante (LH) - pesquisa e/ou dosagem</t>
  </si>
  <si>
    <t>LH/Hormonio luteinizante</t>
  </si>
  <si>
    <t>Imunoglobulina (IGE) - pesquisa e/ou dosagem</t>
  </si>
  <si>
    <t>Imunoglobulina (IGE)</t>
  </si>
  <si>
    <t>Índice de tiroxina livre (ITL) - pesquisa e/ou dosagem</t>
  </si>
  <si>
    <t>Indice de tiroxina livre (ITL)</t>
  </si>
  <si>
    <t>Insulina - pesquisa e/ou dosagem</t>
  </si>
  <si>
    <t>Insulina</t>
  </si>
  <si>
    <t>Marcadores tumorais (CA 19.9, CA 125, CA 72-4, CA 15-3, etc.) cada - pesquisa e/ou dosagem</t>
  </si>
  <si>
    <t>Marcadores tumorais (CA 19.9, CA 125, CA 72-4, CA 15-3, etc.)</t>
  </si>
  <si>
    <t>Osteocalcina - pesquisa e/ou dosagem</t>
  </si>
  <si>
    <t>Osteocalcina</t>
  </si>
  <si>
    <t>Peptídeo C - pesquisa e/ou dosagem</t>
  </si>
  <si>
    <t>Peptideo C</t>
  </si>
  <si>
    <t>Progesterona - pesquisa e/ou dosagem</t>
  </si>
  <si>
    <t>Progesterona</t>
  </si>
  <si>
    <t>Prolactina - pesquisa e/ou dosagem</t>
  </si>
  <si>
    <t>Prolactina</t>
  </si>
  <si>
    <t>PTH - pesquisa e/ou dosagem</t>
  </si>
  <si>
    <t>PTH</t>
  </si>
  <si>
    <t>Renina - pesquisa e/ou dosagem</t>
  </si>
  <si>
    <t>Renina</t>
  </si>
  <si>
    <t>Somatomedina C (IGF1) - pesquisa e/ou dosagem</t>
  </si>
  <si>
    <t>Somatomedina C (RIE)</t>
  </si>
  <si>
    <t>Sulfato de dehidroepiandrosterona (S-DHEA) - pesquisa e/ou dosagem</t>
  </si>
  <si>
    <t>Sulfato de dehidroepiandrosterona (S-DHEA)</t>
  </si>
  <si>
    <t>T3 livre - pesquisa e/ou dosagem</t>
  </si>
  <si>
    <t>T3 livre</t>
  </si>
  <si>
    <t>T3 retenção - pesquisa e/ou dosagem</t>
  </si>
  <si>
    <t>T3 retencao</t>
  </si>
  <si>
    <t>T3 reverso - pesquisa e/ou dosagem</t>
  </si>
  <si>
    <t>T3 reverso</t>
  </si>
  <si>
    <t>T4 livre - pesquisa e/ou dosagem</t>
  </si>
  <si>
    <t>T4 livre</t>
  </si>
  <si>
    <t>Testosterona livre - pesquisa e/ou dosagem</t>
  </si>
  <si>
    <t>Testosterona livre</t>
  </si>
  <si>
    <t>Testosterona total - pesquisa e/ou dosagem</t>
  </si>
  <si>
    <t>Testosterona total</t>
  </si>
  <si>
    <t>Tireoestimulante, hormônio (TSH) - pesquisa e/ou dosagem</t>
  </si>
  <si>
    <t>Tireoestimulante, hormonio (TSH)</t>
  </si>
  <si>
    <t>Tireoglobulina - pesquisa e/ou dosagem</t>
  </si>
  <si>
    <t>Tireoglobulina</t>
  </si>
  <si>
    <t>Tiroxina (T4) - pesquisa e/ou dosagem</t>
  </si>
  <si>
    <t>Tiroxina (T4)</t>
  </si>
  <si>
    <t>Triiodotironina (T3) - pesquisa e/ou dosagem</t>
  </si>
  <si>
    <t>Triiodotironina (T3)</t>
  </si>
  <si>
    <t>Vasopressina (ADH) - pesquisa e/ou dosagem</t>
  </si>
  <si>
    <t>Vitamina B12 - pesquisa e/ou dosagem</t>
  </si>
  <si>
    <t>Vitamina B12</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</si>
  <si>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</si>
  <si>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</si>
  <si>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</si>
  <si>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</si>
  <si>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</si>
  <si>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</si>
  <si>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 xml:space="preserve">Gonadotrofina coriônica - hemaglutinação </t>
  </si>
  <si>
    <t>HGH estímulo com exercício e clonidina, HGH</t>
  </si>
  <si>
    <t>Insulina livre</t>
  </si>
  <si>
    <t>Insulina (Rie)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</si>
  <si>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</si>
  <si>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</si>
  <si>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</si>
  <si>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</si>
  <si>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</si>
  <si>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</si>
  <si>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</si>
  <si>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</si>
  <si>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</si>
  <si>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</si>
  <si>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</si>
  <si>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</si>
  <si>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</si>
  <si>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</si>
  <si>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</si>
  <si>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</si>
  <si>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</si>
  <si>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</si>
  <si>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</si>
  <si>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</si>
  <si>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</si>
  <si>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</si>
  <si>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</si>
  <si>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</si>
  <si>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</si>
  <si>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</si>
  <si>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Hemacias, contagem de</t>
  </si>
  <si>
    <t>Hemácias, tempo de sobrevida das</t>
  </si>
  <si>
    <t>Hemoglobina fetal, dosagem</t>
  </si>
  <si>
    <t>Hemoglobina fetal, desnaturação alcalina para dosagem de</t>
  </si>
  <si>
    <t>Hemólise</t>
  </si>
  <si>
    <t>Microesferócitos, pesquisa de</t>
  </si>
  <si>
    <t>Hematoscopia quando isolada</t>
  </si>
  <si>
    <t>Tempo de Lise de Euglobulina</t>
  </si>
  <si>
    <t>Teste cruzado de grupos sanguíneos</t>
  </si>
  <si>
    <t>Prova cruzada pré-transfusional</t>
  </si>
  <si>
    <t>Teste de estímulo DDAQVP para dosagem de cortisol e ACTH</t>
  </si>
  <si>
    <t>Análise de multímeros para pacientes com doença de Von Willebrand</t>
  </si>
  <si>
    <r>
      <t>Protrombina, pesquisa de mutação</t>
    </r>
    <r>
      <rPr>
        <sz val="8"/>
        <color indexed="10"/>
        <rFont val="Trebuchet MS"/>
        <family val="2"/>
      </rPr>
      <t xml:space="preserve"> (com diretriz definida pela ANS - nº 61) </t>
    </r>
  </si>
  <si>
    <r>
      <t xml:space="preserve">Protrombina, pesquisa de mutação </t>
    </r>
    <r>
      <rPr>
        <sz val="8"/>
        <color rgb="FFFF0000"/>
        <rFont val="Trebuchet MS"/>
        <family val="2"/>
      </rPr>
      <t xml:space="preserve">(com diretriz definida pela ANS - nº 61) </t>
    </r>
  </si>
  <si>
    <t>CD 52 marcador isolado</t>
  </si>
  <si>
    <t>CD3, imunofenotipagem</t>
  </si>
  <si>
    <t>CD34, imunofenotipagem</t>
  </si>
  <si>
    <t>Ciclina D1, imunofenotipagem</t>
  </si>
  <si>
    <r>
      <t xml:space="preserve">Fator II, dosagem do inibidor </t>
    </r>
    <r>
      <rPr>
        <sz val="8"/>
        <color indexed="10"/>
        <rFont val="Trebuchet MS"/>
        <family val="2"/>
      </rPr>
      <t>(com diretriz definida pela ANS - nº 49)</t>
    </r>
  </si>
  <si>
    <r>
      <t xml:space="preserve">Fator II, dosagem do inibidor </t>
    </r>
    <r>
      <rPr>
        <sz val="8"/>
        <color rgb="FFFF000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</si>
  <si>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</si>
  <si>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Fator VII, dosagem do inibidor </t>
    </r>
    <r>
      <rPr>
        <sz val="8"/>
        <color rgb="FFFF0000"/>
        <rFont val="Trebuchet MS"/>
        <family val="2"/>
      </rPr>
      <t>(com diretriz definida pela ANS - nº 49)</t>
    </r>
  </si>
  <si>
    <t>Fibrinogênio quantitativo, nefelometria</t>
  </si>
  <si>
    <t>Hemoglobinopatias, neonatal, sangue periférico</t>
  </si>
  <si>
    <r>
      <t xml:space="preserve">Deficiência da MCAD  </t>
    </r>
    <r>
      <rPr>
        <sz val="8"/>
        <color indexed="10"/>
        <rFont val="Trebuchet MS"/>
        <family val="2"/>
      </rPr>
      <t xml:space="preserve">(com diretriz definida pela ANS - nº 2 e nº 110) </t>
    </r>
  </si>
  <si>
    <r>
      <t xml:space="preserve">Deficiência da MCAD  </t>
    </r>
    <r>
      <rPr>
        <sz val="8"/>
        <color rgb="FFFF0000"/>
        <rFont val="Trebuchet MS"/>
        <family val="2"/>
      </rPr>
      <t xml:space="preserve">(com diretriz definida pela ANS - nº 2 e nº 110) </t>
    </r>
  </si>
  <si>
    <t>Efexor, dosagem</t>
  </si>
  <si>
    <t>Homocistina, pesquisa de</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</si>
  <si>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</si>
  <si>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</si>
  <si>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</si>
  <si>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</si>
  <si>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</si>
  <si>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</si>
  <si>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</si>
  <si>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</si>
  <si>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</si>
  <si>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</si>
  <si>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</si>
  <si>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</si>
  <si>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</si>
  <si>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</si>
  <si>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</si>
  <si>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</si>
  <si>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</si>
  <si>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</si>
  <si>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</si>
  <si>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</si>
  <si>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</si>
  <si>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</si>
  <si>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</si>
  <si>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</si>
  <si>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</si>
  <si>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</si>
  <si>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</si>
  <si>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</si>
  <si>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</si>
  <si>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</si>
  <si>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</si>
  <si>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Alfa-iduronidade, alfa-galactosidase, beta-glicoronidase, hexosaminidase a e b, n-acetil glicosaminidase</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</si>
  <si>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</si>
  <si>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</si>
  <si>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</si>
  <si>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</si>
  <si>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</si>
  <si>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</si>
  <si>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</si>
  <si>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</si>
  <si>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</si>
  <si>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</si>
  <si>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Índice de proteína/creatinina</t>
  </si>
  <si>
    <t>Zinco eritrocitário, dosagem</t>
  </si>
  <si>
    <r>
      <t>Amiloidose - TTR</t>
    </r>
    <r>
      <rPr>
        <sz val="8"/>
        <color indexed="10"/>
        <rFont val="Trebuchet MS"/>
        <family val="2"/>
      </rPr>
      <t xml:space="preserve"> (com diretriz definida pela ANS - nº 110)</t>
    </r>
  </si>
  <si>
    <r>
      <t xml:space="preserve">Amiloidose - TTR </t>
    </r>
    <r>
      <rPr>
        <sz val="8"/>
        <color rgb="FFFF0000"/>
        <rFont val="Trebuchet MS"/>
        <family val="2"/>
      </rPr>
      <t>(com diretriz definida pela ANS - nº 110)</t>
    </r>
  </si>
  <si>
    <t xml:space="preserve">Acetilcolina, anticorpos ligador receptor </t>
  </si>
  <si>
    <t xml:space="preserve">Acetilcolina, anticorpos modulador receptor </t>
  </si>
  <si>
    <t>Hepatite E - IgM/IgG</t>
  </si>
  <si>
    <t>Imunofenotipagem T e B</t>
  </si>
  <si>
    <t xml:space="preserve">Relatório Médico detalhado </t>
  </si>
  <si>
    <t xml:space="preserve">6 dias úteis </t>
  </si>
  <si>
    <r>
      <t>Neuropatia motora, painel</t>
    </r>
    <r>
      <rPr>
        <sz val="8"/>
        <color indexed="10"/>
        <rFont val="Trebuchet MS"/>
        <family val="2"/>
      </rPr>
      <t xml:space="preserve"> (com diretriz definida pela ANS - nº 110)</t>
    </r>
  </si>
  <si>
    <r>
      <t>Neuropatia motora, painel</t>
    </r>
    <r>
      <rPr>
        <sz val="8"/>
        <color rgb="FFFF0000"/>
        <rFont val="Trebuchet MS"/>
        <family val="2"/>
      </rPr>
      <t xml:space="preserve"> (com diretriz definida pela ANS - nº 110)</t>
    </r>
  </si>
  <si>
    <t>Pesquisa de adenovirus</t>
  </si>
  <si>
    <t>Adenovírus, RFC para</t>
  </si>
  <si>
    <t>ZAP-70</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</si>
  <si>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</si>
  <si>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</si>
  <si>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</si>
  <si>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</si>
  <si>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</si>
  <si>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</si>
  <si>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</si>
  <si>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</si>
  <si>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</si>
  <si>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Cadeias leves livres Kappa/Lambda, dosagem, sangue</t>
  </si>
  <si>
    <t>Hepatite E - anticorpos IgG</t>
  </si>
  <si>
    <t xml:space="preserve">Relatório Médico detalhado e outras sorologias de hepatite </t>
  </si>
  <si>
    <t>Hepatite E - anticorpos, IgM</t>
  </si>
  <si>
    <t>Dengue, anticorpos IgG, soro (teste rápido)</t>
  </si>
  <si>
    <t>Dengue, anticorpos IgM, soro (teste rápido)</t>
  </si>
  <si>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</si>
  <si>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</si>
  <si>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t>Material descartável (kit) e soluções para utilização de processadora automática de sangue / auto transfusão intra-operatória</t>
  </si>
  <si>
    <t>Kit, material descartavel e solucoes necessarias para utilizacao de processadora automatica de sangue</t>
  </si>
  <si>
    <t xml:space="preserve">Material descartável (kit) e soluções para utilização de processadora automática de sangue/aférese </t>
  </si>
  <si>
    <t>Unidade de concentrado de hemácias</t>
  </si>
  <si>
    <t>Unidade de concentrado de hemacias</t>
  </si>
  <si>
    <t xml:space="preserve">Unidade de concentrado de hemácias lavadas </t>
  </si>
  <si>
    <t>Unidade de concentrado de hemacias lavadas</t>
  </si>
  <si>
    <t xml:space="preserve">Unidade de concentrado de plaquetas por aférese </t>
  </si>
  <si>
    <t>Unidade de concentrado de plaquetas</t>
  </si>
  <si>
    <t xml:space="preserve">Unidade de concentrado de plaquetas randômicas </t>
  </si>
  <si>
    <t>Unidade de crioprecipitado de fator anti-hemofílico</t>
  </si>
  <si>
    <t>Unidade de crioprecipitado de fator anti-hemofilico</t>
  </si>
  <si>
    <t xml:space="preserve">Unidade de plasma </t>
  </si>
  <si>
    <t>Unidade de plasma</t>
  </si>
  <si>
    <t xml:space="preserve">Unidade de sangue total </t>
  </si>
  <si>
    <t>Unidade de sangue total</t>
  </si>
  <si>
    <t>Deleucotização de unidade de concentrado de hemácias - por unidade</t>
  </si>
  <si>
    <t>Taxa de Deleucotização, por filtracao, por componente</t>
  </si>
  <si>
    <t>Deleucotização de unidade de concentrado de plaquetas - até 6 unidades</t>
  </si>
  <si>
    <t xml:space="preserve">Irradiação de componentes hemoterápicos </t>
  </si>
  <si>
    <t>Taxa de Irradiacao de unidade hemoterapica</t>
  </si>
  <si>
    <t>Deleucotização de unidade de concentrado de plaquetas - entre 7 e 12 unidades</t>
  </si>
  <si>
    <t xml:space="preserve">Unidade de concentrado de granulócitos </t>
  </si>
  <si>
    <t xml:space="preserve">4 dias uteis </t>
  </si>
  <si>
    <t xml:space="preserve">Unidade de concentrado de plaquetas (dupla centrifugação) </t>
  </si>
  <si>
    <r>
      <t>Acompanhamento  hospitalar/dia  do  transplante   de  medula   óssea  por médico  hematologista  e/ou hemoterapeuta</t>
    </r>
    <r>
      <rPr>
        <sz val="8"/>
        <color rgb="FFFF0000"/>
        <rFont val="Trebuchet MS"/>
        <family val="2"/>
      </rPr>
      <t xml:space="preserve"> (com diretriz definida pela ANS - nº 70 e nº 71)</t>
    </r>
  </si>
  <si>
    <r>
      <t xml:space="preserve">Acompanhamento  hospitalar/dia  do  transplante   de  medula   óssea  p/   médico  hematologista  e/ou hemoterapeuta </t>
    </r>
    <r>
      <rPr>
        <sz val="8"/>
        <color rgb="FFFF0000"/>
        <rFont val="Trebuchet MS"/>
        <family val="2"/>
      </rPr>
      <t>(com diretriz definida pela ANS - nº 70 e nº 71)</t>
    </r>
  </si>
  <si>
    <t xml:space="preserve">Anticorpos eritrocitários naturais e imunes - titulagem </t>
  </si>
  <si>
    <t>Anticorpos eritrocitarios naturais e imunes - titulagem</t>
  </si>
  <si>
    <r>
      <t>Aplicação de medula óssea ou células tronco</t>
    </r>
    <r>
      <rPr>
        <sz val="8"/>
        <color indexed="10"/>
        <rFont val="Trebuchet MS"/>
        <family val="2"/>
      </rPr>
      <t xml:space="preserve"> (com diretriz definida pela ANS - nº 70)</t>
    </r>
  </si>
  <si>
    <r>
      <t xml:space="preserve">Aplicação de medula óssea ou células tronco </t>
    </r>
    <r>
      <rPr>
        <sz val="8"/>
        <color rgb="FFFF0000"/>
        <rFont val="Trebuchet MS"/>
        <family val="2"/>
      </rPr>
      <t>(com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</si>
  <si>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</si>
  <si>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de sangue de cordão umbilical p/ transplante de medula óssea </t>
    </r>
    <r>
      <rPr>
        <sz val="8"/>
        <color rgb="FFFF000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</si>
  <si>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</si>
  <si>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 xml:space="preserve">Coleta de células tronco por processadora automática p/ transplante de medula óssea </t>
    </r>
    <r>
      <rPr>
        <sz val="8"/>
        <color rgb="FFFF000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</si>
  <si>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</si>
  <si>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 xml:space="preserve">Determinacao de celulas CD34 positivas - Citometro de Fluxo </t>
    </r>
    <r>
      <rPr>
        <sz val="8"/>
        <color rgb="FFFF0000"/>
        <rFont val="Trebuchet MS"/>
        <family val="2"/>
      </rPr>
      <t>(com diretriz definida pela ANS - nº 70 e nº 71)</t>
    </r>
  </si>
  <si>
    <t>Determinação de conteúdo de DNA - Citômetro de Fluxo</t>
  </si>
  <si>
    <t>Determinacao de conteudo de DNA - Citometro de Fluxo</t>
  </si>
  <si>
    <t xml:space="preserve">Eletroforese de hemoglobina por componente hemoterápico </t>
  </si>
  <si>
    <t>Eletroforese de hemoglobina por componente hemoterapico</t>
  </si>
  <si>
    <t>Exsanguíneo  transfusão</t>
  </si>
  <si>
    <t>Exsanguineo  transfusao</t>
  </si>
  <si>
    <t xml:space="preserve">Fenotipagem de outros sistemas eritrocitários - por fenótipo </t>
  </si>
  <si>
    <t>Fenotipagem de outros sistemas eritrocitarios - por fenotipo</t>
  </si>
  <si>
    <t>Fenotipagem de outros sistemas eritrocitários - por fenótipo - gel teste</t>
  </si>
  <si>
    <t>Fenotipagem de outros sistemas eritrocitarios - por fenotipo - gel teste</t>
  </si>
  <si>
    <t>Fenotipagem do sistema RH-HR (D, C, E, C E C) gel teste</t>
  </si>
  <si>
    <t>Fenotipagem do sistema RH-HR (D, C, E, c c) Gel Teste</t>
  </si>
  <si>
    <t xml:space="preserve">Fenotipagem do sistema RH-HR (D, C, E, C, E) </t>
  </si>
  <si>
    <t>Fenotipagem do sistema RH-HR (D, C, E, C, E)</t>
  </si>
  <si>
    <t>Grupo sanguíneo ABO e RH - pesquisa</t>
  </si>
  <si>
    <t>Grupo sanguineo ABO e RH</t>
  </si>
  <si>
    <t xml:space="preserve">Grupo sanguíneo ABO e RH - gel teste - pesquisa </t>
  </si>
  <si>
    <t>Grupo sanguineo ABO e RH - gel teste</t>
  </si>
  <si>
    <t>Identificação de anticorpos séricos irregulares antieritrocitários - método de eluição</t>
  </si>
  <si>
    <t>Pesquisa de anticorpos séricos irregulares antieritrocitários - método de eluição</t>
  </si>
  <si>
    <t>Identificação de anticorpos séricos irregulares antieritrocitários - painel de hemácias enzimático</t>
  </si>
  <si>
    <t>Identificacao de anticorpos sericos irregulares antieritrocitarios - painel de hemacias enzimatico - gel teste</t>
  </si>
  <si>
    <t xml:space="preserve">Identificação de anticorpos séricos irregulares antieritrocitários com painel de hemácias </t>
  </si>
  <si>
    <t>Identificacao de anticorpos sericos irregulares antieritrocitarios c/ painel de hemacias</t>
  </si>
  <si>
    <t xml:space="preserve">Identificação de anticorpos séricos irregulares antieritrocitários com painel de hemácias tratadas por enzimas </t>
  </si>
  <si>
    <t>Identificacao de anticorpos sericos irregulares antieritrocitarios c/ painel de hemacias tratadas por enzimas</t>
  </si>
  <si>
    <t xml:space="preserve">Identificação de anticorpos séricos irregulares antieritrocitários com painel de hemácias - gel liss </t>
  </si>
  <si>
    <t>Pesquisa de anticorpos séricos irregulares antieritrocitários c/ painel de hemácias</t>
  </si>
  <si>
    <t xml:space="preserve">Imunofenotipagem de subpopulações linfocitárias - Citômetro de Fluxo </t>
  </si>
  <si>
    <t>Imunofenotipagem de subpopulacoes leucocitarias - Citometro de Fluxo</t>
  </si>
  <si>
    <t>Imunofenotipagem para classificação de leucemias - Citômetro de Fluxo</t>
  </si>
  <si>
    <t>Imunofenotipagem para classificacao de leucemias - Citometro de Fluxo</t>
  </si>
  <si>
    <t xml:space="preserve">NAT/HCV por componente hemoterápico - pesquisa e/ou dosagem </t>
  </si>
  <si>
    <t xml:space="preserve">NAT/HIV por componente hemoterápico - pesquisa e/ou dosagem </t>
  </si>
  <si>
    <t>Operação de processadora automática de sangue em aférese</t>
  </si>
  <si>
    <t>Operacao de processadora automatica de sangue em aferese</t>
  </si>
  <si>
    <t>Operação de processadora automática de sangue em autotransfusão intra-operatória</t>
  </si>
  <si>
    <t>Operacao de processadora automatica de sangue em autotransfusao intra-operatoria</t>
  </si>
  <si>
    <t>Pesquisa de anticorpos séricos antieritrocitários, anti-A e/ou anti-B - gel teste</t>
  </si>
  <si>
    <t>Pesquisa de anticorpos sericos antieritrocitarios, anti-A e/ou anti-B - gel teste</t>
  </si>
  <si>
    <t xml:space="preserve">Pesquisa de anticorpos séricos antieritrocitários, anti-A e/ou anti-B </t>
  </si>
  <si>
    <t>Pesquisa de anticorpos sericos antieritrocitarios, anti-A e/ou anti-B</t>
  </si>
  <si>
    <t xml:space="preserve">Pesquisa de anticorpos séricos irregulares antieritrocitários </t>
  </si>
  <si>
    <t>Pesquisa de anticorpos sericos irregulares</t>
  </si>
  <si>
    <t>Pesquisa de anticorpos séricos irregulares antieritrocitários - gel teste</t>
  </si>
  <si>
    <t>Pesquisa de anticorpos sericos irregulares antieritrocitarios - gel teste</t>
  </si>
  <si>
    <t xml:space="preserve">Pesquisa de anticorpos séricos irregulares antieritrocitários - método de eluição </t>
  </si>
  <si>
    <t xml:space="preserve">Pesquisa de anticorpos séricos irregulares antieritrocitários a frio </t>
  </si>
  <si>
    <t>Pesquisa de anticorpos sericos irregulares a frio</t>
  </si>
  <si>
    <t>Pesquisa de hemoglobina S por componente hemoterápico - gel teste</t>
  </si>
  <si>
    <t>Pesquisa de hemoglobina S por componente hemoterapico - gel teste</t>
  </si>
  <si>
    <t>Prova de compatibilidade pré-transfusional completa</t>
  </si>
  <si>
    <t>Prova de compatibilidade pre-transfusional completa</t>
  </si>
  <si>
    <t>Prova de compatibilidade pré-transfusional completa - gel teste</t>
  </si>
  <si>
    <t>Prova de compatibilidade pre-transfusional completa - gel teste</t>
  </si>
  <si>
    <t xml:space="preserve">S. Anti-HTLV-I + HTLV-II (determinação conjunta) por componente hemoterápico </t>
  </si>
  <si>
    <t>S. Anti-HTLV-I + HTLV-II (determinacao conjunta) por componente hemoterapico</t>
  </si>
  <si>
    <t>S. Chagas EIE por componente hemoterápico - pesquisa e/ou dosagem</t>
  </si>
  <si>
    <t>Chagas EIE por componente hemoterapico</t>
  </si>
  <si>
    <t xml:space="preserve">S. Hepatite B anti-HBC por componente hemoterápico - pesquisa e/ou dosagem </t>
  </si>
  <si>
    <t>Pesquisa de anti-HBC por componente hemoterapico</t>
  </si>
  <si>
    <t>S. Hepatite C anti-HCV por componente hemoterápico - pesquisa e/ou dosagem</t>
  </si>
  <si>
    <t>Pesquisa de anti-HCV por componente hemoterapico</t>
  </si>
  <si>
    <t>S. HIV EIE por componente hemoterápico - pesquisa e/ou dosagem</t>
  </si>
  <si>
    <t>Pesquisa de anti-HIV - EIE por componente hemoterapico</t>
  </si>
  <si>
    <t>S. Malária IFI por componente hemoterápico - pesquisa e/ou dosagem</t>
  </si>
  <si>
    <t>Malaria - IFI por componente hemoterapico</t>
  </si>
  <si>
    <t>S. Sífilis EIE por componente hemoterápico - pesquisa e/ou dosagem</t>
  </si>
  <si>
    <t>S. Sifilis - EIE por componente hemoterapico</t>
  </si>
  <si>
    <t xml:space="preserve">S. Sífilis FTA - ABS por componente hemoterápico - pesquisa e/ou dosagem </t>
  </si>
  <si>
    <t>Sifilis FTA - ABS por componente hemoterapico</t>
  </si>
  <si>
    <t>S. Sífilis HA por componente hemoterápico - pesquisa e/ou dosagem</t>
  </si>
  <si>
    <t>Sifilis HA por componente hemoterapico</t>
  </si>
  <si>
    <t xml:space="preserve">S. Sífilis VDRL por componente hemoterápico - pesquisa e/ou dosagem </t>
  </si>
  <si>
    <t>Sifilis VDRL por componente hemoterapico</t>
  </si>
  <si>
    <t>S. Chagas HA por componente hemoterápico - pesquisa e/ou dosagem</t>
  </si>
  <si>
    <t>Chagas HA por componente hemoterapico</t>
  </si>
  <si>
    <t xml:space="preserve">S. Chagas IFI por componente hemoterápico - pesquisa e/ou dosagem </t>
  </si>
  <si>
    <t>Chagas IFI por componente hemoterapico</t>
  </si>
  <si>
    <t>S. Hepatite B (HBsAg) RIE ou EIE por componente hemoterápico - pesquisa e/ou dosagem</t>
  </si>
  <si>
    <t>Antigeno australia (HBsAg) RIE ou EIE por componente hemoterapico</t>
  </si>
  <si>
    <t xml:space="preserve">Teste de Coombs direto </t>
  </si>
  <si>
    <t>Teste de Coombs direto</t>
  </si>
  <si>
    <t xml:space="preserve">Teste de Coombs direto - gel teste </t>
  </si>
  <si>
    <t>Teste de coombs direto - gel teste</t>
  </si>
  <si>
    <t xml:space="preserve">Teste de Coombs direto - mono específico (IgG, IgA, C3, C3D, Poliv. - AGH) - gel teste </t>
  </si>
  <si>
    <t>Teste de Coombs direto - mono especifico (IgG, IgA, C3, C3D, Poliv. - AGH) - gel teste</t>
  </si>
  <si>
    <t xml:space="preserve">Teste de Coombs indireto - mono específico (IgG, IgA, C3, C3D, Poliv. - AGH) - gel teste </t>
  </si>
  <si>
    <t>Teste de Coombs Indireto - mono especifico (IGG, IGA, C3, C3D, Poliv.-AGH) - Gel Teste</t>
  </si>
  <si>
    <r>
      <t>TMO - congelamento de medula óssea ou células tronco periferica</t>
    </r>
    <r>
      <rPr>
        <sz val="8"/>
        <color indexed="10"/>
        <rFont val="Trebuchet MS"/>
        <family val="2"/>
      </rPr>
      <t xml:space="preserve">s (com diretriz definida pela ANS - nº 71) </t>
    </r>
  </si>
  <si>
    <r>
      <t xml:space="preserve">TMO - Congelamento de medula ossea ou celulas tronco perifericas </t>
    </r>
    <r>
      <rPr>
        <sz val="8"/>
        <color rgb="FFFF0000"/>
        <rFont val="Trebuchet MS"/>
        <family val="2"/>
      </rPr>
      <t xml:space="preserve">(com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</si>
  <si>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</si>
  <si>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 xml:space="preserve">TMO -cultura de linfócitos doador e receptor </t>
    </r>
    <r>
      <rPr>
        <sz val="8"/>
        <color rgb="FFFF0000"/>
        <rFont val="Trebuchet MS"/>
        <family val="2"/>
      </rPr>
      <t xml:space="preserve"> (com diretriz definida pela ANS - nº 70)</t>
    </r>
  </si>
  <si>
    <r>
      <t>TMO - descongelamento de medula óssea ou células tronco</t>
    </r>
    <r>
      <rPr>
        <sz val="8"/>
        <color indexed="10"/>
        <rFont val="Trebuchet MS"/>
        <family val="2"/>
      </rPr>
      <t xml:space="preserve"> (com diretriz definida pela ANS - nº 71) </t>
    </r>
  </si>
  <si>
    <r>
      <t xml:space="preserve">TMO - Descongelamento de medula ossea ou celulas tronco </t>
    </r>
    <r>
      <rPr>
        <sz val="8"/>
        <color rgb="FFFF0000"/>
        <rFont val="Trebuchet MS"/>
        <family val="2"/>
      </rPr>
      <t xml:space="preserve">(com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</si>
  <si>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</si>
  <si>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Determinacao de hla para transplantes de medula ossea - loci DR e DQ </t>
    </r>
    <r>
      <rPr>
        <sz val="8"/>
        <color rgb="FFFF000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</si>
  <si>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</si>
  <si>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Determinacao de hla para transplantes de medula ossea - loci A e B </t>
    </r>
    <r>
      <rPr>
        <sz val="8"/>
        <color rgb="FFFF0000"/>
        <rFont val="Trebuchet MS"/>
        <family val="2"/>
      </rPr>
      <t xml:space="preserve">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</si>
  <si>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</si>
  <si>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TMO - determinação de HLA para transplantes de medula óssea - loci DR e DQ (baixa resolução)</t>
    </r>
    <r>
      <rPr>
        <sz val="8"/>
        <color indexed="8"/>
        <rFont val="Trebuchet MS"/>
        <family val="2"/>
      </rPr>
      <t xml:space="preserve"> </t>
    </r>
    <r>
      <rPr>
        <sz val="8"/>
        <color rgb="FFFF000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</si>
  <si>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</si>
  <si>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 xml:space="preserve">TMO - Determinacao de unidades formadoras de colonias </t>
    </r>
    <r>
      <rPr>
        <sz val="8"/>
        <color rgb="FFFF000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</si>
  <si>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</si>
  <si>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 xml:space="preserve">TMO - Determinacao de viabilidade de medula ossea </t>
    </r>
    <r>
      <rPr>
        <sz val="8"/>
        <color rgb="FFFF000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</si>
  <si>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</si>
  <si>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 xml:space="preserve">TMO -manutenção de congelamento de medula óssea ou células tronco (até 2 anos)  </t>
    </r>
    <r>
      <rPr>
        <sz val="8"/>
        <color rgb="FFFF0000"/>
        <rFont val="Trebuchet MS"/>
        <family val="2"/>
      </rPr>
      <t xml:space="preserve">(com diretriz definida pela ANS - nº 71) </t>
    </r>
  </si>
  <si>
    <r>
      <t>TMO - preparo de medula óssea ou células tronco periféricas para congelamento</t>
    </r>
    <r>
      <rPr>
        <sz val="8"/>
        <color indexed="10"/>
        <rFont val="Trebuchet MS"/>
        <family val="2"/>
      </rPr>
      <t xml:space="preserve"> (com diretriz definida pela ANS - nº 71) </t>
    </r>
  </si>
  <si>
    <r>
      <t>TMO -preparo de medula óssea ou células tronco periféricas p/ congelamento</t>
    </r>
    <r>
      <rPr>
        <sz val="8"/>
        <color rgb="FFFF000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</si>
  <si>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</si>
  <si>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 xml:space="preserve">TMO -preparo e filtração de medula óssea ou células tronco na coleta  </t>
    </r>
    <r>
      <rPr>
        <sz val="8"/>
        <color rgb="FFFF000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</si>
  <si>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</si>
  <si>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TMO -tratamento "in vitro" de medula óssea ou células tronco por anticorpos monoclonais (purging)</t>
    </r>
    <r>
      <rPr>
        <sz val="8"/>
        <color rgb="FFFF0000"/>
        <rFont val="Trebuchet MS"/>
        <family val="2"/>
      </rPr>
      <t xml:space="preserve"> (com diretriz definida pela ANS - nº 71) </t>
    </r>
  </si>
  <si>
    <t>Transfusão fetal intra-uterina</t>
  </si>
  <si>
    <t>NAT/HBV - por componente hemoterápico - pesquisa e/ou dosagem</t>
  </si>
  <si>
    <r>
      <t>Estimulação e mobilização de células CD34 positivas</t>
    </r>
    <r>
      <rPr>
        <sz val="8"/>
        <color indexed="10"/>
        <rFont val="Trebuchet MS"/>
        <family val="2"/>
      </rPr>
      <t xml:space="preserve"> (com diretriz definida pela ANS - nº 70 e nº 71)</t>
    </r>
  </si>
  <si>
    <r>
      <t>Estimulação e mobilização de células CD34 positivas</t>
    </r>
    <r>
      <rPr>
        <sz val="8"/>
        <color indexed="8"/>
        <rFont val="Trebuchet MS"/>
        <family val="2"/>
      </rPr>
      <t xml:space="preserve"> </t>
    </r>
    <r>
      <rPr>
        <sz val="8"/>
        <color rgb="FFFF0000"/>
        <rFont val="Trebuchet MS"/>
        <family val="2"/>
      </rPr>
      <t>(com diretriz definida pela ANS - nº 70 e nº 71)</t>
    </r>
  </si>
  <si>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</si>
  <si>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</si>
  <si>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</si>
  <si>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</si>
  <si>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</si>
  <si>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</si>
  <si>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</si>
  <si>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</si>
  <si>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</si>
  <si>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r>
      <t>Antigenemia para diagnóstico de CMV pós transplante</t>
    </r>
    <r>
      <rPr>
        <sz val="8"/>
        <color indexed="10"/>
        <rFont val="Trebuchet MS"/>
        <family val="2"/>
      </rPr>
      <t xml:space="preserve"> (com diretriz definida pela ANS - nº 70)</t>
    </r>
  </si>
  <si>
    <r>
      <t xml:space="preserve">Antigenemia para diagnóstico de CMV pós transplante </t>
    </r>
    <r>
      <rPr>
        <sz val="8"/>
        <color rgb="FFFF0000"/>
        <rFont val="Trebuchet MS"/>
        <family val="2"/>
      </rPr>
      <t>(com diretriz definida pela ANS - nº 70)</t>
    </r>
  </si>
  <si>
    <r>
      <t xml:space="preserve">Avaliação quimerismo - VNTR - doador - pré transplante </t>
    </r>
    <r>
      <rPr>
        <sz val="8"/>
        <color indexed="10"/>
        <rFont val="Trebuchet MS"/>
        <family val="2"/>
      </rPr>
      <t xml:space="preserve"> (com diretriz definida pela ANS - nº 70)</t>
    </r>
  </si>
  <si>
    <r>
      <t xml:space="preserve">Avaliação quimerismo - VNTR - doador - pré transplante </t>
    </r>
    <r>
      <rPr>
        <sz val="8"/>
        <color indexed="8"/>
        <rFont val="Trebuchet MS"/>
        <family val="2"/>
      </rPr>
      <t xml:space="preserve"> </t>
    </r>
    <r>
      <rPr>
        <sz val="8"/>
        <color rgb="FFFF0000"/>
        <rFont val="Trebuchet MS"/>
        <family val="2"/>
      </rPr>
      <t>(com diretriz definida pela ANS - nº 70)</t>
    </r>
  </si>
  <si>
    <r>
      <t>Avaliação quimerismo - VNTR - paciente - pré transplante</t>
    </r>
    <r>
      <rPr>
        <sz val="8"/>
        <color indexed="10"/>
        <rFont val="Trebuchet MS"/>
        <family val="2"/>
      </rPr>
      <t xml:space="preserve">  (com diretriz definida pela ANS - nº 70)</t>
    </r>
  </si>
  <si>
    <r>
      <t xml:space="preserve">Avaliação quimerismo - VNTR - paciente - pré transplante </t>
    </r>
    <r>
      <rPr>
        <sz val="8"/>
        <color indexed="8"/>
        <rFont val="Trebuchet MS"/>
        <family val="2"/>
      </rPr>
      <t xml:space="preserve"> </t>
    </r>
    <r>
      <rPr>
        <sz val="8"/>
        <color rgb="FFFF0000"/>
        <rFont val="Trebuchet MS"/>
        <family val="2"/>
      </rPr>
      <t>(com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</si>
  <si>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</si>
  <si>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 xml:space="preserve">Avaliação quimerismo por STR - paciente - pós transplante </t>
    </r>
    <r>
      <rPr>
        <sz val="8"/>
        <color indexed="8"/>
        <rFont val="Trebuchet MS"/>
        <family val="2"/>
      </rPr>
      <t xml:space="preserve"> </t>
    </r>
    <r>
      <rPr>
        <sz val="8"/>
        <color rgb="FFFF0000"/>
        <rFont val="Trebuchet MS"/>
        <family val="2"/>
      </rPr>
      <t>(com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</si>
  <si>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</si>
  <si>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Coleta de linfócitos de sangue periférico por aférese para tratamento de recidivas pós TCTH alogênico </t>
    </r>
    <r>
      <rPr>
        <sz val="8"/>
        <color rgb="FFFF000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</si>
  <si>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</si>
  <si>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 medula óssea no TCTH alogênico </t>
    </r>
    <r>
      <rPr>
        <sz val="8"/>
        <color indexed="8"/>
        <rFont val="Trebuchet MS"/>
        <family val="2"/>
      </rPr>
      <t xml:space="preserve"> </t>
    </r>
    <r>
      <rPr>
        <sz val="8"/>
        <color rgb="FFFF000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</si>
  <si>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</si>
  <si>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rgb="FFFF000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</si>
  <si>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</si>
  <si>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Depleção de plasma em TCTH alogênicos com incompatibilidade ABO menor</t>
    </r>
    <r>
      <rPr>
        <sz val="8"/>
        <color indexed="8"/>
        <rFont val="Trebuchet MS"/>
        <family val="2"/>
      </rPr>
      <t xml:space="preserve"> </t>
    </r>
    <r>
      <rPr>
        <sz val="8"/>
        <color rgb="FFFF000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</si>
  <si>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</si>
  <si>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 xml:space="preserve">PCR em tempo real para diagnóstico de EBV - pós transplante </t>
    </r>
    <r>
      <rPr>
        <sz val="8"/>
        <color rgb="FFFF0000"/>
        <rFont val="Trebuchet MS"/>
        <family val="2"/>
      </rPr>
      <t>(com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</si>
  <si>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</si>
  <si>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PCR em tempo real para diagnóstico de Herpes virus 6 - pos transplante</t>
    </r>
    <r>
      <rPr>
        <sz val="8"/>
        <color indexed="8"/>
        <rFont val="Trebuchet MS"/>
        <family val="2"/>
      </rPr>
      <t xml:space="preserve"> </t>
    </r>
    <r>
      <rPr>
        <sz val="8"/>
        <color rgb="FFFF0000"/>
        <rFont val="Trebuchet MS"/>
        <family val="2"/>
      </rPr>
      <t xml:space="preserve"> (com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</si>
  <si>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</si>
  <si>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PCR em tempo real para diagnóstico de Herpes virus 8 - pos transplante </t>
    </r>
    <r>
      <rPr>
        <sz val="8"/>
        <color indexed="8"/>
        <rFont val="Trebuchet MS"/>
        <family val="2"/>
      </rPr>
      <t xml:space="preserve"> </t>
    </r>
    <r>
      <rPr>
        <sz val="8"/>
        <color rgb="FFFF0000"/>
        <rFont val="Trebuchet MS"/>
        <family val="2"/>
      </rPr>
      <t>(com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</si>
  <si>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</si>
  <si>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CD14 da coleta de células tronco periféricas para TCTH alogênico  </t>
    </r>
    <r>
      <rPr>
        <sz val="8"/>
        <color rgb="FFFF000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</si>
  <si>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</si>
  <si>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CD19 da coleta de células tronco periféricas para TCTH alogênico </t>
    </r>
    <r>
      <rPr>
        <sz val="8"/>
        <color indexed="8"/>
        <rFont val="Trebuchet MS"/>
        <family val="2"/>
      </rPr>
      <t xml:space="preserve"> </t>
    </r>
    <r>
      <rPr>
        <sz val="8"/>
        <color rgb="FFFF0000"/>
        <rFont val="Trebuchet MS"/>
        <family val="2"/>
      </rPr>
      <t>(com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</si>
  <si>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</si>
  <si>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8"/>
        <rFont val="Trebuchet MS"/>
        <family val="2"/>
      </rPr>
      <t xml:space="preserve"> </t>
    </r>
    <r>
      <rPr>
        <sz val="8"/>
        <color rgb="FFFF0000"/>
        <rFont val="Trebuchet MS"/>
        <family val="2"/>
      </rPr>
      <t>(com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</si>
  <si>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</si>
  <si>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rgb="FFFF000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</si>
  <si>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</si>
  <si>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Quantificação de CD4 da coleta de células tronco periféricas para TCTH alogênico</t>
    </r>
    <r>
      <rPr>
        <sz val="8"/>
        <color indexed="8"/>
        <rFont val="Trebuchet MS"/>
        <family val="2"/>
      </rPr>
      <t xml:space="preserve"> </t>
    </r>
    <r>
      <rPr>
        <sz val="8"/>
        <color rgb="FFFF000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</si>
  <si>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</si>
  <si>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rgb="FFFF000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</si>
  <si>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</si>
  <si>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 xml:space="preserve">Quantificação de leucócitos totais da coleta de células tronco periféricas para TCTH alogênico </t>
    </r>
    <r>
      <rPr>
        <sz val="8"/>
        <color rgb="FFFF000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</si>
  <si>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</si>
  <si>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Quantificação de leucócitos totais da Medula Óssea no TCTH alogênico</t>
    </r>
    <r>
      <rPr>
        <sz val="8"/>
        <color indexed="8"/>
        <rFont val="Trebuchet MS"/>
        <family val="2"/>
      </rPr>
      <t xml:space="preserve">  </t>
    </r>
    <r>
      <rPr>
        <sz val="8"/>
        <color rgb="FFFF000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</si>
  <si>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</si>
  <si>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 xml:space="preserve">Sedimentação de hemácias em TCTH alogênicos com incompatibilidade ABO maior  </t>
    </r>
    <r>
      <rPr>
        <sz val="8"/>
        <color rgb="FFFF000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</si>
  <si>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</si>
  <si>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 xml:space="preserve">Viabilidade celular dos linfócitos periféricos por citometria de fluxo para tratamento das recidivas pós TCTH alogênico </t>
    </r>
    <r>
      <rPr>
        <sz val="8"/>
        <color rgb="FFFF0000"/>
        <rFont val="Trebuchet MS"/>
        <family val="2"/>
      </rPr>
      <t>(com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</si>
  <si>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</si>
  <si>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rgb="FFFF0000"/>
        <rFont val="Trebuchet MS"/>
        <family val="2"/>
      </rPr>
      <t>(com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</si>
  <si>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</si>
  <si>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 xml:space="preserve">Viabilidade celular das células tronco periféricas por citometria de fluxo após o descongelamento </t>
    </r>
    <r>
      <rPr>
        <sz val="8"/>
        <color rgb="FFFF0000"/>
        <rFont val="Trebuchet MS"/>
        <family val="2"/>
      </rPr>
      <t>(com diretriz definida pela ANS - nº 70)</t>
    </r>
  </si>
  <si>
    <t>Fenotipagem do sistema RH-HR (D, C, E, C, E) e Kell</t>
  </si>
  <si>
    <t>Justificativa Clínica e laudos de exames que justifiquem indicação de TCTH</t>
  </si>
  <si>
    <t xml:space="preserve">Cariótipo com bandas de pele, tumor e demais tecidos </t>
  </si>
  <si>
    <t>Cariotipo com bandas (liquido amniotico/pele/embrionario ou fetal)</t>
  </si>
  <si>
    <t>Cariótipo com pesquisa de troca de cromátides irmãs</t>
  </si>
  <si>
    <t>Cariotipo com pesquisa de troca de cromatides irmas</t>
  </si>
  <si>
    <t xml:space="preserve">Cariótipo com técnicas de alta resolução </t>
  </si>
  <si>
    <t>Cariotipo com tecnicas de alta resolucao</t>
  </si>
  <si>
    <t xml:space="preserve">Cariótipo de medula (técnicas com bandas) </t>
  </si>
  <si>
    <t>Cariotipo com bandas (sangue/medula)</t>
  </si>
  <si>
    <t xml:space="preserve">Cariótipo de sangue (técnicas com bandas) </t>
  </si>
  <si>
    <t>Cariotipo simples (sangue/medula)</t>
  </si>
  <si>
    <t xml:space="preserve">Cariótipo de sangue obtido por cordocentese pré-natal  </t>
  </si>
  <si>
    <t>Cariotipo de sangue obtido por cordocentese pre-natal</t>
  </si>
  <si>
    <t>Cariótipo de sangue-pesquisa de marcadores tumorais</t>
  </si>
  <si>
    <t>Cariotipo de sangue-pesquisa de marcadores tumorais</t>
  </si>
  <si>
    <t>Cariótipo de sangue-pesquisa de sítio frágil X</t>
  </si>
  <si>
    <t>Cariotipo de sangue-pesquisa de sitio fragil X</t>
  </si>
  <si>
    <t xml:space="preserve">Cariótipo em vilosidades coriônicas (cultivo de trofoblastos) </t>
  </si>
  <si>
    <t>Vilosidades corionicas (cultivo de trofoblastos)</t>
  </si>
  <si>
    <t xml:space="preserve">Cariótipo para pesquisa de instabilidade cromossômica </t>
  </si>
  <si>
    <t>Cariotipo para pesquisa de instabilidade cromossomica</t>
  </si>
  <si>
    <t>Cromatina X ou Y</t>
  </si>
  <si>
    <t>Cultura de material de aborto e obtenção de cariótipo</t>
  </si>
  <si>
    <t>Cultura de aborto e obtencao de cariotipo</t>
  </si>
  <si>
    <t>Cultura de tecido para ensaio enzimático e/ou extração de DNA</t>
  </si>
  <si>
    <t>Cultura de tecido para ensaio enzimatico e/ou extracao de DNA</t>
  </si>
  <si>
    <r>
      <t>Fish em metáfase ou núcleo interfásico, por sonda</t>
    </r>
    <r>
      <rPr>
        <sz val="8"/>
        <color indexed="10"/>
        <rFont val="Trebuchet MS"/>
        <family val="2"/>
      </rPr>
      <t xml:space="preserve"> (com diretriz definida pela ANS - nº 30 e nº 110) </t>
    </r>
  </si>
  <si>
    <r>
      <t xml:space="preserve">Fish em metáfase ou núcleo interfásico, por sonda </t>
    </r>
    <r>
      <rPr>
        <sz val="8"/>
        <color rgb="FFFF0000"/>
        <rFont val="Trebuchet MS"/>
        <family val="2"/>
      </rPr>
      <t xml:space="preserve">(com diretriz definida pela ANS - nº 30 e nº 110) </t>
    </r>
  </si>
  <si>
    <r>
      <t>Fish pré-natal, por sonda</t>
    </r>
    <r>
      <rPr>
        <sz val="8"/>
        <color indexed="10"/>
        <rFont val="Trebuchet MS"/>
        <family val="2"/>
      </rPr>
      <t xml:space="preserve"> (com diretriz definida pela ANS - nº 110)</t>
    </r>
  </si>
  <si>
    <r>
      <t>Fish pré-natal, por sonda</t>
    </r>
    <r>
      <rPr>
        <sz val="8"/>
        <color indexed="8"/>
        <rFont val="Trebuchet MS"/>
        <family val="2"/>
      </rPr>
      <t xml:space="preserve"> </t>
    </r>
    <r>
      <rPr>
        <sz val="8"/>
        <color rgb="FFFF0000"/>
        <rFont val="Trebuchet MS"/>
        <family val="2"/>
      </rPr>
      <t>(com diretriz definida pela ANS - nº 110)</t>
    </r>
  </si>
  <si>
    <t xml:space="preserve">Líquido amniótico, cariótipo com bandas </t>
  </si>
  <si>
    <t>Liquido amniotico, cariotipo com bandas</t>
  </si>
  <si>
    <r>
      <t xml:space="preserve">Líquido amniótico, vilosidades coriônicas, subcultura para dosagens bioquímicas e/ou moleculares (adicional) </t>
    </r>
    <r>
      <rPr>
        <sz val="8"/>
        <color indexed="10"/>
        <rFont val="Trebuchet MS"/>
        <family val="2"/>
      </rPr>
      <t>(com diretriz definida pela ANS - nº 110)</t>
    </r>
  </si>
  <si>
    <r>
      <t xml:space="preserve">Liquido amniotico, subcultura para dosagem adicional (unica) </t>
    </r>
    <r>
      <rPr>
        <sz val="8"/>
        <color rgb="FFFF000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</si>
  <si>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</si>
  <si>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 xml:space="preserve">Subcultura de pele p/ dosagens bioquimicas (adicional) </t>
    </r>
    <r>
      <rPr>
        <sz val="8"/>
        <color rgb="FFFF0000"/>
        <rFont val="Trebuchet MS"/>
        <family val="2"/>
      </rPr>
      <t>(com diretriz definida pela ANS - nº 110)</t>
    </r>
  </si>
  <si>
    <t xml:space="preserve">Estudo de alterações cromossômicas em leucemias por FISH (Fluorescence In Situ Hybridization) </t>
  </si>
  <si>
    <r>
      <t>Pesquisa de translocação PML/RAR-a</t>
    </r>
    <r>
      <rPr>
        <sz val="8"/>
        <color indexed="10"/>
        <rFont val="Trebuchet MS"/>
        <family val="2"/>
      </rPr>
      <t xml:space="preserve"> (com diretriz definida pela ANS - nº 110)</t>
    </r>
  </si>
  <si>
    <r>
      <t>Pesquisa de translocação PML/RAR-a</t>
    </r>
    <r>
      <rPr>
        <sz val="8"/>
        <color indexed="8"/>
        <rFont val="Trebuchet MS"/>
        <family val="2"/>
      </rPr>
      <t xml:space="preserve"> </t>
    </r>
    <r>
      <rPr>
        <sz val="8"/>
        <color rgb="FFFF0000"/>
        <rFont val="Trebuchet MS"/>
        <family val="2"/>
      </rPr>
      <t>(com diretriz definida pela ANS - nº 110)</t>
    </r>
  </si>
  <si>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</si>
  <si>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</si>
  <si>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 benedict (acucares redutores), do cloreto ferrico (derivados fenilalanina), da dinitrofenil-hidrazida (cetoacidos), do mitrosonaftol (metabolitos da tirosina), do cianeto-nitroprussiato (cistina), da P-nitroanilina (acido metilmalonico), do brometo de </t>
  </si>
  <si>
    <t xml:space="preserve">Determinação do risco fetal, com elaboração de laudo </t>
  </si>
  <si>
    <t>Determinacao do risco fetal, com elaboracao de laudo</t>
  </si>
  <si>
    <t xml:space="preserve">Dosagem quantitativa de ácidos orgânicos, carnitina, perfil de acilcarnitina, ácidos graxos de cadeia muito longa, para o diagnóstico de erros inatos do metabolismo (perfil em uma amostra) </t>
  </si>
  <si>
    <t>Dosagem quantitativa de ácidos orgânicos, carnitina, perfil de acilcarnitina, ácidos graxos de cadeia muito longa, para o diagnóstico de erros inatos do metabolismo (perfil em uma amostra)</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</si>
  <si>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</si>
  <si>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</si>
  <si>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Aminoacidos na urina, aminoacidos no sangue, glicideos na urina, glicideos no sangue, oligossacarideos na urina, sialolipossacarideos na urina (cada)</t>
  </si>
  <si>
    <t>Ensaios enzimáticos em células cultivadas para diagnóstico de EIM, incluindo preparo do material, dosagem de proteína e enzima de referência (cada)</t>
  </si>
  <si>
    <t>Ensaios enzimaticos em vilosidades corionicas (inclui testes em controles positivos e negativos e cultivo de celulas)</t>
  </si>
  <si>
    <t>Ensaios enzimáticos em leucócitos, eritrócitos ou tecidos para diagnóstico de EIM, incluindo preparo do material, dosagem de proteína e enzima de referência (cada)</t>
  </si>
  <si>
    <t>Alfa-fucosidase (fucosidose), alfa-glicosidade (doenca de pompe), alfa-manosidase (manosidose), arilsulfatase a (I. metacromatica e mucosulfatidose), arilsulfatase b (mucopolise VI e mucosulfatidose), beta-galactosidade (gangl. Gml e mucopolis IV B), beta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</si>
  <si>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</si>
  <si>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</si>
  <si>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(AFP+Beta+HCG) em soro ou liquido amniotico</t>
  </si>
  <si>
    <t>Teste duplo - 2 trimestre (AFP+Beta-HCG) ou outros 2 em soro ou líquido aminiótico com elaboração de laudo contendo cálculo de risco para anomalias fetais</t>
  </si>
  <si>
    <t>Rastreamento pre-natal (triteste)</t>
  </si>
  <si>
    <t xml:space="preserve">Teste triplo (AFP+Beta-HCG+Estriol) ou outros 3 em soro ou líquido aminiótico com elaboração de laudo contendo cálculo de risco para anomalias fetais </t>
  </si>
  <si>
    <t>Teste triplo (AFP+Beta-HCG+Estriol) em soro ou liquido amniotico</t>
  </si>
  <si>
    <t xml:space="preserve">Testes químicos de triagem em urina para erros inatos do metabolismo (cada) </t>
  </si>
  <si>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</si>
  <si>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Dosagem quantitativa de carnitina e perfil de acilcarnitina, para o diagnóstico de erros inatos do metabolismo</t>
    </r>
    <r>
      <rPr>
        <sz val="8"/>
        <color indexed="8"/>
        <rFont val="Trebuchet MS"/>
        <family val="2"/>
      </rPr>
      <t xml:space="preserve"> </t>
    </r>
    <r>
      <rPr>
        <sz val="8"/>
        <color rgb="FFFF0000"/>
        <rFont val="Trebuchet MS"/>
        <family val="2"/>
      </rPr>
      <t>(com diretriz definida pela ANS - nº 2)</t>
    </r>
  </si>
  <si>
    <t>Dosagem quantitativa de ácidos graxos de cadeia muito longa  para o diagnóstico de EIM</t>
  </si>
  <si>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</si>
  <si>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cromatografia / espectrometria de massa  (CG/MS ou HPLC/MS ) para o diagnóstico de EIM </t>
    </r>
    <r>
      <rPr>
        <sz val="8"/>
        <color rgb="FFFF000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</si>
  <si>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</si>
  <si>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rgb="FFFF0000"/>
        <rFont val="Trebuchet MS"/>
        <family val="2"/>
      </rPr>
      <t>(com diretriz definida pela ANS - nº 2)</t>
    </r>
  </si>
  <si>
    <t>Dosagem quantitativa de ácidos orgânicos para o diagnóstico de erros inatos do metabolismo (perfil de ácidos orgânicos numa amostra)</t>
  </si>
  <si>
    <r>
      <t>Análise de DNA com enzimas de restrição por enzima utilizada, por amostra</t>
    </r>
    <r>
      <rPr>
        <sz val="8"/>
        <color indexed="10"/>
        <rFont val="Trebuchet MS"/>
        <family val="2"/>
      </rPr>
      <t xml:space="preserve"> (com diretriz definida pela ANS - nº 110) </t>
    </r>
  </si>
  <si>
    <r>
      <t xml:space="preserve">Analise de DNA com enzimas de restricao por enzima utilizada, por amostra  </t>
    </r>
    <r>
      <rPr>
        <sz val="8"/>
        <color rgb="FFFF0000"/>
        <rFont val="Trebuchet MS"/>
        <family val="2"/>
      </rPr>
      <t xml:space="preserve">(com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</si>
  <si>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</si>
  <si>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 xml:space="preserve">Análise de DNA fetal por enzima de restrição, por enzima utilizada, por amostra (adicional nos exames em que já foi feito o PCR 4.05.03.06-2 e depende da enzima para estabelecer o diagnóstico)  </t>
    </r>
    <r>
      <rPr>
        <sz val="8"/>
        <color rgb="FFFF0000"/>
        <rFont val="Trebuchet MS"/>
        <family val="2"/>
      </rPr>
      <t xml:space="preserve">(com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</si>
  <si>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</si>
  <si>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 xml:space="preserve">Análise de DNA fetal por sonda ou PCR por locus, por amostra </t>
    </r>
    <r>
      <rPr>
        <sz val="8"/>
        <color rgb="FFFF0000"/>
        <rFont val="Trebuchet MS"/>
        <family val="2"/>
      </rPr>
      <t xml:space="preserve"> (com diretriz definida pela ANS - nº 110) </t>
    </r>
  </si>
  <si>
    <r>
      <t>Análise de DNA pela técnica multiplex por locus extra, por amostra</t>
    </r>
    <r>
      <rPr>
        <sz val="8"/>
        <color indexed="10"/>
        <rFont val="Trebuchet MS"/>
        <family val="2"/>
      </rPr>
      <t xml:space="preserve"> (com diretriz definida pela ANS - nº 110) </t>
    </r>
  </si>
  <si>
    <r>
      <t xml:space="preserve">Analise de DNA pela tecnica multiplex, preço por locus extra  </t>
    </r>
    <r>
      <rPr>
        <sz val="8"/>
        <color rgb="FFFF0000"/>
        <rFont val="Trebuchet MS"/>
        <family val="2"/>
      </rPr>
      <t xml:space="preserve">(com diretriz definida pela ANS - nº 110) </t>
    </r>
  </si>
  <si>
    <r>
      <t>Análise de DNA pela técnica multiplex por locus, por amostra</t>
    </r>
    <r>
      <rPr>
        <sz val="8"/>
        <color indexed="10"/>
        <rFont val="Trebuchet MS"/>
        <family val="2"/>
      </rPr>
      <t xml:space="preserve"> (com diretriz definida pela ANS - nº 110) </t>
    </r>
  </si>
  <si>
    <r>
      <t xml:space="preserve">Analise de DNA pela tecnica multiplex/por locus, por doenca  </t>
    </r>
    <r>
      <rPr>
        <sz val="8"/>
        <color rgb="FFFF0000"/>
        <rFont val="Trebuchet MS"/>
        <family val="2"/>
      </rPr>
      <t xml:space="preserve">(com diretriz definida pela ANS - nº 110) </t>
    </r>
  </si>
  <si>
    <r>
      <t>Análise de DNA por sonda, ou PCR por locus, por amostra</t>
    </r>
    <r>
      <rPr>
        <sz val="8"/>
        <color indexed="10"/>
        <rFont val="Trebuchet MS"/>
        <family val="2"/>
      </rPr>
      <t xml:space="preserve"> (com diretriz definida pela ANS - nº 110) </t>
    </r>
  </si>
  <si>
    <r>
      <t xml:space="preserve"> Analise de DNA por sonda ou PCR por locus, por doenca </t>
    </r>
    <r>
      <rPr>
        <sz val="8"/>
        <color rgb="FFFF0000"/>
        <rFont val="Trebuchet MS"/>
        <family val="2"/>
      </rPr>
      <t xml:space="preserve">(com diretriz definida pela ANS - nº 110) </t>
    </r>
  </si>
  <si>
    <r>
      <t>Extração de DNA (osso), por amostra</t>
    </r>
    <r>
      <rPr>
        <sz val="8"/>
        <color indexed="10"/>
        <rFont val="Trebuchet MS"/>
        <family val="2"/>
      </rPr>
      <t xml:space="preserve"> (com diretriz definida pela ANS - nº 110)</t>
    </r>
  </si>
  <si>
    <r>
      <t xml:space="preserve">Extracao de DNA (osso), por amostra </t>
    </r>
    <r>
      <rPr>
        <sz val="8"/>
        <color rgb="FFFF0000"/>
        <rFont val="Trebuchet MS"/>
        <family val="2"/>
      </rPr>
      <t>(com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</si>
  <si>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</si>
  <si>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 xml:space="preserve">Extracao de DNA (sangue, urina, liquido amniotico, vilo trofoblastico, etc), por amostra </t>
    </r>
    <r>
      <rPr>
        <sz val="8"/>
        <color rgb="FFFF000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</si>
  <si>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</si>
  <si>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 xml:space="preserve">Identificação de mutação por sequenciamento do DNA, por 100 pares de base sequenciadas, por amostra </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</si>
  <si>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</si>
  <si>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Processamento de qualquer tipo de amostra biológica para estabilização do ácido nucléico, por amostra</t>
    </r>
    <r>
      <rPr>
        <sz val="8"/>
        <color rgb="FFFF0000"/>
        <rFont val="Trebuchet MS"/>
        <family val="2"/>
      </rPr>
      <t xml:space="preserve"> (com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</si>
  <si>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</si>
  <si>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Extração, purificação e quantificação de ácido nucléico de qualquer tipo de amostra biológica, por amostra</t>
    </r>
    <r>
      <rPr>
        <sz val="8"/>
        <color indexed="8"/>
        <rFont val="Trebuchet MS"/>
        <family val="2"/>
      </rPr>
      <t xml:space="preserve"> </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</si>
  <si>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</si>
  <si>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Amplificação do material genético (por PCR, PCR em tempo Real, LCR, RT-PCR ou outras técnicas), por primer utilizado, por amostra</t>
    </r>
    <r>
      <rPr>
        <sz val="8"/>
        <color indexed="8"/>
        <rFont val="Trebuchet MS"/>
        <family val="2"/>
      </rPr>
      <t xml:space="preserve"> </t>
    </r>
    <r>
      <rPr>
        <sz val="8"/>
        <color rgb="FFFF000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</si>
  <si>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</si>
  <si>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por MLPA, por sonda de DNA utilizada, por amostra</t>
    </r>
    <r>
      <rPr>
        <sz val="8"/>
        <color indexed="8"/>
        <rFont val="Trebuchet MS"/>
        <family val="2"/>
      </rPr>
      <t xml:space="preserve"> </t>
    </r>
    <r>
      <rPr>
        <sz val="8"/>
        <color rgb="FFFF000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</si>
  <si>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</si>
  <si>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Análise de DNA pela técnica de Southern Blot, por sonda utilizada, por amostra</t>
    </r>
    <r>
      <rPr>
        <sz val="8"/>
        <color indexed="8"/>
        <rFont val="Trebuchet MS"/>
        <family val="2"/>
      </rPr>
      <t xml:space="preserve"> </t>
    </r>
    <r>
      <rPr>
        <sz val="8"/>
        <color rgb="FFFF0000"/>
        <rFont val="Trebuchet MS"/>
        <family val="2"/>
      </rPr>
      <t xml:space="preserve">(com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</si>
  <si>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</si>
  <si>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Produção de DOT/SLOT-BLOT, por BLOT, por amostra</t>
    </r>
    <r>
      <rPr>
        <sz val="8"/>
        <color indexed="8"/>
        <rFont val="Trebuchet MS"/>
        <family val="2"/>
      </rPr>
      <t xml:space="preserve"> </t>
    </r>
    <r>
      <rPr>
        <sz val="8"/>
        <color rgb="FFFF000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</si>
  <si>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</si>
  <si>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rgb="FFFF0000"/>
        <rFont val="Trebuchet MS"/>
        <family val="2"/>
      </rPr>
      <t>(com diretriz definida pela ANS - nº 110)</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</si>
  <si>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</si>
  <si>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</si>
  <si>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 xml:space="preserve">Coloração de gel e Fotodocumentação da análise molecular, por amostra </t>
    </r>
    <r>
      <rPr>
        <sz val="8"/>
        <color rgb="FFFF000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</si>
  <si>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</si>
  <si>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 xml:space="preserve">Interpretação e elaboração do laudo da análise genética, por amostra  </t>
    </r>
    <r>
      <rPr>
        <sz val="8"/>
        <color rgb="FFFF0000"/>
        <rFont val="Trebuchet MS"/>
        <family val="2"/>
      </rPr>
      <t>(com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</si>
  <si>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</si>
  <si>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Análise de expressão gênica por locus, por amostra, por CGH array, SNP array ou outras técnicas</t>
    </r>
    <r>
      <rPr>
        <sz val="8"/>
        <color rgb="FFFF000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</si>
  <si>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</si>
  <si>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 xml:space="preserve">Detecção pré-natal ou pós-natal de alterações cromossômicas submicroscópicas reconhecidamente causadoras de síndrome de genes contíguos, por FISH, qPCR ou outra técnica, por locus, por amostra </t>
    </r>
    <r>
      <rPr>
        <sz val="8"/>
        <color rgb="FFFF0000"/>
        <rFont val="Trebuchet MS"/>
        <family val="2"/>
      </rPr>
      <t>(com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</si>
  <si>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</si>
  <si>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 xml:space="preserve">Rastreamento pré-natal ou pós-natal de todo o genoma para  identificar alterações cromossômicas submicroscópicas por CGH-array ou SNP-array ou outras técnicas, por clone ou oligo utilizado, por amostra </t>
    </r>
    <r>
      <rPr>
        <sz val="8"/>
        <color rgb="FFFF000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</si>
  <si>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</si>
  <si>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 xml:space="preserve">Validação pré-natal ou pós-natal de alteração cromossômica submicroscópica detectada no rastreamento genômico, por FISH ou qPCR ou outra técnica, por locus, por amostra  </t>
    </r>
    <r>
      <rPr>
        <sz val="8"/>
        <color rgb="FFFF0000"/>
        <rFont val="Trebuchet MS"/>
        <family val="2"/>
      </rPr>
      <t>(com diretriz definida pela ANS - nº 110)</t>
    </r>
  </si>
  <si>
    <t>Procedimento diagnóstico preoperatório sem deslocamento do patologista</t>
  </si>
  <si>
    <t>Exame anatomo patologico per-operatorio</t>
  </si>
  <si>
    <t xml:space="preserve">Procedimento diagnóstico peroperatório - peça adicional ou margem cirúrgica </t>
  </si>
  <si>
    <t xml:space="preserve">Procedimento diagnóstico peroperatório com deslocamento do patologista </t>
  </si>
  <si>
    <t>Exame anatomo patologico peroperatorio com acompanhamento do patologista em sala cirurgica</t>
  </si>
  <si>
    <t>Ato de coleta de PAAF de órgãos ou estruturas superficiais sem deslocamento do patologista</t>
  </si>
  <si>
    <t>Ato da coleta puncao biopsia aspirativa, por agulha fina, de orgaos ou estruturas superficiais (mama, tireoide, etc)</t>
  </si>
  <si>
    <t>Ato de coleta de PAAF de órgãos ou estruturas profundas sem deslocamento do patologista</t>
  </si>
  <si>
    <t>Ato da coleta puncao biopsia aspirativa, por agulha fina, de estruturas profundas ou intracavitarias (torax, Abdominal, Osso etc)</t>
  </si>
  <si>
    <t>Ato de coleta de PAAF de órgãos ou estruturas superficiais com deslocamento do patologista</t>
  </si>
  <si>
    <t>Ato da coleta de puncao biopsia aspirativa por agulha fina, de orgaos, estruturas superficiais ou profundas, quando realizado em nodulo ou massa não palpavel, com auxilio de aparelhos imagem (ultra-som, tomografia, computadorizada, etc)</t>
  </si>
  <si>
    <t>Ato de coleta de PAAF de órgãos ou estruturas profundas com deslocamento do patologista</t>
  </si>
  <si>
    <t>Ato da coleta puncao biopsia aspirativa, por agulha fina, de estruturas superficiais ou profundas, quando realizado em nodulo ou massa não palpavel, com auxilio de aparelhos imagem (ultra-som, tomografia computadorizada, etc)</t>
  </si>
  <si>
    <t xml:space="preserve">Procedimento diagnóstico em biópsia simples "imprint" e "cell block" </t>
  </si>
  <si>
    <t>Exame anatomo patologico por orgao, biopsia ou biopsia aspirativa</t>
  </si>
  <si>
    <t>Procedimento diagnóstico citopatológico oncótico de líquidos e raspados cutâneos</t>
  </si>
  <si>
    <t>Procedimento diagnóstico em citopatologia cérvico-vaginal oncótica</t>
  </si>
  <si>
    <t>Exame citopatologia cervico-vaginal oncotica e microflora</t>
  </si>
  <si>
    <t>Procedimento diagnóstico em citologia hormonal seriado</t>
  </si>
  <si>
    <t>Exame citologia hormonal seriado (minimo de 3 colheitas)</t>
  </si>
  <si>
    <t>Procedimento diagnóstico em revisão de lâminas ou cortes histológicos seriados</t>
  </si>
  <si>
    <t>Revisao de lamina</t>
  </si>
  <si>
    <t xml:space="preserve">Procedimento diagnóstico em citologia hormonal isolada </t>
  </si>
  <si>
    <t>Exame citologia hormonal isolado</t>
  </si>
  <si>
    <r>
      <t>Procedimento diagnóstico em painel de imunoistoquímica (duas a cinco reações)</t>
    </r>
    <r>
      <rPr>
        <sz val="8"/>
        <color indexed="8"/>
        <rFont val="Trebuchet MS"/>
        <family val="2"/>
      </rPr>
      <t xml:space="preserve"> </t>
    </r>
  </si>
  <si>
    <t>Painel de imunoistoquimica (imunoperoxidase e imunoflorescencia) para diagnostico diferencial de neoplasias</t>
  </si>
  <si>
    <t xml:space="preserve">Procedimento diagnóstico em reação imunoistoquímica isolada </t>
  </si>
  <si>
    <t>Imunoperoxidase (por anticorpo primario)</t>
  </si>
  <si>
    <t xml:space="preserve">Procedimento diagnóstico em fragmentos múltiplos de biópsias de mesmo órgão ou topografia, acondicionados em um mesmo frasco </t>
  </si>
  <si>
    <t>Exame anatomo-patologico por orgao, biopsia ou biopsia aspirativa</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</si>
  <si>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</si>
  <si>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</si>
  <si>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</si>
  <si>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</si>
  <si>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</si>
  <si>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</si>
  <si>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</si>
  <si>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</si>
  <si>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</si>
  <si>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Painel de hidridizacao molecular com pesquisa de multiplas sequencias genicas</t>
  </si>
  <si>
    <t xml:space="preserve">Procedimento diagnóstico por captura híbrida </t>
  </si>
  <si>
    <t xml:space="preserve">Procedimento diagnóstico em citometria de fluxo (por monoclonal pesquisado) </t>
  </si>
  <si>
    <t>DNA, determinacao de conteudo por citometria de fluxo</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</si>
  <si>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</si>
  <si>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</si>
  <si>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</si>
  <si>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</si>
  <si>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</si>
  <si>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</si>
  <si>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</si>
  <si>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</si>
  <si>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</si>
  <si>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Instabilidade de microssatélites (MSI), detecção por PCR, bloco de parafina </t>
    </r>
    <r>
      <rPr>
        <sz val="8"/>
        <color rgb="FFFF0000"/>
        <rFont val="Trebuchet MS"/>
        <family val="2"/>
      </rPr>
      <t xml:space="preserve">(com diretriz definida pela ANS - nº 110) </t>
    </r>
  </si>
  <si>
    <t>Angiografia radioisotópica</t>
  </si>
  <si>
    <t>Angiografia radioisotopica</t>
  </si>
  <si>
    <r>
      <t xml:space="preserve">Cintilografia do miocárdio com duplo isótopo (perfusão + viabilidade) </t>
    </r>
    <r>
      <rPr>
        <sz val="8"/>
        <color rgb="FFFF0000"/>
        <rFont val="Trebuchet MS"/>
        <family val="2"/>
      </rPr>
      <t>(com diretriz definida pela ANS - nº 10)</t>
    </r>
  </si>
  <si>
    <r>
      <t>Cintilografia do miocárdio com duplo isótopo (perfusão + viabilidade)</t>
    </r>
    <r>
      <rPr>
        <sz val="8"/>
        <color rgb="FFFF0000"/>
        <rFont val="Trebuchet MS"/>
        <family val="2"/>
      </rPr>
      <t xml:space="preserve"> (com diretriz definida pela ANS - nº 10)</t>
    </r>
  </si>
  <si>
    <t>Cintilografia do miocárdio com FDG-18 F, em câmara híbrida</t>
  </si>
  <si>
    <t>Cintilografia do Miocádio necrose</t>
  </si>
  <si>
    <t>Cintilografia do miocárdio necrose (infarto agudo)</t>
  </si>
  <si>
    <t>Cintilografia do miocardio necrose</t>
  </si>
  <si>
    <r>
      <t>Cintilografia do miocárdio perfusão - repouso</t>
    </r>
    <r>
      <rPr>
        <sz val="8"/>
        <color indexed="10"/>
        <rFont val="Trebuchet MS"/>
        <family val="2"/>
      </rPr>
      <t xml:space="preserve"> (com diretriz definida pela ANS - nº 10)</t>
    </r>
  </si>
  <si>
    <r>
      <t xml:space="preserve">Cintilografia do miocardio perfusao - repouso e estresse </t>
    </r>
    <r>
      <rPr>
        <sz val="8"/>
        <color rgb="FFFF0000"/>
        <rFont val="Trebuchet MS"/>
        <family val="2"/>
      </rPr>
      <t>(com diretriz definida pela ANS - nº 10)</t>
    </r>
  </si>
  <si>
    <t>Cintilografia sincronizada das câmaras cardíacas - esforço</t>
  </si>
  <si>
    <t>Cintilografia sincronizada das camaras cardiacas - esforco</t>
  </si>
  <si>
    <t>Cintilografia sincronizada das câmaras cardíacas - repouso</t>
  </si>
  <si>
    <t>Cintilografia sincronizada das camaras cardiacas - repouso</t>
  </si>
  <si>
    <t>Fluxo sanguíneo das extremidades</t>
  </si>
  <si>
    <t>Fluxo sanguineo das extremidades</t>
  </si>
  <si>
    <t xml:space="preserve">Quantificação de "shunt" da direita para a esquerda </t>
  </si>
  <si>
    <t>Quantificacao de shunt da direita para a esquerda</t>
  </si>
  <si>
    <t xml:space="preserve">Quantificação de "shunt" periférico </t>
  </si>
  <si>
    <t>Quantificacao de shunt periferico</t>
  </si>
  <si>
    <t>Venografia radioisotópica</t>
  </si>
  <si>
    <t>Venografia radioisotopica</t>
  </si>
  <si>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</si>
  <si>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farmacológico</t>
    </r>
    <r>
      <rPr>
        <sz val="8"/>
        <color indexed="8"/>
        <rFont val="Trebuchet MS"/>
        <family val="2"/>
      </rPr>
      <t xml:space="preserve"> </t>
    </r>
    <r>
      <rPr>
        <sz val="8"/>
        <color rgb="FFFF000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</si>
  <si>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</si>
  <si>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 xml:space="preserve">Cintilografia do miocárdio perfusão - estresse físico </t>
    </r>
    <r>
      <rPr>
        <sz val="8"/>
        <color rgb="FFFF0000"/>
        <rFont val="Trebuchet MS"/>
        <family val="2"/>
      </rPr>
      <t>(com diretriz definida pela ANS - nº 10)</t>
    </r>
  </si>
  <si>
    <t>Cintilografia das glândulas salivares com ou sem estímulo</t>
  </si>
  <si>
    <t>Cintilografia das glandulas salivares com ou sem estimulo</t>
  </si>
  <si>
    <t>Cintilografia do fígado e do baço</t>
  </si>
  <si>
    <t>Cintilografia do figado e do baco</t>
  </si>
  <si>
    <t>Cintilografia do fígado e vias biliares</t>
  </si>
  <si>
    <t>Cintilografia do figado e vias biliares</t>
  </si>
  <si>
    <t>Cintilografia para detecção de hemorragia digestória ativa</t>
  </si>
  <si>
    <t>Sangramento digestivo determinado por hemacias 51 CR</t>
  </si>
  <si>
    <t>Cintilografia para detecção de hemorragia digestória não ativa</t>
  </si>
  <si>
    <t>Hemorragias Não ativas</t>
  </si>
  <si>
    <t>Cintilografia para determinação do tempo de esvaziamento gástrico</t>
  </si>
  <si>
    <t>Esvaziamento gastrico</t>
  </si>
  <si>
    <t>Cintilografia para estudo de trânsito esofágico (líquidos)</t>
  </si>
  <si>
    <t>Esvaziamento esofagico (liquidos)</t>
  </si>
  <si>
    <t>Cintilografia para estudo de trânsito esofágico (semi-sólidos)</t>
  </si>
  <si>
    <t>Esvaziamento esofagico (semi-solidos)</t>
  </si>
  <si>
    <t>Cintilografia para pesquisa de divertículo de Meckel</t>
  </si>
  <si>
    <t>Diverticulo de Meckel</t>
  </si>
  <si>
    <t>Cintilografia para pesquisa de refluxo gastro-esofágico</t>
  </si>
  <si>
    <t>Refluxo gastro-esofagico</t>
  </si>
  <si>
    <t xml:space="preserve">Fluxo sanguíneo hepático (qualitativo e quantitativo) </t>
  </si>
  <si>
    <t>Fluxo sanguineo hepatico (qualitativo e quantitativo)</t>
  </si>
  <si>
    <t>Cintilografia da tireóide e/ou captação (iodo - 123)</t>
  </si>
  <si>
    <t>Cintilografia da tireóide e/ou captação (iodo - 131)</t>
  </si>
  <si>
    <t>Cintilografia da tireoide e/ou captacao (131 I)</t>
  </si>
  <si>
    <t>Cintilografia da tireóide e/ou captação (tecnécio - 99m TC)</t>
  </si>
  <si>
    <t>Cintilografia da tireoide e/ou captacao (99 M TC)</t>
  </si>
  <si>
    <t>Cintilografia das paratireóides</t>
  </si>
  <si>
    <t>Cintilografia das paratireoides</t>
  </si>
  <si>
    <t>Cintilografia de corpo inteiro para pesquisa de metástases (PCI)</t>
  </si>
  <si>
    <t>Pesquisa de metastases do corpo total</t>
  </si>
  <si>
    <t xml:space="preserve">Teste de estímulo com TSH recombinante </t>
  </si>
  <si>
    <t xml:space="preserve">Teste de estimulo da tireoide com TSH </t>
  </si>
  <si>
    <t xml:space="preserve">Teste de supressão da tireóide com T3 </t>
  </si>
  <si>
    <t>Teste de supressao da tireoide com T3</t>
  </si>
  <si>
    <t>Teste do perclorato</t>
  </si>
  <si>
    <t>Cintilografia renal dinâmica</t>
  </si>
  <si>
    <t>Estudo renal dinamica</t>
  </si>
  <si>
    <t>Cintilografia renal dinâmica com diurético</t>
  </si>
  <si>
    <t>Estudo renal dinamica com diuretico</t>
  </si>
  <si>
    <t>Cintilografia renal estática (quantitativa ou qualitativa)</t>
  </si>
  <si>
    <t>Cintilografia renal (quantitativa ou qualitativa)</t>
  </si>
  <si>
    <t>Cintilografia testicular (escrotal)</t>
  </si>
  <si>
    <t>Cistocintilografia direta</t>
  </si>
  <si>
    <t>Cistografia direta</t>
  </si>
  <si>
    <t>Cistocintilografia indireta</t>
  </si>
  <si>
    <t>Cistografia indireta</t>
  </si>
  <si>
    <t xml:space="preserve">Determinação da filtração glomerular </t>
  </si>
  <si>
    <t>Determinacao da filtracao glomerular</t>
  </si>
  <si>
    <t>Determinação do fluxo plasmático renal</t>
  </si>
  <si>
    <t>Determinacao do fluxo plasmatico renal</t>
  </si>
  <si>
    <t>Cintilografia do sistema retículo-endotelial (medula óssea)</t>
  </si>
  <si>
    <t>Cintilografia do sistema reticuloendotelial (medula ossea)</t>
  </si>
  <si>
    <t xml:space="preserve">Demonstração do sequestro de hemácias pelo baço </t>
  </si>
  <si>
    <t>Demonstracao do seqüestro de hemacias pelo baco</t>
  </si>
  <si>
    <t xml:space="preserve">Determinação da sobrevida de hemácias </t>
  </si>
  <si>
    <t>Determinacao da sobrevida de hemacias</t>
  </si>
  <si>
    <t xml:space="preserve">Determinação do volume eritrocitário </t>
  </si>
  <si>
    <t>Determinacao do volume eritrocitario</t>
  </si>
  <si>
    <t xml:space="preserve">Determinação do volume plasmático </t>
  </si>
  <si>
    <t>Determinacao do volume plasmatico</t>
  </si>
  <si>
    <t xml:space="preserve">Teste de absorção de vitamina B12 com cobalto - 57 (teste de Schilling) </t>
  </si>
  <si>
    <t>Absorcao de vitamina B12 (teste de Schilling)</t>
  </si>
  <si>
    <t>Cintilografia óssea (corpo total)</t>
  </si>
  <si>
    <t>Cintilografia ossea (corpo total)</t>
  </si>
  <si>
    <t xml:space="preserve">Fluxo sanguíneo ósseo  </t>
  </si>
  <si>
    <t>Fluxo sangüineo osseo</t>
  </si>
  <si>
    <t>Cintilografia cerebral</t>
  </si>
  <si>
    <t xml:space="preserve">Cintilografia de perfusão cerebral  </t>
  </si>
  <si>
    <t>Perfusao cerebral</t>
  </si>
  <si>
    <t>Cisternocintilografia (inclui estudo do transito liquórico)</t>
  </si>
  <si>
    <t>Cisternocintilografia</t>
  </si>
  <si>
    <t>Cisternocintilografia para pesquisa de fístula liquórica</t>
  </si>
  <si>
    <t>Estudo das fistulas liquoricas</t>
  </si>
  <si>
    <t xml:space="preserve">Fluxo sanguíneo cerebral </t>
  </si>
  <si>
    <t>Fluxo sangüineo cerebral</t>
  </si>
  <si>
    <t>Mielocintilografia</t>
  </si>
  <si>
    <t>Ventrículo-cintilografia</t>
  </si>
  <si>
    <t>Ventriculocintilografia</t>
  </si>
  <si>
    <r>
      <t>Cintilografia perfusão cerebral para avaliação de transportadores de dopamina</t>
    </r>
    <r>
      <rPr>
        <sz val="8"/>
        <color rgb="FFFF0000"/>
        <rFont val="Trebuchet MS"/>
        <family val="2"/>
      </rPr>
      <t xml:space="preserve"> (com diretriz definida pela ANS - nº 118)</t>
    </r>
  </si>
  <si>
    <r>
      <t xml:space="preserve">Cintilografia perfusão cerebral para avaliação de transportadores de dopamina </t>
    </r>
    <r>
      <rPr>
        <sz val="8"/>
        <color rgb="FFFF0000"/>
        <rFont val="Trebuchet MS"/>
        <family val="2"/>
      </rPr>
      <t>(com diretriz definida pela ANS - nº 118)</t>
    </r>
  </si>
  <si>
    <t>Cintilografia com análogo de somatostatina</t>
  </si>
  <si>
    <t>Cintilografia com gálio-67</t>
  </si>
  <si>
    <t>Cintilografia com galio-67</t>
  </si>
  <si>
    <t>Cintilografia com leucócitos marcados</t>
  </si>
  <si>
    <t>Leucocitos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</si>
  <si>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</si>
  <si>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</si>
  <si>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</si>
  <si>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</si>
  <si>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</si>
  <si>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</si>
  <si>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Linfocintilografia</t>
  </si>
  <si>
    <t>Quantificação da captação pulmonar com gálio-67</t>
  </si>
  <si>
    <t>Quantificacao da captacao pulmonar do galio-67</t>
  </si>
  <si>
    <r>
      <t>PET dedicado oncológico</t>
    </r>
    <r>
      <rPr>
        <sz val="8"/>
        <color indexed="14"/>
        <rFont val="Trebuchet MS"/>
        <family val="2"/>
      </rPr>
      <t xml:space="preserve"> </t>
    </r>
    <r>
      <rPr>
        <sz val="8"/>
        <color indexed="10"/>
        <rFont val="Trebuchet MS"/>
        <family val="2"/>
      </rPr>
      <t xml:space="preserve">(com diretriz definida pela ANS - nº 60) </t>
    </r>
  </si>
  <si>
    <r>
      <t>PET dedicado oncológico</t>
    </r>
    <r>
      <rPr>
        <sz val="8"/>
        <color indexed="8"/>
        <rFont val="Trebuchet MS"/>
        <family val="2"/>
      </rPr>
      <t xml:space="preserve"> </t>
    </r>
    <r>
      <rPr>
        <sz val="8"/>
        <color rgb="FFFF0000"/>
        <rFont val="Trebuchet MS"/>
        <family val="2"/>
      </rPr>
      <t xml:space="preserve">(com diretriz definida pela ANS - nº 60) </t>
    </r>
  </si>
  <si>
    <t>Cintilografia para detecção de aspiração pulmonar</t>
  </si>
  <si>
    <t>Aspiracao pulmonar</t>
  </si>
  <si>
    <t>Cintilografia pulmonar (inalação)</t>
  </si>
  <si>
    <t>Cintilografia pulmonar (inalacao)</t>
  </si>
  <si>
    <t>Cintilografia pulmonar (perfusão)</t>
  </si>
  <si>
    <t>Cintilografia pulmonar (perfusao)</t>
  </si>
  <si>
    <t>Tratamento com metaiodobenzilguanidina (MIBG)</t>
  </si>
  <si>
    <t>Tratamento com MIBG</t>
  </si>
  <si>
    <t>Tratamento da policitemia vera</t>
  </si>
  <si>
    <t xml:space="preserve">Tratamento de câncer da tireóide </t>
  </si>
  <si>
    <t>Tratamento de cancer da tireoide</t>
  </si>
  <si>
    <t>Justificativa Clínica e laudo do Anátomo Patológico</t>
  </si>
  <si>
    <t xml:space="preserve">Tratamento de hipertireoidismo-bócio nodular tóxico (Graves) </t>
  </si>
  <si>
    <t>Tratamento do hipertireoidismo (Graves)</t>
  </si>
  <si>
    <t xml:space="preserve">Tratamento de hipertireoidismo-bócio nodular tóxico (Plummer) </t>
  </si>
  <si>
    <t>Tratamento de hipertireoidismo (Plummer)</t>
  </si>
  <si>
    <t xml:space="preserve">Tratamento de metástases ósseas (estrôncio-90) </t>
  </si>
  <si>
    <t>Tratamento de metastases osseas (estroncio)</t>
  </si>
  <si>
    <t xml:space="preserve">Tratamento de metástases ósseas (samário-153)  </t>
  </si>
  <si>
    <t xml:space="preserve">Tratamento de tumores neuroendócrinos  </t>
  </si>
  <si>
    <t>Imunocintilografia (anticorpos monoclonais)</t>
  </si>
  <si>
    <t>RX - Crânio - 2 incidências</t>
  </si>
  <si>
    <t>Cranio PA-LAT</t>
  </si>
  <si>
    <t>RX - Crânio - 3 incidências</t>
  </si>
  <si>
    <t>Cranio PA-LAT-BRETTON</t>
  </si>
  <si>
    <t>RX - Crânio - 4 incidências</t>
  </si>
  <si>
    <t>Cranio PA-LAT-OBL ou BRETTON-HIRTZ</t>
  </si>
  <si>
    <t xml:space="preserve">RX - Orelha, mastóides ou rochedos - bilateral </t>
  </si>
  <si>
    <t>Mastoides ou rochedo - bilateral</t>
  </si>
  <si>
    <t>RX - Órbitas - bilateral</t>
  </si>
  <si>
    <t>Orbitas: PA-LAT-OBL-HIRTZ</t>
  </si>
  <si>
    <t>RX - Seios da face</t>
  </si>
  <si>
    <t>Seios da face: FN-MN-LAT</t>
  </si>
  <si>
    <t>RX - Sela túrcica</t>
  </si>
  <si>
    <t>Sela turcica: PA-LAT-BRETTON</t>
  </si>
  <si>
    <t>RX - Maxilar inferior</t>
  </si>
  <si>
    <t>Maxilar inferior: PA-obliquas</t>
  </si>
  <si>
    <t xml:space="preserve">RX - Ossos da face </t>
  </si>
  <si>
    <t>Ossos da face: MN-FN-LAT-HIRTZ</t>
  </si>
  <si>
    <t xml:space="preserve">RX - Arcos zigomáticos ou malar ou apófises estilóides </t>
  </si>
  <si>
    <t>Arcos zigomaticos - malar - estiloides: AP - obliquas</t>
  </si>
  <si>
    <t xml:space="preserve">RX - Articulação temporomandibular - bilateral </t>
  </si>
  <si>
    <t>Articulacao temporomandibular (bilateral)</t>
  </si>
  <si>
    <t xml:space="preserve">RX - Adenóides ou cavum </t>
  </si>
  <si>
    <t>Adenoides: lateral</t>
  </si>
  <si>
    <t>RX - Panorâmica de mandíbula (ortopantomografia)</t>
  </si>
  <si>
    <t>Panoramica de mandibula (ortopantomografia)</t>
  </si>
  <si>
    <t>RX - Arcada dentária (por arcada)</t>
  </si>
  <si>
    <t>RX - Arcada dentária (por arcada)- planilha de não coberto</t>
  </si>
  <si>
    <t>RX - Planigrafia linear de crânio ou sela túrcica ou face ou mastóide</t>
  </si>
  <si>
    <t>Planigrafia craniana linear - dois planos</t>
  </si>
  <si>
    <t xml:space="preserve">RX - Incidência adicional de crânio ou face </t>
  </si>
  <si>
    <t>Acrescimo de 20% ao valor programado ao exame</t>
  </si>
  <si>
    <t>RX - Coluna cervical - 3 incidências</t>
  </si>
  <si>
    <t>Coluna cervical: AP-LAT-TO ou flexao</t>
  </si>
  <si>
    <t>RX - Coluna cervical - 5 incidências</t>
  </si>
  <si>
    <t>Coluna cervical: AP-LAT-TO obliquas</t>
  </si>
  <si>
    <t>RX - Coluna dorsal - 2 incidências</t>
  </si>
  <si>
    <t>Coluna dorsal: AP-lateral</t>
  </si>
  <si>
    <t>RX - Coluna dorsal - 4 incidências</t>
  </si>
  <si>
    <t>Coluna dorsal: AP-lateral - obliquas</t>
  </si>
  <si>
    <t xml:space="preserve">RX - Coluna lombo-sacra - 3 incidências </t>
  </si>
  <si>
    <t xml:space="preserve">Coluna Lombo-sacra   </t>
  </si>
  <si>
    <t xml:space="preserve">RX - Coluna lombo-sacra - 5 incidências </t>
  </si>
  <si>
    <t>Coluna lombo-sacra com obliquas e com seletivas para L5/S1</t>
  </si>
  <si>
    <t xml:space="preserve">RX - Sacro-coccix </t>
  </si>
  <si>
    <t>Sacro-coccix</t>
  </si>
  <si>
    <t xml:space="preserve">RX - Coluna dorso-lombar para escoliose </t>
  </si>
  <si>
    <t>Coluna para escoliose: TA-lateral</t>
  </si>
  <si>
    <t xml:space="preserve">RX - Coluna total para escoliose (telespondilografia) </t>
  </si>
  <si>
    <t>Coluna total ou escoliose panoramica</t>
  </si>
  <si>
    <t xml:space="preserve">RX - Planigrafia de coluna vertebral (dois planos) </t>
  </si>
  <si>
    <t>Planigrafias da coluna vertebral - dois planos</t>
  </si>
  <si>
    <t>RX - Incidência adicional de coluna</t>
  </si>
  <si>
    <t>RX - Esterno</t>
  </si>
  <si>
    <t>Esterno</t>
  </si>
  <si>
    <t>RX - Articulação esternoclavicular</t>
  </si>
  <si>
    <t>Articulacao esterno-clavicular</t>
  </si>
  <si>
    <t xml:space="preserve">RX - Costelas - por hemitórax </t>
  </si>
  <si>
    <t>Costelas - por hemitorax</t>
  </si>
  <si>
    <t>RX - Clavícula</t>
  </si>
  <si>
    <t>Clavicula</t>
  </si>
  <si>
    <t xml:space="preserve">RX - Omoplata ou escápula </t>
  </si>
  <si>
    <t>Omoplata ou ombro-funcional</t>
  </si>
  <si>
    <t>RX - Articulação acromioclavicular</t>
  </si>
  <si>
    <t>Articulacao acromio-clavicular</t>
  </si>
  <si>
    <t xml:space="preserve">RX - Articulação escapuloumeral (ombro) </t>
  </si>
  <si>
    <t xml:space="preserve">Articulacao escapulo-umeral </t>
  </si>
  <si>
    <t xml:space="preserve">RX - Braço </t>
  </si>
  <si>
    <t>Braco</t>
  </si>
  <si>
    <t xml:space="preserve">RX - Cotovelo </t>
  </si>
  <si>
    <t>Cotovelo</t>
  </si>
  <si>
    <t xml:space="preserve">RX - Antebraço </t>
  </si>
  <si>
    <t>Antebraco</t>
  </si>
  <si>
    <t xml:space="preserve">RX - Punho </t>
  </si>
  <si>
    <t>Punho:AP - LAT - obliquas</t>
  </si>
  <si>
    <t xml:space="preserve">RX - Mão ou quirodáctilo </t>
  </si>
  <si>
    <t>Mao ou quirodactilo</t>
  </si>
  <si>
    <t xml:space="preserve">RX - Mãos e punhos para idade óssea </t>
  </si>
  <si>
    <t>Maos e punhos para idade ossea</t>
  </si>
  <si>
    <t xml:space="preserve">RX - Incidência adicional de membro superior </t>
  </si>
  <si>
    <t xml:space="preserve">RX - Bacia </t>
  </si>
  <si>
    <t>Bacia</t>
  </si>
  <si>
    <t xml:space="preserve">RX - Articulações sacroilíacas </t>
  </si>
  <si>
    <t>Articulacoes sacro-iliacas</t>
  </si>
  <si>
    <t xml:space="preserve">RX - Articulação coxofemoral (quadril) </t>
  </si>
  <si>
    <t>Articulacao coxo-femoral (cada lado)</t>
  </si>
  <si>
    <t xml:space="preserve">RX - Coxa </t>
  </si>
  <si>
    <t>Coxa</t>
  </si>
  <si>
    <t>RX - Joelho</t>
  </si>
  <si>
    <t>Joelho: AP - Lateral</t>
  </si>
  <si>
    <t xml:space="preserve">RX - Patela </t>
  </si>
  <si>
    <t>Joelho ou rotula: AP.-LAT - axial</t>
  </si>
  <si>
    <t>RX - Perna</t>
  </si>
  <si>
    <t>Perna</t>
  </si>
  <si>
    <t xml:space="preserve">RX - Articulação tibiotársica (tornozelo) </t>
  </si>
  <si>
    <t xml:space="preserve">Articulacao tibio-tarsica </t>
  </si>
  <si>
    <t xml:space="preserve">RX - Pé ou pododáctilo </t>
  </si>
  <si>
    <t>Pe ou pododactilo</t>
  </si>
  <si>
    <t>RX - Calcâneo</t>
  </si>
  <si>
    <t>Calcaneo</t>
  </si>
  <si>
    <t xml:space="preserve">RX - Escanometria </t>
  </si>
  <si>
    <t>Escanometria</t>
  </si>
  <si>
    <t xml:space="preserve">RX - Panorâmica dos membros inferiores </t>
  </si>
  <si>
    <t>Panoramica dos membros inferiores</t>
  </si>
  <si>
    <t xml:space="preserve">RX - Incidência adicional de membro inferior </t>
  </si>
  <si>
    <t xml:space="preserve">RX - Tórax - 1 incidência </t>
  </si>
  <si>
    <t>Torax: PA</t>
  </si>
  <si>
    <t>RX - Tórax - 2 incidências</t>
  </si>
  <si>
    <t>Torax :PA - LAT</t>
  </si>
  <si>
    <t xml:space="preserve">RX - Tórax - 3 incidências </t>
  </si>
  <si>
    <t>Torax: PA ( INS e EXP) - LAT</t>
  </si>
  <si>
    <t xml:space="preserve">RX - Tórax - 4 incidências </t>
  </si>
  <si>
    <t>Torax: PA - LAT - Obliquas</t>
  </si>
  <si>
    <t xml:space="preserve">RX - Coração e vasos da base </t>
  </si>
  <si>
    <t>Coracao e vasos de Base: PA - LAT</t>
  </si>
  <si>
    <t xml:space="preserve">RX - Planigrafia de tórax, mediastino ou laringe </t>
  </si>
  <si>
    <t>Planigrafia - Hemitorax - mediastino (por plano)</t>
  </si>
  <si>
    <t xml:space="preserve">RX - Laringe ou hipofaringe ou pescoço (partes moles) </t>
  </si>
  <si>
    <t xml:space="preserve">Hipofaringe </t>
  </si>
  <si>
    <t xml:space="preserve">RX - Deglutograma </t>
  </si>
  <si>
    <t>RX - Videodeglutograma</t>
  </si>
  <si>
    <t xml:space="preserve">RX - Esôfago </t>
  </si>
  <si>
    <t>Esofago</t>
  </si>
  <si>
    <t xml:space="preserve">RX - Estômago e duodeno </t>
  </si>
  <si>
    <t>Estomago e duodeno</t>
  </si>
  <si>
    <t xml:space="preserve">RX - Esôfago - hiato - estômago e duodeno </t>
  </si>
  <si>
    <t>Esofago - hiato - estomago e duodeno</t>
  </si>
  <si>
    <t>RX - Trânsito e morfologia do delgado</t>
  </si>
  <si>
    <t>Transito e morfologia do delgado</t>
  </si>
  <si>
    <t>RX - Estudo do delgado com duplo contraste</t>
  </si>
  <si>
    <t>Estudo do delgado com duplo contraste enteroclise</t>
  </si>
  <si>
    <t>RX - Clister ou enema opaco (duplo contraste)</t>
  </si>
  <si>
    <t>Clister opaco (duplo contraste)</t>
  </si>
  <si>
    <t xml:space="preserve">RX - Defecograma </t>
  </si>
  <si>
    <t>RX - Colangiografia intra-operatória</t>
  </si>
  <si>
    <t>Colangiografia pre-operatoria</t>
  </si>
  <si>
    <t>RX - Colangiografia pós-operatória (pelo dreno)</t>
  </si>
  <si>
    <t xml:space="preserve">Colangiografia pos-operatoria </t>
  </si>
  <si>
    <t xml:space="preserve">RX - Colangiografia pré-operatória </t>
  </si>
  <si>
    <t>RX - Urografia venosa com bexiga pré e pós-miccional</t>
  </si>
  <si>
    <t>Urografia venosa com bexiga pre e pos-miccao (simples ou com macro-dose-dripping)</t>
  </si>
  <si>
    <t>RX - Pielografia ascendente</t>
  </si>
  <si>
    <t>Pielografia ascendente</t>
  </si>
  <si>
    <t>RX - Urografia venosa minutada 1-2-3</t>
  </si>
  <si>
    <t>Urografia venosa minutada 1-2-3</t>
  </si>
  <si>
    <t>RX - Urografia venosa com nefrotomografia</t>
  </si>
  <si>
    <t>Urografia venosa com nefrotomografias</t>
  </si>
  <si>
    <t>RX - Uretrocistografia de adulto</t>
  </si>
  <si>
    <t xml:space="preserve">Uretrocistografia </t>
  </si>
  <si>
    <t>RX - Uretrocistografia de criança (até 12 anos)</t>
  </si>
  <si>
    <t>RX - Tomografia renal sem contraste</t>
  </si>
  <si>
    <t>Planigrafia renal sem contraste</t>
  </si>
  <si>
    <t>RX - Uretrocistografia retrógada</t>
  </si>
  <si>
    <t xml:space="preserve">RX - Abdome simples </t>
  </si>
  <si>
    <t>Abdomen simples: AP</t>
  </si>
  <si>
    <t>RX - Abdome agudo</t>
  </si>
  <si>
    <t>Abdomen agudo</t>
  </si>
  <si>
    <t>Mamografia convencional bilateral</t>
  </si>
  <si>
    <t xml:space="preserve">Mamografia </t>
  </si>
  <si>
    <r>
      <t xml:space="preserve">Mamografia digital bilateral </t>
    </r>
    <r>
      <rPr>
        <sz val="8"/>
        <color indexed="10"/>
        <rFont val="Trebuchet MS"/>
        <family val="2"/>
      </rPr>
      <t xml:space="preserve">(com diretriz definida pela ANS - nº 52) </t>
    </r>
  </si>
  <si>
    <r>
      <t xml:space="preserve">Mamografia digital bilateral </t>
    </r>
    <r>
      <rPr>
        <sz val="8"/>
        <color rgb="FFFF0000"/>
        <rFont val="Trebuchet MS"/>
        <family val="2"/>
      </rPr>
      <t xml:space="preserve">(com diretriz definida pela ANS - nº 52) </t>
    </r>
  </si>
  <si>
    <t xml:space="preserve">RX - Ampliação ou magnificação de lesão mamária </t>
  </si>
  <si>
    <t>Acrescimo de 20% ao valor programado ao exame + M2 consumido</t>
  </si>
  <si>
    <t>Densitometria óssea (um segmento)</t>
  </si>
  <si>
    <t>Densitometria ossea</t>
  </si>
  <si>
    <t>Densitometria óssea - rotina: coluna e fêmur (ou dois segmentos)</t>
  </si>
  <si>
    <t>Densitometria ossea duo energetica (coluna lombar + femur ou dois segmentos)</t>
  </si>
  <si>
    <t>Densitometria óssea - corpo inteiro (avaliação de massa óssea ou de composição corporal)</t>
  </si>
  <si>
    <t>Densitometria ossea duo energetica (corpo inteiro)</t>
  </si>
  <si>
    <t>RX - Avaliação de fraturas vertebrais por DXA</t>
  </si>
  <si>
    <t>Morfometria digital/coluna lombar</t>
  </si>
  <si>
    <t>Planigrafia de osso</t>
  </si>
  <si>
    <t>Planigrafia de osso ou subsidiaria a outros exames-por plano</t>
  </si>
  <si>
    <t xml:space="preserve">Marcação pré-cirúrgica por nódulo - máximo de 3 nódulos por mama, por estereotaxia (não inclui exame de imagem)  </t>
  </si>
  <si>
    <t>Mamografia associada a puncao e marcacao pre cirurgica orientada por estereotaxia, US ou CT</t>
  </si>
  <si>
    <t>Justificativa Clínica e cópia do laudo da mamografia</t>
  </si>
  <si>
    <t xml:space="preserve">Marcação pré-cirúrgica por nódulo - máximo de 3 nódulos por mama, por US (não inclui exame de imagem) </t>
  </si>
  <si>
    <t xml:space="preserve">Marcação pré-cirúrgica por nódulo - máximo de 3 nódulos por mama, por RM (não inclui exame de imagem) </t>
  </si>
  <si>
    <r>
      <t>Mamotomia por estereotaxia (não inclui o exame de imagem)</t>
    </r>
    <r>
      <rPr>
        <sz val="8"/>
        <color indexed="14"/>
        <rFont val="Trebuchet MS"/>
        <family val="2"/>
      </rPr>
      <t xml:space="preserve"> </t>
    </r>
    <r>
      <rPr>
        <sz val="8"/>
        <color indexed="10"/>
        <rFont val="Trebuchet MS"/>
        <family val="2"/>
      </rPr>
      <t xml:space="preserve">(com diretriz definida pela ANS - nº 7) </t>
    </r>
  </si>
  <si>
    <r>
      <t>Mamotomia por estereotaxia (não inclui o exame de imagem)</t>
    </r>
    <r>
      <rPr>
        <sz val="8"/>
        <color indexed="8"/>
        <rFont val="Trebuchet MS"/>
        <family val="2"/>
      </rPr>
      <t xml:space="preserve"> </t>
    </r>
    <r>
      <rPr>
        <sz val="8"/>
        <color rgb="FFFF0000"/>
        <rFont val="Trebuchet MS"/>
        <family val="2"/>
      </rPr>
      <t xml:space="preserve">(com diretriz definida pela ANS - nº 7) </t>
    </r>
  </si>
  <si>
    <t>Documentação conforme Diretriz de Utilização definida pela ANS ou Protocolo aprovado pelo Colégio de Auditores</t>
  </si>
  <si>
    <r>
      <t>Mamotomia por US (não inclui o exame de imagem)</t>
    </r>
    <r>
      <rPr>
        <sz val="8"/>
        <color indexed="10"/>
        <rFont val="Trebuchet MS"/>
        <family val="2"/>
      </rPr>
      <t xml:space="preserve"> (com diretriz definida pela ANS - nº 7) </t>
    </r>
  </si>
  <si>
    <r>
      <t>Mamotomia por US (não inclui o exame de imagem)</t>
    </r>
    <r>
      <rPr>
        <sz val="8"/>
        <color rgb="FFFF0000"/>
        <rFont val="Trebuchet MS"/>
        <family val="2"/>
      </rPr>
      <t xml:space="preserve"> (com diretriz definida pela ANS - nº 7) </t>
    </r>
  </si>
  <si>
    <t>Sialografia (por glândula)</t>
  </si>
  <si>
    <t>Sialografia (por glandula)</t>
  </si>
  <si>
    <t>Histerossalpingografia</t>
  </si>
  <si>
    <t>Artrografia ou pneumoartrografia</t>
  </si>
  <si>
    <t>Artrografia</t>
  </si>
  <si>
    <t>Fistulografia</t>
  </si>
  <si>
    <t>Colangiografia transcutânea</t>
  </si>
  <si>
    <t>Colangiografia transcutanea</t>
  </si>
  <si>
    <t>Colangiopancreatografia retrógrada</t>
  </si>
  <si>
    <t>Colangiografia retrograda</t>
  </si>
  <si>
    <t>Dacriocistografia</t>
  </si>
  <si>
    <t>Drenagem percutânea orientada por RX (acrescentar o exame de base)</t>
  </si>
  <si>
    <t>Mielografia segmentar (por segmento)</t>
  </si>
  <si>
    <t>Mielografia segmentar (1 segmento)</t>
  </si>
  <si>
    <t>Teste de oclusão de artéria carótida ou vertebral</t>
  </si>
  <si>
    <t>Teste de oclusao carotidea ou vertebral</t>
  </si>
  <si>
    <t>Avaliação hemodinâmica por cateterismo (aferimento de pressão ou fluxo arterial ou venoso)</t>
  </si>
  <si>
    <t>Radioscopia diagnóstica</t>
  </si>
  <si>
    <t>Radioscopia para acompanhamento de procedimento cirúrgico (por hora ou fração)</t>
  </si>
  <si>
    <t xml:space="preserve">Radioscopia para acompanhamento de procedimento cirurgico </t>
  </si>
  <si>
    <t>Aortografia abdominal por punção translombar</t>
  </si>
  <si>
    <t>Aortografia abdominal  trans-lombar</t>
  </si>
  <si>
    <t>Angiografia por punção</t>
  </si>
  <si>
    <t>Arteriografia do membro inferior unilateral</t>
  </si>
  <si>
    <t xml:space="preserve">Angiografia por cateterismo não seletivo de grande vaso </t>
  </si>
  <si>
    <t>Angiografias por cateter</t>
  </si>
  <si>
    <t xml:space="preserve">Angiografia por cateterismo seletivo de ramo primário - por vaso </t>
  </si>
  <si>
    <t>Angiografia Digital Arterial</t>
  </si>
  <si>
    <t xml:space="preserve">Angiografia por cateterismo superseletivo de ramo secundário ou distal - por vaso </t>
  </si>
  <si>
    <t>Angiografia medular</t>
  </si>
  <si>
    <t xml:space="preserve">Angiografia transoperatória de posicionamento </t>
  </si>
  <si>
    <t xml:space="preserve">Angiografia pós-operatória de controle </t>
  </si>
  <si>
    <t xml:space="preserve">Flebografia por punção venosa unilateral </t>
  </si>
  <si>
    <t>Flebografia de membro-unilateral</t>
  </si>
  <si>
    <t>Flebografia retrógrada por cateterismo - unilateral</t>
  </si>
  <si>
    <t>Flebografia retrograda por cateterismo</t>
  </si>
  <si>
    <t xml:space="preserve">Portografia trans-hepática </t>
  </si>
  <si>
    <t>Portografia trans-hepatica</t>
  </si>
  <si>
    <t xml:space="preserve">Esplenoportografia percutânea </t>
  </si>
  <si>
    <t xml:space="preserve">Esplenoportografia </t>
  </si>
  <si>
    <t xml:space="preserve">Linfangioadenografia unilateral </t>
  </si>
  <si>
    <t>Linfoangioadenografia</t>
  </si>
  <si>
    <t xml:space="preserve">Cavernosografia </t>
  </si>
  <si>
    <t>Cavernosografia</t>
  </si>
  <si>
    <t xml:space="preserve">Fármaco-cavernosografia (dinâmica) </t>
  </si>
  <si>
    <t>Farmaco-cavernosografia (dinamica)</t>
  </si>
  <si>
    <t>US - Globo ocular - bilateral</t>
  </si>
  <si>
    <t>Globo ocular</t>
  </si>
  <si>
    <t xml:space="preserve">US - Globo ocular com Doppler colorido - bilateral </t>
  </si>
  <si>
    <t xml:space="preserve">US - Glândulas salivares (todas) </t>
  </si>
  <si>
    <t>Orgaos e estruturas superficiais (mamas, tireoide, cervical, salivares, musculos, tendoes, escroto e penis - vasos perifericos)</t>
  </si>
  <si>
    <t>US - Torácico extracardíaco</t>
  </si>
  <si>
    <t>Torax (extra-cardiaco)</t>
  </si>
  <si>
    <t>Ecodopplercardiograma com contraste intracavitário</t>
  </si>
  <si>
    <t>Ecodopplercardiograma com contraste para perfusão miocárdica - em repouso</t>
  </si>
  <si>
    <t>Ecodopplercardiograma com estresse farmacológico</t>
  </si>
  <si>
    <t>Ecocardiograma ecodoppler de esforço ou stress farmacologico</t>
  </si>
  <si>
    <r>
      <t xml:space="preserve">Ecodopplercardiograma fetal com mapeamento de fluxo em cores - por feto </t>
    </r>
    <r>
      <rPr>
        <sz val="8"/>
        <color indexed="10"/>
        <rFont val="Trebuchet MS"/>
        <family val="2"/>
      </rPr>
      <t>(com diretriz definida pela ANS - nº 20)</t>
    </r>
  </si>
  <si>
    <r>
      <t xml:space="preserve">Ecocardiograma ecodoppler fetal com mapeamento de fluxo a cores </t>
    </r>
    <r>
      <rPr>
        <sz val="8"/>
        <color rgb="FFFF0000"/>
        <rFont val="Trebuchet MS"/>
        <family val="2"/>
      </rPr>
      <t>(com diretriz definida pela ANS - nº 20)</t>
    </r>
  </si>
  <si>
    <t>Ecodopplercardiograma transesofágico (inclui transtorácico)</t>
  </si>
  <si>
    <t>Ecodopplercardiograma transesofagico</t>
  </si>
  <si>
    <t>Ecodopplercardiograma transtorácico</t>
  </si>
  <si>
    <t>Ecocardiograma bidimensional com mapeamento de fluxo a cores</t>
  </si>
  <si>
    <t>US - Mamas</t>
  </si>
  <si>
    <t>US - Abdome total (abdome superior, rins, bexiga, aorta, veia cava inferior e adrenais)</t>
  </si>
  <si>
    <t>Abdomen total (abdomen superior - rins - retroperitoneo e bexiga)</t>
  </si>
  <si>
    <t xml:space="preserve">US - Abdome superior (fígado, vias biliares, vesícula, pâncreas e baço) </t>
  </si>
  <si>
    <t>Abdomem superior (figado, vias biliares, vesicula, pancreas, baco)</t>
  </si>
  <si>
    <t xml:space="preserve">US - Retroperitônio (grandes vasos ou adrenais) </t>
  </si>
  <si>
    <t>Retroperitonio (grandes vasos e suprarenais)</t>
  </si>
  <si>
    <t>US - Abdome inferior masculino (bexiga, próstata e vesículas seminais)</t>
  </si>
  <si>
    <t>Prostata via abdominal</t>
  </si>
  <si>
    <t xml:space="preserve">US - Abdome inferior feminino (bexiga, útero, ovário e anexos) </t>
  </si>
  <si>
    <t>Pelvica (ginecologica)</t>
  </si>
  <si>
    <t>US - Dermatológico - pele e subcutâneo</t>
  </si>
  <si>
    <t xml:space="preserve">US - Órgãos superficiais (tireóide ou escroto ou pênis ou crânio) </t>
  </si>
  <si>
    <t xml:space="preserve">US - Estruturas superficiais (cervical ou axilas ou músculo ou tendão) </t>
  </si>
  <si>
    <t>US - Articular (por articulação)</t>
  </si>
  <si>
    <t>Articulacoes</t>
  </si>
  <si>
    <t>US - Obstétrica</t>
  </si>
  <si>
    <t>Obstetrica</t>
  </si>
  <si>
    <t xml:space="preserve">US - Obstétrica com Doppler colorido </t>
  </si>
  <si>
    <t>Obstetrica: com Doppler colorido</t>
  </si>
  <si>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</si>
  <si>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com translucência nucal</t>
    </r>
    <r>
      <rPr>
        <sz val="8"/>
        <color indexed="8"/>
        <rFont val="Trebuchet MS"/>
        <family val="2"/>
      </rPr>
      <t xml:space="preserve"> </t>
    </r>
    <r>
      <rPr>
        <sz val="8"/>
        <color rgb="FFFF0000"/>
        <rFont val="Trebuchet MS"/>
        <family val="2"/>
      </rPr>
      <t>(com diretriz definida pela ANS - nº 76)</t>
    </r>
  </si>
  <si>
    <r>
      <t>US - Obstétrica morfológica</t>
    </r>
    <r>
      <rPr>
        <sz val="8"/>
        <color indexed="10"/>
        <rFont val="Trebuchet MS"/>
        <family val="2"/>
      </rPr>
      <t xml:space="preserve"> (com diretriz definida pela ANS - nº 75)</t>
    </r>
  </si>
  <si>
    <r>
      <t xml:space="preserve">US morfologica  </t>
    </r>
    <r>
      <rPr>
        <sz val="8"/>
        <color rgb="FFFF0000"/>
        <rFont val="Trebuchet MS"/>
        <family val="2"/>
      </rPr>
      <t>(com diretriz definida pela ANS - nº 75)</t>
    </r>
  </si>
  <si>
    <t>US - Obstétrica gestação múltipla: cada feto</t>
  </si>
  <si>
    <t>Obstetrica (por feto)</t>
  </si>
  <si>
    <t xml:space="preserve">US - Obstétrica gestação múltipla com Doppler colorido: cada feto </t>
  </si>
  <si>
    <t xml:space="preserve">US - Obstétrica 1º trimestre (endovaginal) </t>
  </si>
  <si>
    <t xml:space="preserve">US - Transvaginal (útero, ovário, anexos e vagina) </t>
  </si>
  <si>
    <t xml:space="preserve">Pelvica transvaginal </t>
  </si>
  <si>
    <t>US - Transvaginal para controle de ovulação (3 ou mais exames)</t>
  </si>
  <si>
    <t>Transvaginal para controle de ovulacao (3 ou mias exames seriados)</t>
  </si>
  <si>
    <t>US - Próstata transretal (não inclui abdome inferior masculino)</t>
  </si>
  <si>
    <t>Prostata via trans-retal</t>
  </si>
  <si>
    <t xml:space="preserve">Doppler colorido transfontanela </t>
  </si>
  <si>
    <t>Doppler colorido de orgao ou estrutura isolada (exemplo rins, massa, nodulo, ovario, etc)</t>
  </si>
  <si>
    <t xml:space="preserve">Doppler colorido de vasos cervicais arteriais bilateral (carótidas e vertebrais) </t>
  </si>
  <si>
    <t>Estudo de tres ou mais vasos com doppler convencional</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</si>
  <si>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</si>
  <si>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</si>
  <si>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</si>
  <si>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</si>
  <si>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</si>
  <si>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</si>
  <si>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Doppler colorido de um vaso</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</si>
  <si>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</si>
  <si>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</si>
  <si>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</si>
  <si>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</si>
  <si>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</si>
  <si>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</si>
  <si>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</si>
  <si>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Obstetrica: com perfil biofisico fetal</t>
  </si>
  <si>
    <t>Doppler colorido de artérias penianas (sem fármaco indução)</t>
  </si>
  <si>
    <t>Ultrassonografia biomicroscópica - monocular</t>
  </si>
  <si>
    <t>Ultra-sonografia biomicroscopica - monocular</t>
  </si>
  <si>
    <t>Ultrassonografia diagnóstica - monocular</t>
  </si>
  <si>
    <t>Ultra-sonografia diagnostica (por olhos) monocular</t>
  </si>
  <si>
    <r>
      <t xml:space="preserve">Ecocardiografia fetal gestação múltipla </t>
    </r>
    <r>
      <rPr>
        <sz val="8"/>
        <color rgb="FFFF0000"/>
        <rFont val="Trebuchet MS"/>
        <family val="2"/>
      </rPr>
      <t>(com diretriz definida pela ANS - nº 20)</t>
    </r>
  </si>
  <si>
    <r>
      <t xml:space="preserve">Ecodoppler fetal com mapeamento de fluxo à cores </t>
    </r>
    <r>
      <rPr>
        <sz val="8"/>
        <color rgb="FFFF0000"/>
        <rFont val="Trebuchet MS"/>
        <family val="2"/>
      </rPr>
      <t>(com diretriz definida pela ANS - nº 20)</t>
    </r>
  </si>
  <si>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</si>
  <si>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</si>
  <si>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</si>
  <si>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</si>
  <si>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</si>
  <si>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</si>
  <si>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</si>
  <si>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</si>
  <si>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</si>
  <si>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</si>
  <si>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Aparelho urinario (rins e bexiga)</t>
  </si>
  <si>
    <r>
      <t xml:space="preserve">Elastografia hepática ultrassônica </t>
    </r>
    <r>
      <rPr>
        <sz val="8"/>
        <color rgb="FFFF0000"/>
        <rFont val="Trebuchet MS"/>
        <family val="2"/>
      </rPr>
      <t>(com diretriz definida pela ANS - nº 119)</t>
    </r>
  </si>
  <si>
    <t>US - Obstétrica: com amniocentese</t>
  </si>
  <si>
    <t>Obstetrica: com amniocentese</t>
  </si>
  <si>
    <t xml:space="preserve">US - Obstétrica 1º trimestre com punção: biópsia ou aspirativa </t>
  </si>
  <si>
    <t>US - Próstata transretal com biópsia - até 8 fragmentos</t>
  </si>
  <si>
    <t>Prostata transretal com biopsia</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</si>
  <si>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</si>
  <si>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</si>
  <si>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</si>
  <si>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</si>
  <si>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transoperatorio epicardico</t>
  </si>
  <si>
    <t>Ecodopplercardiograma transoperatório (transesofágico ou epicárdico) - por hora suplementar</t>
  </si>
  <si>
    <t>Redução de invaginação intestinal por enema, orientada por US (acrescentar o exame de base)</t>
  </si>
  <si>
    <t xml:space="preserve">TC - Crânio ou sela túrcica ou órbitas </t>
  </si>
  <si>
    <t>Tomografia computadorizada de cranio ou orbitas ou sela tursica</t>
  </si>
  <si>
    <t>TC - Mastóides ou orelhas</t>
  </si>
  <si>
    <t>Tomografia computadorizada de mastoides ou ouvidos</t>
  </si>
  <si>
    <t>TC - Face ou seios da face</t>
  </si>
  <si>
    <t>Tomografia computadorizada de face ou seios da face ou articulacoes temporomandibulares</t>
  </si>
  <si>
    <t xml:space="preserve">TC - Articulações temporomandibulares </t>
  </si>
  <si>
    <t xml:space="preserve">Justificativa médica odontológica na guia </t>
  </si>
  <si>
    <t xml:space="preserve">TC - Dental (dentascan) </t>
  </si>
  <si>
    <t>TC - Pescoço (partes moles, laringe, tireóide, faringe e glândulas salivares)</t>
  </si>
  <si>
    <t>Tomografia computadorizada do pescoco (partes moles - laringe - tireoide ou paratireoide - faringe)</t>
  </si>
  <si>
    <t xml:space="preserve">TC - Tórax </t>
  </si>
  <si>
    <t>Tomografia computadorizada do torax</t>
  </si>
  <si>
    <t xml:space="preserve">TC - Abdome total (abdome superior, pelve e retroperitônio) </t>
  </si>
  <si>
    <t xml:space="preserve">TC - Abdome superior </t>
  </si>
  <si>
    <t>Tomografia computadorizada do abdomen superior</t>
  </si>
  <si>
    <t>TC - Pelve ou bacia</t>
  </si>
  <si>
    <t>Tomografia computadorizada da pelve ou bacia</t>
  </si>
  <si>
    <t>TC - Coluna cervical ou dorsal ou lombo-sacra (até 3 segmentos)</t>
  </si>
  <si>
    <t>Tomografia computadorizada de coluna cervical, dorsal ou lombar ate tres segmentos (inter-espacos ou corpos vertebrais)</t>
  </si>
  <si>
    <t xml:space="preserve">TC - Coluna - segmento adicional </t>
  </si>
  <si>
    <t>Tomografia computadorizada de coluna cervical, dorsal ou lombar (cada segmento adicional da coluna acrescentar)</t>
  </si>
  <si>
    <t xml:space="preserve">TC - Articulação (esternoclavicular ou ombro ou cotovelo ou punho ou sacroilíacas ou coxofemoral ou joelho ou tornozelo) - unilateral </t>
  </si>
  <si>
    <t>Tomografia computadorizada das articulacoes (externo-clavicular-ombros-cotovelos-punhos-sacroiliacas-coxo-femurais-joelhos-pes)</t>
  </si>
  <si>
    <t>TC - Segmento apendicular (braço ou antebraço ou mão ou coxa ou perna ou pé) - unilateral</t>
  </si>
  <si>
    <t>Tomografia computadorizada dos segmentos apendiculares (bracos-antebracos-coxas-pernas-maos e pes)</t>
  </si>
  <si>
    <t>Angiotomografia de aorta torácica</t>
  </si>
  <si>
    <t>Angiotomografia de aorta abdominal</t>
  </si>
  <si>
    <r>
      <t>TC para PET dedicado oncológico</t>
    </r>
    <r>
      <rPr>
        <sz val="8"/>
        <color indexed="10"/>
        <rFont val="Trebuchet MS"/>
        <family val="2"/>
      </rPr>
      <t xml:space="preserve"> (com diretriz definida pela ANS - nº 60) </t>
    </r>
  </si>
  <si>
    <r>
      <t>TC para PET dedicado oncológico</t>
    </r>
    <r>
      <rPr>
        <sz val="8"/>
        <color indexed="8"/>
        <rFont val="Trebuchet MS"/>
        <family val="2"/>
      </rPr>
      <t xml:space="preserve"> </t>
    </r>
    <r>
      <rPr>
        <sz val="8"/>
        <color rgb="FFFF0000"/>
        <rFont val="Trebuchet MS"/>
        <family val="2"/>
      </rPr>
      <t xml:space="preserve">(com diretriz definida pela ANS - nº 60) </t>
    </r>
  </si>
  <si>
    <r>
      <t>TC - Angiotomografia coronariana</t>
    </r>
    <r>
      <rPr>
        <sz val="8"/>
        <color indexed="10"/>
        <rFont val="Trebuchet MS"/>
        <family val="2"/>
      </rPr>
      <t xml:space="preserve"> (com diretriz definida pela ANS - nº 3) </t>
    </r>
  </si>
  <si>
    <r>
      <t>TC - Angiotomografia coronariana</t>
    </r>
    <r>
      <rPr>
        <sz val="8"/>
        <color rgb="FFFF0000"/>
        <rFont val="Trebuchet MS"/>
        <family val="2"/>
      </rPr>
      <t xml:space="preserve"> (com diretriz definida pela ANS - nº 3) </t>
    </r>
  </si>
  <si>
    <t>TC - Mandíbula</t>
  </si>
  <si>
    <t xml:space="preserve">2 dias ùteis </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</si>
  <si>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</si>
  <si>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</si>
  <si>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</si>
  <si>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</si>
  <si>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</si>
  <si>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</si>
  <si>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</si>
  <si>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</si>
  <si>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</si>
  <si>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</si>
  <si>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</si>
  <si>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</si>
  <si>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r>
      <t xml:space="preserve">Angiotomografia arterial de membro inferior </t>
    </r>
    <r>
      <rPr>
        <sz val="8"/>
        <color rgb="FFFF0000"/>
        <rFont val="Trebuchet MS"/>
        <family val="2"/>
      </rPr>
      <t xml:space="preserve">(com diretriz definida pela ANS - nº 116) </t>
    </r>
  </si>
  <si>
    <t>Angiotomografia arterial pulmonar</t>
  </si>
  <si>
    <t>Angiotomografia venosa pulmonar</t>
  </si>
  <si>
    <t>TC para planejamento oncológico</t>
  </si>
  <si>
    <t xml:space="preserve">Relatório Médico </t>
  </si>
  <si>
    <t>Tomomielografia (até 3 segmentos) - acrescentar a TC da coluna e incluir a punção</t>
  </si>
  <si>
    <t>Tomomielografia ate tres segmentos (acrescentar a TC de coluna correspondente</t>
  </si>
  <si>
    <t>Artro-TC</t>
  </si>
  <si>
    <t xml:space="preserve">RM - Crânio (encéfalo) </t>
  </si>
  <si>
    <t xml:space="preserve">RM de cranio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</si>
  <si>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</si>
  <si>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</si>
  <si>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</si>
  <si>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</si>
  <si>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</si>
  <si>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</si>
  <si>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</si>
  <si>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</si>
  <si>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 xml:space="preserve">RM de ATM (bilateral)                                              </t>
  </si>
  <si>
    <t>RM - Pescoço (nasofaringe, orofaringe, laringe, traquéia, tireóide, paratireóide)</t>
  </si>
  <si>
    <t xml:space="preserve">RM do pescoco                                                           </t>
  </si>
  <si>
    <t xml:space="preserve">RM - Tórax (mediastino, pulmão, parede torácica) </t>
  </si>
  <si>
    <t>RM de torax</t>
  </si>
  <si>
    <t xml:space="preserve">RM - Coração - morfológico e funcional </t>
  </si>
  <si>
    <t>RM de de coracao ou aorta com cine-RM</t>
  </si>
  <si>
    <t xml:space="preserve">RM - Coração - morfológico e funcional + perfusão + estresse </t>
  </si>
  <si>
    <t>RM - Coração - morfológico e funcional + perfusão + viabilidade miocárdica</t>
  </si>
  <si>
    <t xml:space="preserve">RM de coracao ou aorta com cine-RM                            </t>
  </si>
  <si>
    <t>RM - Abdome superior (fígado, pâncreas, baço, rins, supra-renais, retroperitônio)</t>
  </si>
  <si>
    <t xml:space="preserve">RM de abdomem superior                                            </t>
  </si>
  <si>
    <t>RM - Pelve (não inclui articulações coxofemorais)</t>
  </si>
  <si>
    <t xml:space="preserve">RM de bacia ou pelvis                                                         </t>
  </si>
  <si>
    <t>RM - Fetal</t>
  </si>
  <si>
    <t xml:space="preserve">RM - Pênis </t>
  </si>
  <si>
    <t>Penis</t>
  </si>
  <si>
    <t>RM - Bolsa escrotal</t>
  </si>
  <si>
    <t>Bacia ou pelvis</t>
  </si>
  <si>
    <t>RM - Coluna cervical ou dorsal ou lombar</t>
  </si>
  <si>
    <t xml:space="preserve">RM da coluna lombo-sacra                                                    </t>
  </si>
  <si>
    <r>
      <t xml:space="preserve">RM - Fluxo liquórico (como complementar) </t>
    </r>
    <r>
      <rPr>
        <sz val="8"/>
        <color rgb="FFFF0000"/>
        <rFont val="Trebuchet MS"/>
        <family val="2"/>
      </rPr>
      <t xml:space="preserve">(com diretriz definida pela ANS - nº 123) </t>
    </r>
  </si>
  <si>
    <r>
      <t xml:space="preserve">Estudo do transito liquorico </t>
    </r>
    <r>
      <rPr>
        <sz val="8"/>
        <color rgb="FFFF0000"/>
        <rFont val="Trebuchet MS"/>
        <family val="2"/>
      </rPr>
      <t xml:space="preserve">(com diretriz definida pela ANS - nº 123) </t>
    </r>
  </si>
  <si>
    <t xml:space="preserve">RM - Plexo braquial (desfiladeiro torácico) ou lombossacral (não inclui coluna cervical ou lombar) </t>
  </si>
  <si>
    <t>RM do plexo braqueal (unilateral)</t>
  </si>
  <si>
    <t xml:space="preserve">RM - Membro superior unilateral (não inclui mão e articulações) </t>
  </si>
  <si>
    <t xml:space="preserve">RM de segmento apendicular (unilateral)                                     </t>
  </si>
  <si>
    <t xml:space="preserve">RM - Mão (não inclui punho) </t>
  </si>
  <si>
    <t>Mao (nao inclui punho)</t>
  </si>
  <si>
    <t>RM - Bacia (articulações sacroilíacas)</t>
  </si>
  <si>
    <t xml:space="preserve">RM - Coxa (unilateral) </t>
  </si>
  <si>
    <t xml:space="preserve">RM - Perna (unilateral) </t>
  </si>
  <si>
    <t xml:space="preserve">RM - Pé (antepé) - não inclui tornozelo </t>
  </si>
  <si>
    <t>RM de tornozelo ou pe (unilateral)</t>
  </si>
  <si>
    <t xml:space="preserve">RM - Articular (por articulação) </t>
  </si>
  <si>
    <t xml:space="preserve">RM de cotovelo ou punho (unilateral)                                          </t>
  </si>
  <si>
    <t>Angio-RM de aorta torácica</t>
  </si>
  <si>
    <t xml:space="preserve">Angiografia por RM (por segmento)                        </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</si>
  <si>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</si>
  <si>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</si>
  <si>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</si>
  <si>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</si>
  <si>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</si>
  <si>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</si>
  <si>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</si>
  <si>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</si>
  <si>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</si>
  <si>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r>
      <t xml:space="preserve">Angio-RM arterial de membro inferior (unilateral)  </t>
    </r>
    <r>
      <rPr>
        <sz val="8"/>
        <color rgb="FFFF0000"/>
        <rFont val="Trebuchet MS"/>
        <family val="2"/>
      </rPr>
      <t xml:space="preserve">(com diretriz definida pela ANS - nº 115) </t>
    </r>
  </si>
  <si>
    <t>Angio-RM arterial de pelve</t>
  </si>
  <si>
    <t>Angio-RM venosa de pelve</t>
  </si>
  <si>
    <t>Angio-RM arterial de pescoço</t>
  </si>
  <si>
    <t>Angio-RM venosa de pescoço</t>
  </si>
  <si>
    <t>RM para planejamento oncológico</t>
  </si>
  <si>
    <t>Artro-RM (incluir a punção articular) - por articulação</t>
  </si>
  <si>
    <t>Betaterapia (placa de estrôncio) - por campo</t>
  </si>
  <si>
    <t>Betaterapia</t>
  </si>
  <si>
    <t>Radiocirurgia (RTC) - nível 1, lesão única e/ou um isocentro - por tratamento</t>
  </si>
  <si>
    <t>Radiocirurgia estereotaxica</t>
  </si>
  <si>
    <t>Justificativa Clínica e Anátomo Patológico</t>
  </si>
  <si>
    <t>Radiocirurgia (RTC) - nível 2, duas lesões e/ou dois a quatro isocentros - por tratamento</t>
  </si>
  <si>
    <t>Radiocirurgia estereotaxica - nivel II</t>
  </si>
  <si>
    <t xml:space="preserve">Radiocirurgia (RTC) - nível 3, três lesões e/ou de mais de quatro isocentros - por tratamento </t>
  </si>
  <si>
    <t>Radiocirurgia estereotaxica - nivel III</t>
  </si>
  <si>
    <t xml:space="preserve">Radioterapia  com Modulação da Intensidade do Feixe (IMRT) - por tratamento </t>
  </si>
  <si>
    <t>Radioterapia  com Modulação da Intensidade do Feixe (IMRT) - por tratamento</t>
  </si>
  <si>
    <t xml:space="preserve">Radioterapia Conformada Tridimensional (RCT-3D)  com Acelerador Linear - por tratamento </t>
  </si>
  <si>
    <t>41203062</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</si>
  <si>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</si>
  <si>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</si>
  <si>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</si>
  <si>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</si>
  <si>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 xml:space="preserve">Irradiacao com campos alargados (meio corpo e corpo inteiro)                                               </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</si>
  <si>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</si>
  <si>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</si>
  <si>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</si>
  <si>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</si>
  <si>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</si>
  <si>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Roentgenterapia ate 400 Kv</t>
  </si>
  <si>
    <t>Colimação individual - 1 por incidência planejada</t>
  </si>
  <si>
    <t xml:space="preserve">Filme de verificação (cheque-filme) - 1 por incidência planejada/semana - filme a parte </t>
  </si>
  <si>
    <t>Cheque-filme (filme radiologico a parte)</t>
  </si>
  <si>
    <t>Planejamento de tratamento computadorizado - 1 por volume tratado</t>
  </si>
  <si>
    <t>Planejamento tecnico (teleterapia/braquiterapia)</t>
  </si>
  <si>
    <t>Planejamento de tratamento computadorizado tridimensional - 1 por volume tratado</t>
  </si>
  <si>
    <t>Planejamento de tratamento simples (não computadorizado)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</si>
  <si>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</si>
  <si>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</si>
  <si>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</si>
  <si>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Simulacao de tratamento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</si>
  <si>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</si>
  <si>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</si>
  <si>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</si>
  <si>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de alta taxa de dose (por insercao-maximo de 4 insercoes)</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</si>
  <si>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</si>
  <si>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</si>
  <si>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</si>
  <si>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</si>
  <si>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</si>
  <si>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</si>
  <si>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</si>
  <si>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</si>
  <si>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</si>
  <si>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</si>
  <si>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</si>
  <si>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</si>
  <si>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</si>
  <si>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</si>
  <si>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</si>
  <si>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</si>
  <si>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</si>
  <si>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</si>
  <si>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Moldagem em utero</t>
  </si>
  <si>
    <t>Angiofluoresceinografia - monocular</t>
  </si>
  <si>
    <t>Retinografia fluorescente - binocular</t>
  </si>
  <si>
    <t>Angiografia com indocianina verde - monocular</t>
  </si>
  <si>
    <t>Avaliação órbito-palpebral-exoftalmometria - binocular</t>
  </si>
  <si>
    <t>Avaliacao orbito-palpebral-exoftalmometria</t>
  </si>
  <si>
    <t>Bioimpedanciometria (ambulatorial) exame</t>
  </si>
  <si>
    <t xml:space="preserve">Bioimpedanciometria (ambulatorial) </t>
  </si>
  <si>
    <t>Biópsia do vilo corial</t>
  </si>
  <si>
    <t>Biopsia do vilo corial</t>
  </si>
  <si>
    <t>Calorimetria indireta (ambulatorial) exame</t>
  </si>
  <si>
    <t>Calorimetria indireta (ambulatorial)</t>
  </si>
  <si>
    <t>Campimetria manual - monocular</t>
  </si>
  <si>
    <t>Campimetria manual</t>
  </si>
  <si>
    <t>Ceratoscopia computadorizada - monocular</t>
  </si>
  <si>
    <t>Ceratoscopia computadorizada - binocular</t>
  </si>
  <si>
    <t>Relatorio Médico</t>
  </si>
  <si>
    <t>3 dias úteis</t>
  </si>
  <si>
    <t>Coleta de material cérvico-vaginal</t>
  </si>
  <si>
    <t>Colposcopia (cérvice uterina e vagina)</t>
  </si>
  <si>
    <t>Colposcopia</t>
  </si>
  <si>
    <t>Cordocentese</t>
  </si>
  <si>
    <t>Curva tensional diária - binocular</t>
  </si>
  <si>
    <t>Curva tensional diaria - binocular</t>
  </si>
  <si>
    <t>Ereção fármaco-induzida</t>
  </si>
  <si>
    <t>Erecao farmaco-induzida</t>
  </si>
  <si>
    <t>Estéreo-foto de papila - monocular</t>
  </si>
  <si>
    <t>Estereo-foto de papila - monocular</t>
  </si>
  <si>
    <t>Estesiometria (por membro)</t>
  </si>
  <si>
    <t xml:space="preserve">Avaliação de vias lacrimais (Teste de Schirmer) - monocular </t>
  </si>
  <si>
    <t>Avaliacao de vias lacrimais (ou estudo da pelicula lacrimal) - monocular</t>
  </si>
  <si>
    <t>Exame a fresco do conteúdo vaginal e cervical</t>
  </si>
  <si>
    <t>Exame a fresco do conteudo vaginal e cervical</t>
  </si>
  <si>
    <t>Exame de motilidade ocular (teste ortóptico) - binocular</t>
  </si>
  <si>
    <t>Exame de motilidade ocular (teste ortoptico) - binocular</t>
  </si>
  <si>
    <t>Exame micológico - cultura e identificação de colônia</t>
  </si>
  <si>
    <t>Exame micologico - cultura e identificacao de colonia</t>
  </si>
  <si>
    <t>Exame micológico direto (por local)</t>
  </si>
  <si>
    <t>Exame micologico direto</t>
  </si>
  <si>
    <t>Gonioscopia - binocular</t>
  </si>
  <si>
    <t>Mapeamento de retina (oftalmoscopia indireta) - monocular</t>
  </si>
  <si>
    <t>Mapeamento da retina - monocular</t>
  </si>
  <si>
    <t>Microscopia especular de córnea - monocular</t>
  </si>
  <si>
    <t>Microscopia especular de cornea - monocular</t>
  </si>
  <si>
    <t>Oftalmodinamometria - monocular</t>
  </si>
  <si>
    <t>Peniscopia (inclui bolsa escrotal)</t>
  </si>
  <si>
    <t>Peniscopia</t>
  </si>
  <si>
    <t>Potencial de acuidade visual - monocular</t>
  </si>
  <si>
    <t>Acuidade visual com laser (PAN) - monocular</t>
  </si>
  <si>
    <t>Retinografia (só honorário) monocular</t>
  </si>
  <si>
    <t>Retinografia (so honorarios) - monocular</t>
  </si>
  <si>
    <t>Tonometria - binocular</t>
  </si>
  <si>
    <t>Tricograma</t>
  </si>
  <si>
    <t>Urodinâmica completa</t>
  </si>
  <si>
    <t>Urodinamica completa (002-005-006-007)</t>
  </si>
  <si>
    <t>Urofluxometria</t>
  </si>
  <si>
    <t>Visão subnormal - monocular</t>
  </si>
  <si>
    <t>Visao subnormal - monocular</t>
  </si>
  <si>
    <t>Vulvoscopia (vulva e períneo)</t>
  </si>
  <si>
    <t>Capilaroscopia periungueal</t>
  </si>
  <si>
    <t>Coleta de raspado dérmico em lesões e sítios específicos para baciloscopia (por sítio)</t>
  </si>
  <si>
    <t>Fundoscopia sob medríases - binocular</t>
  </si>
  <si>
    <t>Fundoscopia sob medriases binocular</t>
  </si>
  <si>
    <t>Triagem auditiva neonatal/infantil</t>
  </si>
  <si>
    <t>Emissão otoacústica evocada</t>
  </si>
  <si>
    <t>Teste do reflexo vermelho em recém nato (teste do olhinho)</t>
  </si>
  <si>
    <t>Cauterização de alta frequência em sistema genital e reprodutor feminino</t>
  </si>
  <si>
    <t>Traquelectomia (amputação, conização)</t>
  </si>
  <si>
    <t>Colposcopia anal</t>
  </si>
  <si>
    <t>Colposcopia por vídeo</t>
  </si>
  <si>
    <t xml:space="preserve">5 dias úteis  </t>
  </si>
  <si>
    <t>Provas imuno-alérgicas para bactérias (por antígeno)</t>
  </si>
  <si>
    <t>Provas imuno-alergicas bacterianas</t>
  </si>
  <si>
    <t>Provas imuno-alérgicas para fungos (por antígeno)</t>
  </si>
  <si>
    <t>Provas imuno-alergicas para fungos</t>
  </si>
  <si>
    <t>Teste da histamina (duas áreas testadas)</t>
  </si>
  <si>
    <t>Teste de broncoprovocação</t>
  </si>
  <si>
    <t xml:space="preserve">Teste de broncoprovocacao </t>
  </si>
  <si>
    <t>Teste de equilíbrio peritoneal (PET)</t>
  </si>
  <si>
    <t>Teste de equilibrio peritoneal (PET)</t>
  </si>
  <si>
    <t>Teste de exercício em ergômetro com   realização  de gasometria arterial</t>
  </si>
  <si>
    <t>Teste cardiopulmonar de exercicio 1) estagio I (medidas ventilatorias, PA, FC, Oximetria, dispneia)</t>
  </si>
  <si>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</si>
  <si>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</si>
  <si>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 xml:space="preserve">Teste de exercício em ergômetro com  monitorização  do eletrocardiograma </t>
    </r>
    <r>
      <rPr>
        <sz val="8"/>
        <color rgb="FFFF0000"/>
        <rFont val="Trebuchet MS"/>
        <family val="2"/>
      </rPr>
      <t>(com diretriz definida pela ANS - nº 68)</t>
    </r>
  </si>
  <si>
    <t>Teste de exercício em ergômetro com medida de gases expirados (teste cardiopulmonar de exercício) com qualquer ergômetro</t>
  </si>
  <si>
    <t xml:space="preserve">Teste ergometrico cardiopulmonar - TE com coleta de gazes para determinacao do consumo de oxigenio </t>
  </si>
  <si>
    <t>Teste de exercício em ergômetro com medida de gases expirados e eletrocardiograma</t>
  </si>
  <si>
    <t>Teste de glicerol (com audiometria tonal limiar pré e pós)</t>
  </si>
  <si>
    <t>Teste de glicerol (com audiometria tonal limiar pre e pos)</t>
  </si>
  <si>
    <t>Teste de glicerol (com eletrococleografia pré e pós)</t>
  </si>
  <si>
    <t>Teste de glicerol (com eletrococleografia pre e pos)</t>
  </si>
  <si>
    <t>Teste de Hilger para paralisia facial</t>
  </si>
  <si>
    <t>Teste de Huhner</t>
  </si>
  <si>
    <t>Teste de Mitsuda</t>
  </si>
  <si>
    <t>Teste de prótese auditiva</t>
  </si>
  <si>
    <t>Teste de protese auditiva</t>
  </si>
  <si>
    <t>Teste de sensibilidade de contraste ou de cores - monocular</t>
  </si>
  <si>
    <t>Teste de sensibilidade de contraste monocular</t>
  </si>
  <si>
    <t>Teste para broncoespasmo de exercício</t>
  </si>
  <si>
    <t>Teste provocativo para glaucoma - binocular</t>
  </si>
  <si>
    <t>Testes cutâneo-alérgicos para alérgenos da poeira</t>
  </si>
  <si>
    <t>Testes cutaneo-alergicos para alergenos da poeira (TCAP)</t>
  </si>
  <si>
    <t>Testes cutâneo-alérgicos para alimentos</t>
  </si>
  <si>
    <t>Testes cutaneo-alergicos para alimentos (TCAAL)</t>
  </si>
  <si>
    <t>Testes cutâneo-alérgicos para fungos</t>
  </si>
  <si>
    <t>Testes cutaneo-alergicos para fungos (TCAF)</t>
  </si>
  <si>
    <t>Testes cutâneo-alérgicos para insetos hematófagos</t>
  </si>
  <si>
    <t>Testes cutaneo-alergicos para insetos hematofagos (TCAIH)</t>
  </si>
  <si>
    <t>Testes cutâneo-alérgicos para pólens</t>
  </si>
  <si>
    <t>Testes cutaneo-alergicos para polens (TCAPO)</t>
  </si>
  <si>
    <t>Testes de contato - até 30 substâncias</t>
  </si>
  <si>
    <t>(2x) - Testes de contato - ate 15 substancias</t>
  </si>
  <si>
    <t>Testes de contato - por substância, acima de 30</t>
  </si>
  <si>
    <t>Teste de contato (por substancia, acima de 15)</t>
  </si>
  <si>
    <t>Testes de contato por fotossensibilização - até 30 substâncias</t>
  </si>
  <si>
    <t>(2x) - Testes de contato com fotossensibilizacao - ate 15 substancias</t>
  </si>
  <si>
    <t>Testes de contato por fotossensibilização - por substância, acima de 30</t>
  </si>
  <si>
    <t>Testes de contato com fotossensibilizacao (por substancia, acima de 15)</t>
  </si>
  <si>
    <t>Testes vestibulares, com prova calórica, com eletronistagmografia</t>
  </si>
  <si>
    <t>Testes vestibulares, com prova calorica, com eletronistagmografia</t>
  </si>
  <si>
    <t>Testes vestibulares, com prova calórica, sem eletronistagmografia</t>
  </si>
  <si>
    <t>Testes vestibulares, com prova calorica, sem eletronistagmografia</t>
  </si>
  <si>
    <t>Testes vestibulares, com vecto-eletronistagmografia</t>
  </si>
  <si>
    <t>Oximetria não invasiva</t>
  </si>
  <si>
    <t>Oximetria nao invasiva</t>
  </si>
  <si>
    <t>Teste cutâneo-alérgicos para látex</t>
  </si>
  <si>
    <t>Teste cutâneo-alérgicos Epitelis de Animais</t>
  </si>
  <si>
    <t>Teste de Heald</t>
  </si>
  <si>
    <t>Teste de fluxo salivar</t>
  </si>
  <si>
    <t>Biometria ultrassônica - monocular</t>
  </si>
  <si>
    <t>Biometria ultra-sonica - monocular</t>
  </si>
  <si>
    <t>Cavernosometria</t>
  </si>
  <si>
    <t>Dopplermetria dos cordões espermáticos</t>
  </si>
  <si>
    <t>Dopplermetria dos cordoes espermaticos</t>
  </si>
  <si>
    <t>Investigação ultrassônica com registro gráfico (qualquer área)</t>
  </si>
  <si>
    <t>Investigacao ultra-sonica com registro grafico (qualquer area)</t>
  </si>
  <si>
    <t>Investigação ultrassônica com teste de stress e com registro gráfico</t>
  </si>
  <si>
    <t>Investigacao ultra-sonica com teste de stress e com registro grafico</t>
  </si>
  <si>
    <t>Investigação ultrassônica com teste de stress e sem registro gráfico</t>
  </si>
  <si>
    <t>Investigacao ultra-sonica com teste de stress e sem registro grafico</t>
  </si>
  <si>
    <t>Investigação ultrassônica com teste de stress em esteira e com registro gráfico</t>
  </si>
  <si>
    <t>Investigacao ultra-sonica com teste de stress em esteira e com registro grafico</t>
  </si>
  <si>
    <t>Investigação ultrassônica sem registro gráfico (qualquer área)</t>
  </si>
  <si>
    <t>Investigacao ultra-sonica sem registro grafico (qualquer area)</t>
  </si>
  <si>
    <t>Paquimetria ultrassônica - monocular</t>
  </si>
  <si>
    <t>Paquimetria ultra-sonica - monocular</t>
  </si>
  <si>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</si>
  <si>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Tomografia de coerência óptica -monocular</t>
    </r>
    <r>
      <rPr>
        <sz val="8"/>
        <color indexed="8"/>
        <rFont val="Trebuchet MS"/>
        <family val="2"/>
      </rPr>
      <t xml:space="preserve"> </t>
    </r>
    <r>
      <rPr>
        <sz val="8"/>
        <color rgb="FFFF0000"/>
        <rFont val="Trebuchet MS"/>
        <family val="2"/>
      </rPr>
      <t xml:space="preserve">(com diretriz definida pela ANS - nº 69) </t>
    </r>
  </si>
  <si>
    <t>Pletismografia (qualquer tipo) por lateralidade ou território</t>
  </si>
  <si>
    <t>Pletismografia (qualquer tipo) por lateralidade ou territorio</t>
  </si>
  <si>
    <t>Medida de pressão hepática</t>
  </si>
  <si>
    <t>Pressão arterial peniana</t>
  </si>
  <si>
    <r>
      <t xml:space="preserve">Consulta individual ambulatorial, em terapia ocupacional </t>
    </r>
    <r>
      <rPr>
        <sz val="8"/>
        <color rgb="FFFF0000"/>
        <rFont val="Trebuchet MS"/>
        <family val="2"/>
      </rPr>
      <t xml:space="preserve">(com diretriz definida pela ANS - nº 106 e 107) </t>
    </r>
  </si>
  <si>
    <r>
      <t>Consulta individual ambulatorial, em terapia ocupacional</t>
    </r>
    <r>
      <rPr>
        <sz val="8"/>
        <color rgb="FFFF0000"/>
        <rFont val="Trebuchet MS"/>
        <family val="2"/>
      </rPr>
      <t xml:space="preserve"> (com diretriz definida pela ANS - nº 106 e 107) </t>
    </r>
  </si>
  <si>
    <t>4 dias úteis</t>
  </si>
  <si>
    <t>6 dias úteis</t>
  </si>
  <si>
    <t>10 dias úteis</t>
  </si>
  <si>
    <t xml:space="preserve">Consulta individual hospitalar, em terapia ocupacional </t>
  </si>
  <si>
    <t>Consulta individual hospitalar, em terapia ocupacional</t>
  </si>
  <si>
    <t xml:space="preserve">Relatório médico </t>
  </si>
  <si>
    <r>
      <t xml:space="preserve">Sessão individual ambulatorial, em terapia ocupacional  </t>
    </r>
    <r>
      <rPr>
        <sz val="8"/>
        <color rgb="FFFF0000"/>
        <rFont val="Trebuchet MS"/>
        <family val="2"/>
      </rPr>
      <t xml:space="preserve">(com diretriz definida pela ANS - nº 106 e 107) </t>
    </r>
  </si>
  <si>
    <r>
      <t xml:space="preserve">Sessão individual ambulatorial, em terapia ocupacional </t>
    </r>
    <r>
      <rPr>
        <sz val="8"/>
        <color rgb="FFFF0000"/>
        <rFont val="Trebuchet MS"/>
        <family val="2"/>
      </rPr>
      <t xml:space="preserve"> (com diretriz definida pela ANS - nº 106 e 107) </t>
    </r>
  </si>
  <si>
    <t xml:space="preserve">Sessão individual hospitalar, em terapia ocupacional </t>
  </si>
  <si>
    <r>
      <t xml:space="preserve">Sessão de terapia ocupacional para treinamento orteses, próteses e adaptações </t>
    </r>
    <r>
      <rPr>
        <sz val="8"/>
        <color rgb="FFFF0000"/>
        <rFont val="Trebuchet MS"/>
        <family val="2"/>
      </rPr>
      <t xml:space="preserve">(com diretriz definida pela ANS - nº 106 e 107) </t>
    </r>
  </si>
  <si>
    <r>
      <t xml:space="preserve">Consulta ambulatorial em fisioterapia </t>
    </r>
    <r>
      <rPr>
        <sz val="8"/>
        <color rgb="FFFF0000"/>
        <rFont val="Trebuchet MS"/>
        <family val="2"/>
      </rPr>
      <t>(com diretriz definida pela ANS - nº 102)</t>
    </r>
  </si>
  <si>
    <t xml:space="preserve">Consulta hospitalar em fisioterapia </t>
  </si>
  <si>
    <r>
      <t xml:space="preserve">Consulta em psicologia </t>
    </r>
    <r>
      <rPr>
        <sz val="8"/>
        <color rgb="FFFF0000"/>
        <rFont val="Trebuchet MS"/>
        <family val="2"/>
      </rPr>
      <t xml:space="preserve">(com diretriz definida pela ANS - nº 105, 106 e 108) </t>
    </r>
  </si>
  <si>
    <r>
      <t>Consulta em psicologia</t>
    </r>
    <r>
      <rPr>
        <sz val="8"/>
        <color rgb="FFFF0000"/>
        <rFont val="Trebuchet MS"/>
        <family val="2"/>
      </rPr>
      <t xml:space="preserve"> (com diretriz definida pela ANS - nº 105, 106 e 108) </t>
    </r>
  </si>
  <si>
    <r>
      <t xml:space="preserve">Sessão de psicoterapia individual por psicólogo </t>
    </r>
    <r>
      <rPr>
        <sz val="8"/>
        <color rgb="FFFF0000"/>
        <rFont val="Trebuchet MS"/>
        <family val="2"/>
      </rPr>
      <t xml:space="preserve">(com diretriz definida pela ANS - nº 105, 106 e 108) </t>
    </r>
  </si>
  <si>
    <r>
      <t>Sessão de psicoterapia individual por psicólogo</t>
    </r>
    <r>
      <rPr>
        <sz val="8"/>
        <color rgb="FFFF0000"/>
        <rFont val="Trebuchet MS"/>
        <family val="2"/>
      </rPr>
      <t xml:space="preserve"> (com diretriz definida pela ANS - nº 105 e nº 106) </t>
    </r>
  </si>
  <si>
    <r>
      <t xml:space="preserve">Consulta ambulatorial por nutricionista </t>
    </r>
    <r>
      <rPr>
        <sz val="8"/>
        <color rgb="FFFF0000"/>
        <rFont val="Trebuchet MS"/>
        <family val="2"/>
      </rPr>
      <t>(com diretriz definida pela ANS - nº 103)</t>
    </r>
  </si>
  <si>
    <r>
      <t>Consulta individual ambulatorial de fonoaudiologia</t>
    </r>
    <r>
      <rPr>
        <sz val="8"/>
        <color rgb="FFFF0000"/>
        <rFont val="Trebuchet MS"/>
        <family val="2"/>
      </rPr>
      <t xml:space="preserve"> (com diretriz definida pela ANS - nº 104)</t>
    </r>
  </si>
  <si>
    <r>
      <t xml:space="preserve">Consulta individual ambulatorial de fonoaudiologia </t>
    </r>
    <r>
      <rPr>
        <sz val="8"/>
        <color rgb="FFFF0000"/>
        <rFont val="Trebuchet MS"/>
        <family val="2"/>
      </rPr>
      <t>(com diretriz definida pela ANS - nº 104)</t>
    </r>
  </si>
  <si>
    <t xml:space="preserve">Consulta individual hospitalar de fonoaudiologia </t>
  </si>
  <si>
    <r>
      <t xml:space="preserve">Sessão individual ambulatorial de fonoaudiologia </t>
    </r>
    <r>
      <rPr>
        <sz val="8"/>
        <color rgb="FFFF0000"/>
        <rFont val="Trebuchet MS"/>
        <family val="2"/>
      </rPr>
      <t>(com diretriz definida pela ANS - nº 104)</t>
    </r>
  </si>
  <si>
    <t xml:space="preserve">Sessão individual hospitalar de fonoaudiologia </t>
  </si>
  <si>
    <t>Aba "cobertos"</t>
  </si>
  <si>
    <t>Procedimentos cobertos pela RN 428. Será necessário autorização para todos os procedimentos sinalizados com Diretriz de Utilização da ANS, independente do valor do procedimento, exceto para os casos definidos pelo Colégio Nacional de Auditores e transferidos para a classificação de baixo risco.</t>
  </si>
  <si>
    <t>Prazo</t>
  </si>
  <si>
    <t xml:space="preserve">Documentação </t>
  </si>
  <si>
    <t>Exercícios de pleóptica</t>
  </si>
  <si>
    <t>pH-metria gástrica de 24 horas com quatro canais</t>
  </si>
  <si>
    <r>
      <t xml:space="preserve">Avaliação da função auditiva central </t>
    </r>
    <r>
      <rPr>
        <sz val="8"/>
        <color rgb="FFFF0000"/>
        <rFont val="Trebuchet MS"/>
        <family val="2"/>
      </rPr>
      <t>(com diretriz definida pela ANS - nº 5)</t>
    </r>
  </si>
  <si>
    <r>
      <t xml:space="preserve">Avaliação da função auditiva central </t>
    </r>
    <r>
      <rPr>
        <sz val="8"/>
        <color rgb="FFFF0000"/>
        <rFont val="Trebuchet MS"/>
        <family val="2"/>
      </rPr>
      <t>(com diretriz de utilização definida pela ANS) DUT5</t>
    </r>
  </si>
  <si>
    <t>Pesquisa do nistagmo optocinético</t>
  </si>
  <si>
    <t>Eletroencefalograma com eletrodos especiais</t>
  </si>
  <si>
    <t>Potencial evocado do nervo trigêmeo</t>
  </si>
  <si>
    <t>Colonoscopia com cromoscopia</t>
  </si>
  <si>
    <t>Broncoscopia com cromoscopia</t>
  </si>
  <si>
    <t xml:space="preserve">4 dias úteis  </t>
  </si>
  <si>
    <t>Chlamydia trachomatis, exame direto para vários materiais</t>
  </si>
  <si>
    <r>
      <t xml:space="preserve">Aquaporina 4 (AQP4) </t>
    </r>
    <r>
      <rPr>
        <sz val="8"/>
        <color rgb="FFFF0000"/>
        <rFont val="Trebuchet MS"/>
        <family val="2"/>
      </rPr>
      <t>(com diretriz definida pela ANS - nº 117)</t>
    </r>
  </si>
  <si>
    <t>Curva insulínica e glicêmica clássica</t>
  </si>
  <si>
    <t>Cadeia Kappa leve livre</t>
  </si>
  <si>
    <t>Prozac, dosagem (sangue)</t>
  </si>
  <si>
    <t>Cefalexina dosagem</t>
  </si>
  <si>
    <t>Sulfadiazina, dosagem</t>
  </si>
  <si>
    <t>Sulfapiridina, dosagem</t>
  </si>
  <si>
    <t>Sulfisoxazol, dosagem</t>
  </si>
  <si>
    <t>Antígenos de aspergillus galactomannan</t>
  </si>
  <si>
    <t>C4d fragmento</t>
  </si>
  <si>
    <r>
      <t xml:space="preserve">TMO - prova cruzada para histocompatibilidade de transplante de medula óssea </t>
    </r>
    <r>
      <rPr>
        <sz val="8"/>
        <color rgb="FFFF0000"/>
        <rFont val="Trebuchet MS"/>
        <family val="2"/>
      </rPr>
      <t xml:space="preserve">(com diretriz definida pela ANS - nº 70) </t>
    </r>
  </si>
  <si>
    <t>Cultura de fibroblastos (pele)</t>
  </si>
  <si>
    <t>Relatório Médico Detalhado</t>
  </si>
  <si>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</si>
  <si>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</si>
  <si>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</si>
  <si>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t xml:space="preserve">Translocação PML/RARA t(15;17) FISH em medula óssea </t>
  </si>
  <si>
    <r>
      <t>Translocação PML/RARA t(15;17) FISH em sangue periferico</t>
    </r>
    <r>
      <rPr>
        <sz val="8"/>
        <color rgb="FFFF0000"/>
        <rFont val="Trebuchet MS"/>
        <family val="2"/>
      </rPr>
      <t xml:space="preserve"> </t>
    </r>
  </si>
  <si>
    <t xml:space="preserve">Translocação PML/RARA t(15;17) FISH em sangue periferico </t>
  </si>
  <si>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</si>
  <si>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</si>
  <si>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Defeitos congênitos da glicolização - Focalização isoelétrica da transferrina</t>
    </r>
    <r>
      <rPr>
        <sz val="8"/>
        <color rgb="FFFF0000"/>
        <rFont val="Trebuchet MS"/>
        <family val="2"/>
      </rPr>
      <t xml:space="preserve"> (com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</si>
  <si>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</si>
  <si>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</si>
  <si>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</si>
  <si>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</si>
  <si>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</si>
  <si>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</si>
  <si>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Disautonomia familiar, análise por DNA </t>
    </r>
    <r>
      <rPr>
        <sz val="8"/>
        <color rgb="FFFF0000"/>
        <rFont val="Trebuchet MS"/>
        <family val="2"/>
      </rPr>
      <t xml:space="preserve">(com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</si>
  <si>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</si>
  <si>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</si>
  <si>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</si>
  <si>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</si>
  <si>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</si>
  <si>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</si>
  <si>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Hipolactasia, análise molecular</t>
    </r>
    <r>
      <rPr>
        <sz val="8"/>
        <color rgb="FFFF0000"/>
        <rFont val="Trebuchet MS"/>
        <family val="2"/>
      </rPr>
      <t xml:space="preserve"> (com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</si>
  <si>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</si>
  <si>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do gene receptor  </t>
    </r>
    <r>
      <rPr>
        <sz val="8"/>
        <color rgb="FFFF0000"/>
        <rFont val="Trebuchet MS"/>
        <family val="2"/>
      </rPr>
      <t xml:space="preserve">(com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</si>
  <si>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</si>
  <si>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</si>
  <si>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</si>
  <si>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</si>
  <si>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(com diretriz definida pela ANS - nº 110)</t>
    </r>
    <r>
      <rPr>
        <sz val="8"/>
        <color theme="1"/>
        <rFont val="Trebuchet MS"/>
        <family val="2"/>
      </rPr>
      <t xml:space="preserve">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</si>
  <si>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</si>
  <si>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</si>
  <si>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</si>
  <si>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(medula óssea) </t>
    </r>
    <r>
      <rPr>
        <sz val="8"/>
        <color rgb="FFFF0000"/>
        <rFont val="Trebuchet MS"/>
        <family val="2"/>
      </rPr>
      <t>(com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</si>
  <si>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</si>
  <si>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</si>
  <si>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</si>
  <si>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</si>
  <si>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</si>
  <si>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Rearranjo gênico quantitativo BCR/ABL por PCR </t>
    </r>
    <r>
      <rPr>
        <sz val="8"/>
        <color rgb="FFFF0000"/>
        <rFont val="Trebuchet MS"/>
        <family val="2"/>
      </rPr>
      <t xml:space="preserve"> (com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</si>
  <si>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</si>
  <si>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</si>
  <si>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Translocação 4;14 fish (IgH/FGFR3) </t>
    </r>
    <r>
      <rPr>
        <sz val="8"/>
        <color rgb="FFFF0000"/>
        <rFont val="Trebuchet MS"/>
        <family val="2"/>
      </rPr>
      <t>(com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</si>
  <si>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</si>
  <si>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</si>
  <si>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CYP21, estudo molecular do gene, sangue </t>
    </r>
    <r>
      <rPr>
        <sz val="8"/>
        <color rgb="FFFF0000"/>
        <rFont val="Trebuchet MS"/>
        <family val="2"/>
      </rPr>
      <t xml:space="preserve">(com diretriz definida pela ANS - nº 110) </t>
    </r>
  </si>
  <si>
    <r>
      <t xml:space="preserve">Detecção de Del/Dupl no gene MLH1 MSH2 </t>
    </r>
    <r>
      <rPr>
        <sz val="8"/>
        <color rgb="FFFF0000"/>
        <rFont val="Trebuchet MS"/>
        <family val="2"/>
      </rPr>
      <t xml:space="preserve">(com diretriz definida pela ANS - nº 110) </t>
    </r>
  </si>
  <si>
    <r>
      <t>Detecção de Del/Dupl no gene MLH1 MSH2</t>
    </r>
    <r>
      <rPr>
        <sz val="8"/>
        <color rgb="FFFF0000"/>
        <rFont val="Trebuchet MS"/>
        <family val="2"/>
      </rPr>
      <t xml:space="preserve"> (com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</si>
  <si>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</si>
  <si>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</si>
  <si>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FLT3 pesquisa de mutações por PCR (cada)  </t>
    </r>
    <r>
      <rPr>
        <sz val="8"/>
        <color rgb="FFFF0000"/>
        <rFont val="Trebuchet MS"/>
        <family val="2"/>
      </rPr>
      <t>(com diretriz definida pela ANS - nº 110)</t>
    </r>
  </si>
  <si>
    <r>
      <t xml:space="preserve">FLT3 pesquisa de mutações por PCR (cada)  </t>
    </r>
    <r>
      <rPr>
        <sz val="8"/>
        <color rgb="FFFF0000"/>
        <rFont val="Trebuchet MS"/>
        <family val="2"/>
      </rPr>
      <t xml:space="preserve">(com diretriz definida pela ANS)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</si>
  <si>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</si>
  <si>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</si>
  <si>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FLT3 pesquisa de mutações por eletroforese capilar (cada)</t>
    </r>
    <r>
      <rPr>
        <sz val="8"/>
        <color rgb="FFFF0000"/>
        <rFont val="Trebuchet MS"/>
        <family val="2"/>
      </rPr>
      <t xml:space="preserve"> (com diretriz definida pela ANS - nº 110)</t>
    </r>
  </si>
  <si>
    <r>
      <t xml:space="preserve">FLT3 pesquisa de mutações por eletroforese capilar (cada) </t>
    </r>
    <r>
      <rPr>
        <sz val="8"/>
        <color rgb="FFFF0000"/>
        <rFont val="Trebuchet MS"/>
        <family val="2"/>
      </rPr>
      <t>(com diretriz definida pela ANS - nº 110)</t>
    </r>
  </si>
  <si>
    <r>
      <t xml:space="preserve">Distrofia muscular (Duchenne), por PCR  </t>
    </r>
    <r>
      <rPr>
        <sz val="8"/>
        <color rgb="FFFF0000"/>
        <rFont val="Trebuchet MS"/>
        <family val="2"/>
      </rPr>
      <t>(com diretriz definida pela ANS - nº 110)</t>
    </r>
  </si>
  <si>
    <r>
      <t xml:space="preserve">Distrofia muscular (Duchenne), por PCR </t>
    </r>
    <r>
      <rPr>
        <sz val="8"/>
        <color rgb="FFFF0000"/>
        <rFont val="Trebuchet MS"/>
        <family val="2"/>
      </rPr>
      <t xml:space="preserve"> (com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</si>
  <si>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</si>
  <si>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</si>
  <si>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</si>
  <si>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Detecção de Niemann Pick tipo Cc </t>
    </r>
    <r>
      <rPr>
        <sz val="8"/>
        <color rgb="FFFF0000"/>
        <rFont val="Trebuchet MS"/>
        <family val="2"/>
      </rPr>
      <t>(com diretriz definida pela ANS - nº 110)</t>
    </r>
  </si>
  <si>
    <t xml:space="preserve">Detecção/tipagem herpes vírus 1/2 líquor </t>
  </si>
  <si>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</si>
  <si>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</si>
  <si>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</si>
  <si>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</si>
  <si>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</si>
  <si>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</si>
  <si>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t xml:space="preserve">Rearranjo PML/RARA t ((15;17) RQ-PCR (Quantitativo em tempo real) </t>
  </si>
  <si>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</si>
  <si>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</si>
  <si>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</si>
  <si>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Cintilografia de perfusão do miocárido, associada à Dobutamina</t>
    </r>
    <r>
      <rPr>
        <sz val="8"/>
        <color rgb="FFFF0000"/>
        <rFont val="Trebuchet MS"/>
        <family val="2"/>
      </rPr>
      <t xml:space="preserve"> (com diretriz definida pela ANS - nº 10)</t>
    </r>
  </si>
  <si>
    <r>
      <t xml:space="preserve">Cintilografia de perfusão do miocárido, associada à Dobutamina </t>
    </r>
    <r>
      <rPr>
        <sz val="8"/>
        <color rgb="FFFF0000"/>
        <rFont val="Trebuchet MS"/>
        <family val="2"/>
      </rPr>
      <t xml:space="preserve"> (com diretriz de utilização definida pela ANS) DUT10</t>
    </r>
  </si>
  <si>
    <t>Cintilografia, receptores da Somatostatina com lutécio - 177</t>
  </si>
  <si>
    <t>Cintilografia de corpo inteiro com metaiodobenzilguandina - iodo-123</t>
  </si>
  <si>
    <t>Cintilografia de corpo inteiro com MIBI marcada com tecnécio - 99m</t>
  </si>
  <si>
    <t>Controle após terapia com lutécio</t>
  </si>
  <si>
    <t>Biomicroscopia de fundo</t>
  </si>
  <si>
    <t xml:space="preserve">10 dias úteis </t>
  </si>
  <si>
    <t>Teste de contato bateria cosméticos</t>
  </si>
  <si>
    <t xml:space="preserve">justificativa clínica </t>
  </si>
  <si>
    <t>Teste de contato bateria regional</t>
  </si>
  <si>
    <t>Teste de contato bateria capilar</t>
  </si>
  <si>
    <t>Teste de contato bateria unhas</t>
  </si>
  <si>
    <t>Teste de contato bateria medicamentos/corticoides</t>
  </si>
  <si>
    <t>Teste de contato bateria agentes ocupacionais</t>
  </si>
  <si>
    <r>
      <t xml:space="preserve">Avaliação do processamento auditivo central por fonoaudiólogo </t>
    </r>
    <r>
      <rPr>
        <sz val="8"/>
        <color rgb="FFFF0000"/>
        <rFont val="Trebuchet MS"/>
        <family val="2"/>
      </rPr>
      <t>(com diretriz definida pela ANS - nº 5)</t>
    </r>
  </si>
  <si>
    <t>Atendimento fisioterapeutico ambulatorial ao paciente independente ou com dependencia parcial, com disfunção decorrente de lesão do sistema nervoso central e/ou periferico</t>
  </si>
  <si>
    <t>Relatório Médico detalhado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</si>
  <si>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</si>
  <si>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</si>
  <si>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</si>
  <si>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</si>
  <si>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</si>
  <si>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</si>
  <si>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</si>
  <si>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</si>
  <si>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</si>
  <si>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</si>
  <si>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</si>
  <si>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</si>
  <si>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</si>
  <si>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</si>
  <si>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</si>
  <si>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</si>
  <si>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</si>
  <si>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</si>
  <si>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</si>
  <si>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</si>
  <si>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Consulta odontológica</t>
  </si>
  <si>
    <t>2 dias úteis</t>
  </si>
  <si>
    <t>5 dias úteis</t>
  </si>
  <si>
    <t>Aba "cobertos-autorização"</t>
  </si>
  <si>
    <t>Procedimentos cobertos pela RN 428 e precificados pela Unimed do Brasil. Para os casos sem precificação, a Unimed Executora deve solicitar autorização à Unimed Origem, informando o valor negociado com o prestador, até que a Unimed do Brasil determine o valor a ser pago no Intercâmbio Nacional.</t>
  </si>
  <si>
    <t>PROCEDIMENTOS SINALIZADOS - VER LEGENDA ABAIXO</t>
  </si>
  <si>
    <t>Confecção de órteses em material termo-sensível (por unidade)</t>
  </si>
  <si>
    <t xml:space="preserve">Relatório detalhado </t>
  </si>
  <si>
    <t>Confecção de prótese imediata</t>
  </si>
  <si>
    <t>Confeccao de protese imediata (honorarios)</t>
  </si>
  <si>
    <t>Confecção de prótese provisória</t>
  </si>
  <si>
    <t>Confeccao de protese provisoria (honorarios)</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</si>
  <si>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</si>
  <si>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</si>
  <si>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</si>
  <si>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</si>
  <si>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</si>
  <si>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</si>
  <si>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</si>
  <si>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</si>
  <si>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</si>
  <si>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</si>
  <si>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</si>
  <si>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</si>
  <si>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</si>
  <si>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</si>
  <si>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Prova funcional DDAVP - Von Willebrand (4horas)</t>
  </si>
  <si>
    <t>Adesividade plaquetária</t>
  </si>
  <si>
    <t>Tempo de coagulação ativado (TCA)</t>
  </si>
  <si>
    <t>Teste de viabilidade celular, citometria de fluxo, outros materiais</t>
  </si>
  <si>
    <t>Cross match plaquetário</t>
  </si>
  <si>
    <t>Dosagem de ferro em tecido hepático</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</si>
  <si>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</si>
  <si>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</si>
  <si>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</si>
  <si>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</si>
  <si>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</si>
  <si>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</si>
  <si>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</si>
  <si>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</si>
  <si>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</si>
  <si>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</si>
  <si>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</si>
  <si>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Tripsina, dosagem</t>
  </si>
  <si>
    <t>HLA locus C</t>
  </si>
  <si>
    <t>Lyme para Western Blot</t>
  </si>
  <si>
    <t>HLA-DQ, teste de histocompatibilidade de alta resolução, sangue total</t>
  </si>
  <si>
    <t xml:space="preserve">Transaminase pirúvica - TGP ou ALT por componente hemoterápico - pesquisa e/ou dosagem </t>
  </si>
  <si>
    <t>Transaminase piruvica - TGP ou ALT por componente hemoterapico</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</si>
  <si>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</si>
  <si>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</si>
  <si>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</si>
  <si>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</si>
  <si>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</si>
  <si>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</si>
  <si>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</si>
  <si>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</si>
  <si>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Esqueleto (incidencias basicas de cranio,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</si>
  <si>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</si>
  <si>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</si>
  <si>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</si>
  <si>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</si>
  <si>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</si>
  <si>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</si>
  <si>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</si>
  <si>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</si>
  <si>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</si>
  <si>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 xml:space="preserve">Consulta hospitalar por nutricionista </t>
  </si>
  <si>
    <t>Conforme ata 68ª do Colégio de Auditores</t>
  </si>
  <si>
    <t xml:space="preserve">Procedimentos que são considerados cobertos pelo buscador ANS, mas que por entendimento da Comissão de Adequação do Rol não há cobertura, ou já estão contemplados em outros procedimentos. Desta forma fica a critério da Unimed Origem autorizar ou não o procedimento. </t>
  </si>
  <si>
    <t>CÓDIGOS QUE NÃO CONSTAM NA CBHPM</t>
  </si>
  <si>
    <t>Bilirrubina transcutânea [labo]</t>
  </si>
  <si>
    <t>Lavado gástrico, colheita por</t>
  </si>
  <si>
    <t>Carnitina, dosagem</t>
  </si>
  <si>
    <t>Proteinase 3, anticorpo</t>
  </si>
  <si>
    <t>Prova de compatibilidade para transfusão de plaquetas (MAIPA)</t>
  </si>
  <si>
    <t>AP biópsias múltiplas (até 6 áreas)</t>
  </si>
  <si>
    <t>AP biópsias múltiplas (de 7 a 10 áreas)</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</si>
  <si>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</si>
  <si>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</si>
  <si>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</si>
  <si>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</si>
  <si>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</si>
  <si>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</si>
  <si>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</si>
  <si>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</si>
  <si>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</si>
  <si>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Testes cutâneos de contato (patch tests)</t>
  </si>
  <si>
    <t>Testes de contato (até 15 sbstâncias)</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</si>
  <si>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</si>
  <si>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</si>
  <si>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</si>
  <si>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</si>
  <si>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</si>
  <si>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</si>
  <si>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</si>
  <si>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</si>
  <si>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</si>
  <si>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</si>
  <si>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</si>
  <si>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</si>
  <si>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</si>
  <si>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</si>
  <si>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</si>
  <si>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r>
      <t>Orientação fonoaudiológica aos pais/escolar/cuidador</t>
    </r>
    <r>
      <rPr>
        <sz val="8"/>
        <color rgb="FFFF0000"/>
        <rFont val="Trebuchet MS"/>
        <family val="2"/>
      </rPr>
      <t xml:space="preserve"> (com diretriz definida pela ANS - nº 104)</t>
    </r>
  </si>
  <si>
    <r>
      <t xml:space="preserve">Orientação fonoaudiológica aos pais/escolar/cuidador </t>
    </r>
    <r>
      <rPr>
        <sz val="8"/>
        <color rgb="FFFF0000"/>
        <rFont val="Trebuchet MS"/>
        <family val="2"/>
      </rPr>
      <t xml:space="preserve"> (com diretriz definida pela ANS - nº 104)</t>
    </r>
  </si>
  <si>
    <t>Executora</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</si>
  <si>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</si>
  <si>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</si>
  <si>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</si>
  <si>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</si>
  <si>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Aplicação de medicação não coberta prescrita em consultório nos casos em que há autorização da Unimed Origem</t>
  </si>
  <si>
    <r>
      <t xml:space="preserve">Medicamentos para controle de efeitos adversos e adjuvantes relacionados a tratamentos antineoplásicos </t>
    </r>
    <r>
      <rPr>
        <sz val="11"/>
        <color indexed="10"/>
        <rFont val="Calibri"/>
        <family val="2"/>
        <scheme val="minor"/>
      </rPr>
      <t>(com diretriz definida pela ANS - nº 54)</t>
    </r>
  </si>
  <si>
    <t>Terapia Oncológica para hormonioterápicos e bifosfonados</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</si>
  <si>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</si>
  <si>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</si>
  <si>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</si>
  <si>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</si>
  <si>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</si>
  <si>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</si>
  <si>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t>Aba "cobertos-codificação Unimed"</t>
  </si>
  <si>
    <t>Código CBHPM ou criado pela Unimed do Brasil para atender  a RN nº 428, mas sem codificação TUSS. Será notificado à ANS para inclusão.</t>
  </si>
  <si>
    <t>Teste e adaptação de lente de contato (sessão) - binocular</t>
  </si>
  <si>
    <t>Teste e adaptacao de lentes de contato (sessao) binocular</t>
  </si>
  <si>
    <t>Monitor de eventos sintomáticos por 15 a 30 dias (LOOPER)</t>
  </si>
  <si>
    <t>Monitorizacao eletrocadriografica programada com transcrição - não continua</t>
  </si>
  <si>
    <t xml:space="preserve">Atividade reflexa ou aplicação de técnica cinesioterápica específica </t>
  </si>
  <si>
    <t>Atividade Reflexa</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</si>
  <si>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</si>
  <si>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</si>
  <si>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</si>
  <si>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</si>
  <si>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</si>
  <si>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</si>
  <si>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</si>
  <si>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</si>
  <si>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</si>
  <si>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</si>
  <si>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</si>
  <si>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</si>
  <si>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Avaliação neurofisiológica  da função  sexual (inclui eletroneuromiografia de MMII, RBC, NCDP, PEGC)</t>
  </si>
  <si>
    <t>Variação de contingente negativo (PE/Tardio)</t>
  </si>
  <si>
    <t>Craniocorporografia</t>
  </si>
  <si>
    <t>Imitanciometria de alta frequência</t>
  </si>
  <si>
    <t>Perimetria com scanning laser ophthalmoscope - monocular</t>
  </si>
  <si>
    <t>Posturografia</t>
  </si>
  <si>
    <t>Rinometria acústica</t>
  </si>
  <si>
    <t>Rinomanometria</t>
  </si>
  <si>
    <t>Reflexo cutâneo-simpático</t>
  </si>
  <si>
    <t>Videonistagmografia infravermelha</t>
  </si>
  <si>
    <t>Audiometria ocupacional ou de seleção</t>
  </si>
  <si>
    <t>Audiometria Ocupacional ou de selecao</t>
  </si>
  <si>
    <t>Ergotonometria músculo-esquelético (tetra, paraparesia e hemiparesia)</t>
  </si>
  <si>
    <t>Exame muscular</t>
  </si>
  <si>
    <t xml:space="preserve">Medida de pressao de varizes do esofago endoscopica </t>
  </si>
  <si>
    <t>Videoquimografia laríngea</t>
  </si>
  <si>
    <t>Enteroscopia do intestino delgado com cápsula endoscópica</t>
  </si>
  <si>
    <t>Acetona, pesquisa e/ou dosagem no soro</t>
  </si>
  <si>
    <t>Ácido beta hidroxi butírico - pesquisa e/ou dosagem</t>
  </si>
  <si>
    <t>Ácido glioxílico - pesquisa e/ou dosagem</t>
  </si>
  <si>
    <t>Acido Glioxilico</t>
  </si>
  <si>
    <t>Ácidos biliares - pesquisa e/ou dosagem</t>
  </si>
  <si>
    <t>Anfetaminas, pesquisa e/ou dosagem</t>
  </si>
  <si>
    <t>Clearance osmolar</t>
  </si>
  <si>
    <t>Cocaína, pesquisa e/ou dosagem</t>
  </si>
  <si>
    <t>Cotinina - pesquisa e/ou dosagem</t>
  </si>
  <si>
    <t>Desidrogenase isocítrica - pesquisa e/ou dosagem</t>
  </si>
  <si>
    <t>Desidrogenase isocitrica</t>
  </si>
  <si>
    <t>Isomerase fosfohexose - pesquisa e/ou dosagem</t>
  </si>
  <si>
    <t>Isomerase fosfohexose</t>
  </si>
  <si>
    <t>Leucino aminopeptidase - pesquisa e/ou dosagem</t>
  </si>
  <si>
    <t>Leucino Aminopeptidase</t>
  </si>
  <si>
    <t>Lipase lipoprotéica - pesquisa e/ou dosagem</t>
  </si>
  <si>
    <t>Lipoproteína (a) - Lp (a) - pesquisa e/ou dosagem</t>
  </si>
  <si>
    <t>Nitrogênio amoniacal - pesquisa e/ou dosagem</t>
  </si>
  <si>
    <t>Nitrogenio amoniacal</t>
  </si>
  <si>
    <t>Nitrogênio total - pesquisa e/ou dosagem</t>
  </si>
  <si>
    <t>Nitrogenio total</t>
  </si>
  <si>
    <t>Proteína ligadora do retinol - pesquisa e/ou dosagem</t>
  </si>
  <si>
    <t>Sulfonamidas livre e acetilada (% de acetilação) - pesquisa e/ou dosagem</t>
  </si>
  <si>
    <t>Sulfonamidas livre e acetilada (% de acetilacao)</t>
  </si>
  <si>
    <t>Tálio, pesquisa e/ou dosagem</t>
  </si>
  <si>
    <t>Talio, dosagem de</t>
  </si>
  <si>
    <t>Mucoproteínas - pesquisa e/ou dosagem</t>
  </si>
  <si>
    <t>Mucoproteinas</t>
  </si>
  <si>
    <t>Procalcitonina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</si>
  <si>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</si>
  <si>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</si>
  <si>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</si>
  <si>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</si>
  <si>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</si>
  <si>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</si>
  <si>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</si>
  <si>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Eosinofilos, pesquisa de</t>
  </si>
  <si>
    <t>Hemácias fetais, pesquisa</t>
  </si>
  <si>
    <t>Hemacias fetais, pesquisa</t>
  </si>
  <si>
    <t>Heparina, dosagem</t>
  </si>
  <si>
    <t>Inibidor do TPA (PAI) - pesquisa e/ou dosagem</t>
  </si>
  <si>
    <t>Inibidor do TPA (PAI)</t>
  </si>
  <si>
    <t>Tempo de reptilase - determinação</t>
  </si>
  <si>
    <t>Tempo de reptilase</t>
  </si>
  <si>
    <t>Alfa-2antiplasmina, teste funcional</t>
  </si>
  <si>
    <t>Imunofenotipagem para perfil imune (*)</t>
  </si>
  <si>
    <t>Produtos de degradação da fibrina, quantitativo - pesquisa e/ou dosagem</t>
  </si>
  <si>
    <t>Produtos de degradacao da fibrina, pesquisa de (DDI ou D + E - cada)</t>
  </si>
  <si>
    <t>Hemoglobina instabilidade a 37 graus C - pesquisa e/ou dosagem</t>
  </si>
  <si>
    <t>Hemoglobina Instabilidade a 37 Graus</t>
  </si>
  <si>
    <t>Hemoglobina, solubilidade (HbS e HbD) - pesquisa e/ou dosagem</t>
  </si>
  <si>
    <t>Hemoglobina, Solubilidade (HbS e HbD)</t>
  </si>
  <si>
    <t>Estreptozima - pesquisa e/ou dosagem</t>
  </si>
  <si>
    <t>Streptozyma</t>
  </si>
  <si>
    <t>17-cetogênicos (17-CGS) - pesquisa e/ou dosagem</t>
  </si>
  <si>
    <t>17-cetogenicos (17-CGS)</t>
  </si>
  <si>
    <t>17-cetogênicos cromatografia - pesquisa e/ou dosagem</t>
  </si>
  <si>
    <t>17-cetogenicos cromatografia</t>
  </si>
  <si>
    <t>Leptina - pesquisa e/ou dosagem</t>
  </si>
  <si>
    <t>Leptina</t>
  </si>
  <si>
    <t>Piridinolina - pesquisa e/ou dosagem</t>
  </si>
  <si>
    <t>Piridinolina, dosagem</t>
  </si>
  <si>
    <t>Pregnantriol - pesquisa e/ou dosagem</t>
  </si>
  <si>
    <t>Iodo protéico (PBI) - pesquisa e/ou dosagem</t>
  </si>
  <si>
    <t>Iodo proteico (PBI)</t>
  </si>
  <si>
    <t>Lactogênico placentário hormônio - pesquisa e/ou dosagem</t>
  </si>
  <si>
    <t>Lactogenico placentario, hormonio (RIE)</t>
  </si>
  <si>
    <t>Somatotrófico coriônico (HCS ou PHL) - pesquisa e/ou dosagem</t>
  </si>
  <si>
    <t>Somatotrofico corionico (HCS ou PHL), hormonio (RIE)</t>
  </si>
  <si>
    <t>Hormônio gonadotrófico coriônico qualitativo (HCG-Beta-HCG) - Pesquisa</t>
  </si>
  <si>
    <t>Hormônio gonodotrofico corionico qualitativo (HCG-Beta-HCG) - pesquisa</t>
  </si>
  <si>
    <t>Anticorpo anti-DNAse B - pesquisa e/ou dosagem</t>
  </si>
  <si>
    <t>Anticorpo anti-DNAs e B</t>
  </si>
  <si>
    <t>Anticorpo anti-hormônio do crescimento - pesquisa e/ou dosagem</t>
  </si>
  <si>
    <t>Anticorpo anti-hormonio do crescimento</t>
  </si>
  <si>
    <t>Antigliadina (glúten) - IgM - pesquisa e/ou dosagem</t>
  </si>
  <si>
    <t>Brucela, prova rápida</t>
  </si>
  <si>
    <t>Brucelose (inclui pesquisa anticorpos bloqueadores)</t>
  </si>
  <si>
    <t>CA 50 - pesquisa e/ou dosagem</t>
  </si>
  <si>
    <t>CA 50</t>
  </si>
  <si>
    <t>CA-242 - pesquisa e/ou dosagem</t>
  </si>
  <si>
    <t>CA-242</t>
  </si>
  <si>
    <t>CA-27-29 - pesquisa e/ou dosagem</t>
  </si>
  <si>
    <t>Complemento C5 - pesquisa e/ou dosagem</t>
  </si>
  <si>
    <t>Equinococose, IDR - pesquisa e/ou dosagem</t>
  </si>
  <si>
    <t>Equinococose, RFC para</t>
  </si>
  <si>
    <t>Esporotricose, reação sorológica</t>
  </si>
  <si>
    <t>Esporotricose, aglutinacao pelo latex para</t>
  </si>
  <si>
    <t>Esporotriquina, IDR - pesquisa e/ou dosagem</t>
  </si>
  <si>
    <t>Esporotriquina, ID para</t>
  </si>
  <si>
    <t>Histamina, dosagem</t>
  </si>
  <si>
    <t>IgA na saliva - pesquisa e/ou dosagem</t>
  </si>
  <si>
    <t>Imunocomplexos circulantes - pesquisa e/ou dosagem</t>
  </si>
  <si>
    <t>Imunocomplexos circulantes</t>
  </si>
  <si>
    <t>Imunocomplexos circulantes, com células Raji - pesquisa e/ou dosagem</t>
  </si>
  <si>
    <t>Ito (cancro mole), IDeR - pesquisa e/ou dosagem</t>
  </si>
  <si>
    <t>Ito (cancro mole), ID de</t>
  </si>
  <si>
    <t>Kveim (sarcoidose), IDeR - pesquisa e/ou dosagem</t>
  </si>
  <si>
    <t>Kveim (sarcoidose), ID de</t>
  </si>
  <si>
    <t>Mantoux, IDeR</t>
  </si>
  <si>
    <t>Mantoux Tubreculose), ID de</t>
  </si>
  <si>
    <t>MCA (antígeno cárcino-mamário) - pesquisa e/ou dosagem</t>
  </si>
  <si>
    <t>MCA - EIE</t>
  </si>
  <si>
    <t>Montenegro, IDeR</t>
  </si>
  <si>
    <t>Montenegro (Leishmaniose), ID de</t>
  </si>
  <si>
    <t>Proteína C, teste imunológico</t>
  </si>
  <si>
    <t>Proteína eosinofílica catiônica (ECP) - pesquisa e/ou dosagem</t>
  </si>
  <si>
    <t>Proteina eosinofilica cationica (ECP) - fluoroimunoensaio</t>
  </si>
  <si>
    <t>Teste de inibição da migração dos linfócitos (para cada antígeno)</t>
  </si>
  <si>
    <t>Teste de inibicao da migracao dos linfocitos (para cada antigeno)</t>
  </si>
  <si>
    <t>Teste respiratório para H. Pylori</t>
  </si>
  <si>
    <t>Teste respiratorio para H. Pylori</t>
  </si>
  <si>
    <t>Toxoplasmina, IDeR</t>
  </si>
  <si>
    <t>Toxoplasmina, ID para</t>
  </si>
  <si>
    <t>Widal, reação de</t>
  </si>
  <si>
    <t>Widal (febre tifoide), reacao de</t>
  </si>
  <si>
    <t>Anti-DMP - pesquisa e/ou dosagem</t>
  </si>
  <si>
    <t>Anti-DMP</t>
  </si>
  <si>
    <t>Anti-hialuronidase, determinação da</t>
  </si>
  <si>
    <t>Anti-hialuronidase, determinacao da</t>
  </si>
  <si>
    <t>Antidesoxiribonuclease B, neutralização quantitativa - pesquisa e/ou dosagem</t>
  </si>
  <si>
    <t>Anti-Desoxiribonuclease B, Neutrlizacao Quantitativa para</t>
  </si>
  <si>
    <t>Antígenos metílicos solúveis do BCG (1 aplicação)</t>
  </si>
  <si>
    <t>Antigenos metilicos soluveis do BCG (1 aplicacao)</t>
  </si>
  <si>
    <t>Frei (linfogranuloma venéreo), IDeR - pesquisa e/ou dosagem</t>
  </si>
  <si>
    <t>FREI (linfogranuloma Venereo), ID de</t>
  </si>
  <si>
    <t>Gonococo - hemaglutinação (HA)</t>
  </si>
  <si>
    <t>Gonococo - hemaglutinacao (HA)</t>
  </si>
  <si>
    <t>Hidatidose (equinococose) IDi dupla - pesquisa e/ou dosagem</t>
  </si>
  <si>
    <t>Hidatidose (equinococose) IDi dupla</t>
  </si>
  <si>
    <t>Vírus sincicial respiratório - pesquisa direta</t>
  </si>
  <si>
    <t>Weil Felix (Ricketsiose), reação de aglutinação</t>
  </si>
  <si>
    <t>Ricketsiose (WEIL-FELIX), reacao de aglutinacao para</t>
  </si>
  <si>
    <t>Anticorpo anti Saccharamyces - ASCA - pesquisa e/ou dosagem</t>
  </si>
  <si>
    <t>Poliomelite sorologia</t>
  </si>
  <si>
    <t>Proteína Amiloide A - pesquisa e/ou dosagem</t>
  </si>
  <si>
    <t>Schistosomose, pesquisa</t>
  </si>
  <si>
    <t>Gonococo - IgG - pesquisa e/ou dosagem</t>
  </si>
  <si>
    <t>Gonococo - IgM - pesquisa e/ou dosagem</t>
  </si>
  <si>
    <t>Psitacose - IgA - pesquisa e/ou dosagem</t>
  </si>
  <si>
    <t>Nonne-Apple; reação</t>
  </si>
  <si>
    <t>Nonne-Apple; reacao de</t>
  </si>
  <si>
    <t>Takata-Ara, reação</t>
  </si>
  <si>
    <t>Takata-Ara reacao</t>
  </si>
  <si>
    <t>Vacina autógena</t>
  </si>
  <si>
    <t>Vacina autogena</t>
  </si>
  <si>
    <t>Pesquisa de antígenos entamoeba histolytica</t>
  </si>
  <si>
    <t>Acidez titulável - pesquisa e/ou dosagem na urina</t>
  </si>
  <si>
    <t>Acidez Titulavel</t>
  </si>
  <si>
    <t>Beta mercapto-lactato-disulfidúria,pesquisa - na urina</t>
  </si>
  <si>
    <t>Beta mercapto-lactato-disulfiduria, pesquisa</t>
  </si>
  <si>
    <t>Inclusão citomegálica, pesquisa de células com - na urina</t>
  </si>
  <si>
    <t>Inclusao citomegalica, pesquisa de celulas com</t>
  </si>
  <si>
    <t>Prova de diluição - na urina</t>
  </si>
  <si>
    <t>Prova da diluicao</t>
  </si>
  <si>
    <t>Sobrecarga de água, prova - na urina</t>
  </si>
  <si>
    <t>Sobrecarga de agua, prova</t>
  </si>
  <si>
    <t>Cristalização do muco cervical, pequisa</t>
  </si>
  <si>
    <t xml:space="preserve">Cristalizacao do muco cervical, pesquisa de </t>
  </si>
  <si>
    <t>Hollander (inclusive tubagem), teste</t>
  </si>
  <si>
    <t>Hollander (inclusive tubagem) teste</t>
  </si>
  <si>
    <t xml:space="preserve">Tubagem duodenal </t>
  </si>
  <si>
    <t>Tubagem duodenal</t>
  </si>
  <si>
    <t>pH - tornassol - pesquisa</t>
  </si>
  <si>
    <t>pH - tornassol</t>
  </si>
  <si>
    <t>Azida sódica, teste da (para dissulfeto de carbono)</t>
  </si>
  <si>
    <t>Azida sodica, teste da (para dissulfeto de carbono)</t>
  </si>
  <si>
    <t>Dialdeído malônico - pesquisa e/ou dosagem</t>
  </si>
  <si>
    <t>P-nitrofenol (para nitrobenzeno) - pesquisa e/ou dosagem</t>
  </si>
  <si>
    <t>P-nitrofenol (para nitrobenzeno)</t>
  </si>
  <si>
    <t>Protoporfirinas livres (para chumbo inorgânico) - pesquisa e/ou dosagem</t>
  </si>
  <si>
    <t>Protoporfirinas livres (para chumbo inorganico)</t>
  </si>
  <si>
    <t>Selênio, dosagem</t>
  </si>
  <si>
    <t>Selenio, dosagem</t>
  </si>
  <si>
    <t>Tiocianato (para cianetos  nitrilas alifáticas) - pesquisa e/ou dosagem</t>
  </si>
  <si>
    <t>Tiocianato (para cianetos  nitrilas alifaticas)</t>
  </si>
  <si>
    <t>Ácido acético - pesquisa e/ou dosagem</t>
  </si>
  <si>
    <t>Apolipoproteína E, genotipagem</t>
  </si>
  <si>
    <t>Hepatite B (qualitativo) PCR - pesquisa</t>
  </si>
  <si>
    <t>Hepatite B - PCR</t>
  </si>
  <si>
    <t>Parvovírus por PCR - pesquisa</t>
  </si>
  <si>
    <t>Parvovirus</t>
  </si>
  <si>
    <t>Rubéola por PCR - pesquisa</t>
  </si>
  <si>
    <t>Rubeola</t>
  </si>
  <si>
    <t>Sífilis por PCR - pesquisa</t>
  </si>
  <si>
    <t xml:space="preserve">Sifilis   </t>
  </si>
  <si>
    <t>Papiloma virus humano, genotipagem</t>
  </si>
  <si>
    <t>Coxsackie A9, anticorpos IgM</t>
  </si>
  <si>
    <t>Quantiferon tb gold test</t>
  </si>
  <si>
    <t>Detecção de consumo de oxigênio  (O2) por unidade de concentrado de plaquetas (por unidade de concentrado de plaquetas de doador múltiplo)</t>
  </si>
  <si>
    <t>Detecção de consumo de oxigênio (O2) por unidade de concentrado de plaquetas (por unidade de concentrado de plaquetas por aférese)</t>
  </si>
  <si>
    <t>PCR em tempo real para diagnóstico de adenovírus</t>
  </si>
  <si>
    <t>PCR em tempo real para os vírus para influenza e influenza</t>
  </si>
  <si>
    <t>PCR em tempo real para vírus respiratório sincicial</t>
  </si>
  <si>
    <t>Diagnóstico genético pré-implantação por fish, por sonda</t>
  </si>
  <si>
    <t>Terapia de reposição enzimática por infusão endovenosa, por procedimento</t>
  </si>
  <si>
    <t>Diagnóstico genético pré-implantação por DNA, por sonda de FISH ou por primer de PCR, por amostra</t>
  </si>
  <si>
    <t>Transcrição reversa de RNA, por amostra</t>
  </si>
  <si>
    <t>Necrópsia de adulto/criança e natimorto com suspeita de anomalia genética</t>
  </si>
  <si>
    <t>Necropsia de adultos ou criancas</t>
  </si>
  <si>
    <t>Necrópsia de embrião/feto até 500 gramas</t>
  </si>
  <si>
    <t>Necropsia pre (natimortos) ou pos-natal, com investigacao macro e microscopica de anomalias congenitas, documentacao fotografica e laudo diagnostico (solicitada quando há suspeita de etiologia genetica)</t>
  </si>
  <si>
    <t xml:space="preserve">Microscopia eletrônica </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</si>
  <si>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</si>
  <si>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</si>
  <si>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</si>
  <si>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</si>
  <si>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</si>
  <si>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</si>
  <si>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Teleperfil em cefalostato - sem tracado</t>
  </si>
  <si>
    <t xml:space="preserve">RX - Teleperfil em cefalostato - com traçado </t>
  </si>
  <si>
    <t>Teleperfil em cefalostato - com tracado</t>
  </si>
  <si>
    <t>RX - Radiografia peri-apical - planilha não coberto</t>
  </si>
  <si>
    <t>RX - Radiografia oclusal - planilha não coberto</t>
  </si>
  <si>
    <t>Mamotomia por RM (não inclui o exame de imagem)</t>
  </si>
  <si>
    <t>Broncografia unilateral</t>
  </si>
  <si>
    <t>Broncografia  Unilateral</t>
  </si>
  <si>
    <t>Pneumoperitônio (RX)</t>
  </si>
  <si>
    <t>Pneumoperitonio</t>
  </si>
  <si>
    <t xml:space="preserve">Colheita seletiva de sangue para dosagem hormonal </t>
  </si>
  <si>
    <t>Ablação percutânea de tumor (qualquer método)</t>
  </si>
  <si>
    <t>US - Histerossonografia</t>
  </si>
  <si>
    <t xml:space="preserve">US - Tridimensional - acrescentar ao exame de base </t>
  </si>
  <si>
    <t>Ecoencefalograma</t>
  </si>
  <si>
    <t>Ecodopplercardiograma intracardíaco</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</si>
  <si>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</si>
  <si>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</si>
  <si>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</si>
  <si>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</si>
  <si>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Tomossíntese digital mamária</t>
  </si>
  <si>
    <t>TC - Vias urinárias (Urotomografia)</t>
  </si>
  <si>
    <t>Angiotomografia venosa de membro inferior</t>
  </si>
  <si>
    <t>Angiotomografia arterial de membro superior</t>
  </si>
  <si>
    <t>Angiotomografia venosa de membro superior</t>
  </si>
  <si>
    <t>Estudo funcional (mapeamento cortical por RM)</t>
  </si>
  <si>
    <t>Endoscopia virtual por RM - acrescentar ao exame de base</t>
  </si>
  <si>
    <t xml:space="preserve">RM - Reconstrução tridimensional - acrescentar ao exame de base </t>
  </si>
  <si>
    <t>Angio-RM venosa de membro inferior (unilateral)</t>
  </si>
  <si>
    <t>Angio-RM arterial de membro superior (unilateral)</t>
  </si>
  <si>
    <t>Angio-RM venosa de membro superior (unilateral)</t>
  </si>
  <si>
    <t xml:space="preserve">RM - Endorretal </t>
  </si>
  <si>
    <t>RM - Endovaginal</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</si>
  <si>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</si>
  <si>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</si>
  <si>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</si>
  <si>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</si>
  <si>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</si>
  <si>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</si>
  <si>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</si>
  <si>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</si>
  <si>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</si>
  <si>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</si>
  <si>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</si>
  <si>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</si>
  <si>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</si>
  <si>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</si>
  <si>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</si>
  <si>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</si>
  <si>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</si>
  <si>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</si>
  <si>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</si>
  <si>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</si>
  <si>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</si>
  <si>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Teste de sensibilidade ao sal</t>
  </si>
  <si>
    <t>Teste de estimulação muscúlo-esquelética "in vitro" (mínimo seis)</t>
  </si>
  <si>
    <t>Teste de fibronectina fetal - indicador bioquímico para parto prematuro</t>
  </si>
  <si>
    <t>Medida de índice de artelhos com registro gráfico</t>
  </si>
  <si>
    <t>Termometria cutânea (por lateralidade: pescoço, membros, bolsa escrotal, por território peniano)</t>
  </si>
  <si>
    <t>Termometria cutanea (por lateralidade:pescoco, membros, bolsa escrotal, por territorio peniano)</t>
  </si>
  <si>
    <t>Fotopletismografia (venosa ou arterial) por lateralidade ou segmento</t>
  </si>
  <si>
    <t>Medida de pressão segmentar (nos quatro segmentos)</t>
  </si>
  <si>
    <t>Sessão de terapia ocupacional em grupo</t>
  </si>
  <si>
    <t xml:space="preserve">Sessão de terapia ocupacional em grupo </t>
  </si>
  <si>
    <t xml:space="preserve">Sessão de psicoterapia em grupo por psicólogo </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</si>
  <si>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</si>
  <si>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</si>
  <si>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</si>
  <si>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</si>
  <si>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</si>
  <si>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</si>
  <si>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</si>
  <si>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</si>
  <si>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</si>
  <si>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</si>
  <si>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</si>
  <si>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</si>
  <si>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</si>
  <si>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</si>
  <si>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</si>
  <si>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</si>
  <si>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</si>
  <si>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</si>
  <si>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</si>
  <si>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</si>
  <si>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</si>
  <si>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</si>
  <si>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</si>
  <si>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</si>
  <si>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</si>
  <si>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</si>
  <si>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</si>
  <si>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</si>
  <si>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</si>
  <si>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</si>
  <si>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</si>
  <si>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</si>
  <si>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</si>
  <si>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</si>
  <si>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</si>
  <si>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</si>
  <si>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</si>
  <si>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</si>
  <si>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</si>
  <si>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Elastase pancreática fecal</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</si>
  <si>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</si>
  <si>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</si>
  <si>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</si>
  <si>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</si>
  <si>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</si>
  <si>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</si>
  <si>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</si>
  <si>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</si>
  <si>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</si>
  <si>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</si>
  <si>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</si>
  <si>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</si>
  <si>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</si>
  <si>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</si>
  <si>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</si>
  <si>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</si>
  <si>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</si>
  <si>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</si>
  <si>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</si>
  <si>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</si>
  <si>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</si>
  <si>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</si>
  <si>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</si>
  <si>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</si>
  <si>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</si>
  <si>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</si>
  <si>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</si>
  <si>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</si>
  <si>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</si>
  <si>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</si>
  <si>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</si>
  <si>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</si>
  <si>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</si>
  <si>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</si>
  <si>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</si>
  <si>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</si>
  <si>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</si>
  <si>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</si>
  <si>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</si>
  <si>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</si>
  <si>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</si>
  <si>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</si>
  <si>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</si>
  <si>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</si>
  <si>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</si>
  <si>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</si>
  <si>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</si>
  <si>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</si>
  <si>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</si>
  <si>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</si>
  <si>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</si>
  <si>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</si>
  <si>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</si>
  <si>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</si>
  <si>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</si>
  <si>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</si>
  <si>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</si>
  <si>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</si>
  <si>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</si>
  <si>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</si>
  <si>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</si>
  <si>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</si>
  <si>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</si>
  <si>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</si>
  <si>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</si>
  <si>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</si>
  <si>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</si>
  <si>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</si>
  <si>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</si>
  <si>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</si>
  <si>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</si>
  <si>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</si>
  <si>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</si>
  <si>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</si>
  <si>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</si>
  <si>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</si>
  <si>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</si>
  <si>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</si>
  <si>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</si>
  <si>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</si>
  <si>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</si>
  <si>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</si>
  <si>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</si>
  <si>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</si>
  <si>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</si>
  <si>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</si>
  <si>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</si>
  <si>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</si>
  <si>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</si>
  <si>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</si>
  <si>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</si>
  <si>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</si>
  <si>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</si>
  <si>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</si>
  <si>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</si>
  <si>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</si>
  <si>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</si>
  <si>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</si>
  <si>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</si>
  <si>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</si>
  <si>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</si>
  <si>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</si>
  <si>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</si>
  <si>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</si>
  <si>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</si>
  <si>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</si>
  <si>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</si>
  <si>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</si>
  <si>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</si>
  <si>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</si>
  <si>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</si>
  <si>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</si>
  <si>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</si>
  <si>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</si>
  <si>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</si>
  <si>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</si>
  <si>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</si>
  <si>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</si>
  <si>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</si>
  <si>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</si>
  <si>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</si>
  <si>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</si>
  <si>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</si>
  <si>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</si>
  <si>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Análise de quimerismo pós transplante (STR), cada</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</si>
  <si>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</si>
  <si>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</si>
  <si>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</si>
  <si>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</si>
  <si>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</si>
  <si>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</si>
  <si>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</si>
  <si>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</si>
  <si>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</si>
  <si>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</si>
  <si>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</si>
  <si>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</si>
  <si>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</si>
  <si>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</si>
  <si>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</si>
  <si>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</si>
  <si>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Dihidro-rodamina, teste de oxidação</t>
  </si>
  <si>
    <t>Dehidro rodamina teste de oxidação</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</si>
  <si>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</si>
  <si>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</si>
  <si>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</si>
  <si>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</si>
  <si>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</si>
  <si>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</si>
  <si>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</si>
  <si>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</si>
  <si>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</si>
  <si>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</si>
  <si>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</si>
  <si>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</si>
  <si>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</si>
  <si>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</si>
  <si>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</si>
  <si>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</si>
  <si>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</si>
  <si>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</si>
  <si>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</si>
  <si>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</si>
  <si>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</si>
  <si>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</si>
  <si>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</si>
  <si>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</si>
  <si>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</si>
  <si>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</si>
  <si>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</si>
  <si>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</si>
  <si>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</si>
  <si>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</si>
  <si>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</si>
  <si>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</si>
  <si>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</si>
  <si>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</si>
  <si>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</si>
  <si>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</si>
  <si>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</si>
  <si>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</si>
  <si>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</si>
  <si>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</si>
  <si>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</si>
  <si>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</si>
  <si>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</si>
  <si>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</si>
  <si>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</si>
  <si>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</si>
  <si>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</si>
  <si>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</si>
  <si>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</si>
  <si>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</si>
  <si>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</si>
  <si>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</si>
  <si>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</si>
  <si>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</si>
  <si>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</si>
  <si>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</si>
  <si>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</si>
  <si>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</si>
  <si>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</si>
  <si>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Deficiente de carboidrato, transferrina</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</si>
  <si>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</si>
  <si>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</si>
  <si>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</si>
  <si>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</si>
  <si>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</si>
  <si>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</si>
  <si>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</si>
  <si>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</si>
  <si>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</si>
  <si>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</si>
  <si>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</si>
  <si>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</si>
  <si>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</si>
  <si>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</si>
  <si>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</si>
  <si>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</si>
  <si>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</si>
  <si>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</si>
  <si>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</si>
  <si>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</si>
  <si>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</si>
  <si>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</si>
  <si>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</si>
  <si>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</si>
  <si>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</si>
  <si>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</si>
  <si>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</si>
  <si>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</si>
  <si>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</si>
  <si>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</si>
  <si>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</si>
  <si>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</si>
  <si>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</si>
  <si>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</si>
  <si>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</si>
  <si>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</si>
  <si>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</si>
  <si>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</si>
  <si>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</si>
  <si>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</si>
  <si>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</si>
  <si>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</si>
  <si>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</si>
  <si>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</si>
  <si>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</si>
  <si>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</si>
  <si>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</si>
  <si>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</si>
  <si>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</si>
  <si>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</si>
  <si>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</si>
  <si>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</si>
  <si>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</si>
  <si>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</si>
  <si>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</si>
  <si>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</si>
  <si>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</si>
  <si>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</si>
  <si>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</si>
  <si>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</si>
  <si>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</si>
  <si>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</si>
  <si>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</si>
  <si>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</si>
  <si>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</si>
  <si>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</si>
  <si>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</si>
  <si>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</si>
  <si>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</si>
  <si>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</si>
  <si>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</si>
  <si>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</si>
  <si>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</si>
  <si>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</si>
  <si>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</si>
  <si>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</si>
  <si>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</si>
  <si>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</si>
  <si>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</si>
  <si>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</si>
  <si>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</si>
  <si>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</si>
  <si>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</si>
  <si>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</si>
  <si>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</si>
  <si>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</si>
  <si>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</si>
  <si>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</si>
  <si>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</si>
  <si>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</si>
  <si>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</si>
  <si>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</si>
  <si>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</si>
  <si>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</si>
  <si>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</si>
  <si>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</si>
  <si>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</si>
  <si>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</si>
  <si>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</si>
  <si>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</si>
  <si>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</si>
  <si>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</si>
  <si>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</si>
  <si>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</si>
  <si>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</si>
  <si>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</si>
  <si>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</si>
  <si>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</si>
  <si>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</si>
  <si>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</si>
  <si>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</si>
  <si>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</si>
  <si>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</si>
  <si>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</si>
  <si>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</si>
  <si>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</si>
  <si>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</si>
  <si>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</si>
  <si>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</si>
  <si>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</si>
  <si>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</si>
  <si>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</si>
  <si>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</si>
  <si>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</si>
  <si>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</si>
  <si>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</si>
  <si>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</si>
  <si>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</si>
  <si>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</si>
  <si>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</si>
  <si>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</si>
  <si>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</si>
  <si>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</si>
  <si>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</si>
  <si>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</si>
  <si>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</si>
  <si>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</si>
  <si>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</si>
  <si>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</si>
  <si>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</si>
  <si>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</si>
  <si>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</si>
  <si>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</si>
  <si>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</si>
  <si>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</si>
  <si>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</si>
  <si>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</si>
  <si>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</si>
  <si>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</si>
  <si>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</si>
  <si>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</si>
  <si>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</si>
  <si>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</si>
  <si>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Calprotectina, detecção nas fezes</t>
  </si>
  <si>
    <t>Contraimunoeletroforese</t>
  </si>
  <si>
    <t>Bordetella pertussis (Coqueluche) anticorpos IgG</t>
  </si>
  <si>
    <t>Coxiella burnetti (febre Q), anticorpos IgG</t>
  </si>
  <si>
    <t>Coxiella burnetti (febre Q), anticorpos IgM</t>
  </si>
  <si>
    <t>Imunoglobulina M, dosagem no líquor</t>
  </si>
  <si>
    <t>LKM, pesquisa de anticorpos por Western Blot</t>
  </si>
  <si>
    <t>Norovirus, pesquisa</t>
  </si>
  <si>
    <t>Profilagrina, anticorpos IgG</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</si>
  <si>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</si>
  <si>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</si>
  <si>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</si>
  <si>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</si>
  <si>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</si>
  <si>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</si>
  <si>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</si>
  <si>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</si>
  <si>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</si>
  <si>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</si>
  <si>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</si>
  <si>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</si>
  <si>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</si>
  <si>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</si>
  <si>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</si>
  <si>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</si>
  <si>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</si>
  <si>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</si>
  <si>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</si>
  <si>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</si>
  <si>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</si>
  <si>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</si>
  <si>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</si>
  <si>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</si>
  <si>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</si>
  <si>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</si>
  <si>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</si>
  <si>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</si>
  <si>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</si>
  <si>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</si>
  <si>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</si>
  <si>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</si>
  <si>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</si>
  <si>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</si>
  <si>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</si>
  <si>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</si>
  <si>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</si>
  <si>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</si>
  <si>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</si>
  <si>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</si>
  <si>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</si>
  <si>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</si>
  <si>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</si>
  <si>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</si>
  <si>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</si>
  <si>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</si>
  <si>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</si>
  <si>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</si>
  <si>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</si>
  <si>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</si>
  <si>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</si>
  <si>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</si>
  <si>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</si>
  <si>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</si>
  <si>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</si>
  <si>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</si>
  <si>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</si>
  <si>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</si>
  <si>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</si>
  <si>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</si>
  <si>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</si>
  <si>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</si>
  <si>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</si>
  <si>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</si>
  <si>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</si>
  <si>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</si>
  <si>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</si>
  <si>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</si>
  <si>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</si>
  <si>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Sequenciamento de Nova geração de todas as regiões codificadoras (exons) de todos os genes do genoma - sequenciamento do Exoma (inclui Captura, Amplificação e Sequenciamento) </t>
  </si>
  <si>
    <t xml:space="preserve">Sequenciamento de Nova geração de todas as regiões codificadoras (exons) de todos os genes do genoma - sequenciamento do Exoma (inclui Captura, Amplificação e Sequenciamento)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</si>
  <si>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</si>
  <si>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</si>
  <si>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</si>
  <si>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</si>
  <si>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</si>
  <si>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</si>
  <si>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</si>
  <si>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</si>
  <si>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</si>
  <si>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</si>
  <si>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</si>
  <si>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</si>
  <si>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</si>
  <si>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</si>
  <si>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</si>
  <si>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</si>
  <si>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</si>
  <si>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</si>
  <si>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</si>
  <si>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</si>
  <si>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</si>
  <si>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</si>
  <si>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</si>
  <si>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</si>
  <si>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</si>
  <si>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</si>
  <si>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</si>
  <si>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</si>
  <si>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</si>
  <si>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Multifase (dinâmica)</t>
  </si>
  <si>
    <t>TC - Articular dinâmica</t>
  </si>
  <si>
    <t>RM - Avaliação de ferro (coração ou fígado)</t>
  </si>
  <si>
    <t>RM - Tractografia</t>
  </si>
  <si>
    <t>RM - Difusão por RM</t>
  </si>
  <si>
    <t>RM - Multiparamétrica transretal da próstata</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</si>
  <si>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</si>
  <si>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</si>
  <si>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</si>
  <si>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</si>
  <si>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</si>
  <si>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</si>
  <si>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</si>
  <si>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</si>
  <si>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</si>
  <si>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</si>
  <si>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</si>
  <si>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</si>
  <si>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</si>
  <si>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</si>
  <si>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</si>
  <si>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</si>
  <si>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psicomotricidade em grupo</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</si>
  <si>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</si>
  <si>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</si>
  <si>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</si>
  <si>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</si>
  <si>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</si>
  <si>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</si>
  <si>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</si>
  <si>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</si>
  <si>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</si>
  <si>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</si>
  <si>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</si>
  <si>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Sessão de fonoaudiologia em grupo</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</si>
  <si>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</si>
  <si>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</si>
  <si>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</si>
  <si>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</si>
  <si>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</si>
  <si>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</si>
  <si>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</si>
  <si>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</si>
  <si>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</si>
  <si>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</si>
  <si>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</si>
  <si>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Procedimentos sem cobertura pela RN 428, com codificação TUSS. Poderão trafegar no Intercâmbio Nacional, mediante senha de autorização da Unimed de Origem para a realização do procedimento, conforme Manual de Intercâmbio Nacional - capítulo 6.4.12.</t>
  </si>
  <si>
    <t>DIRETRIZES CLÍNICAS - RN 428</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</si>
  <si>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</si>
  <si>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</si>
  <si>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</si>
  <si>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</si>
  <si>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</si>
  <si>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</si>
  <si>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</si>
  <si>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</si>
  <si>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</si>
  <si>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</si>
  <si>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</si>
  <si>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</si>
  <si>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</si>
  <si>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</si>
  <si>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</si>
  <si>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</si>
  <si>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</si>
  <si>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</si>
  <si>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</si>
  <si>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</si>
  <si>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</si>
  <si>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</si>
  <si>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</si>
  <si>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</si>
  <si>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</si>
  <si>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</si>
  <si>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</si>
  <si>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</si>
  <si>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</si>
  <si>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</si>
  <si>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</si>
  <si>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</si>
  <si>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</si>
  <si>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</si>
  <si>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</si>
  <si>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</si>
  <si>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</si>
  <si>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</si>
  <si>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</si>
  <si>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</si>
  <si>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</si>
  <si>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</si>
  <si>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</si>
  <si>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</si>
  <si>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</si>
  <si>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</si>
  <si>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</si>
  <si>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</si>
  <si>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</si>
  <si>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</si>
  <si>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</si>
  <si>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</si>
  <si>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</si>
  <si>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</si>
  <si>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</si>
  <si>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</si>
  <si>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</si>
  <si>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</si>
  <si>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</si>
  <si>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Aba Diretrizes Clínicas: consta as Diretrizes Clínicas previstas pela RN 428.</t>
  </si>
  <si>
    <t>PROTOCOLO DE UTILIZAÇÃO - PROUT  (RN 428)</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</si>
  <si>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</si>
  <si>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</si>
  <si>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</si>
  <si>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</si>
  <si>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</si>
  <si>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</si>
  <si>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</si>
  <si>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</si>
  <si>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</si>
  <si>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</si>
  <si>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</si>
  <si>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</si>
  <si>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</si>
  <si>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</si>
  <si>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</si>
  <si>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</si>
  <si>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</si>
  <si>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</si>
  <si>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</si>
  <si>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</si>
  <si>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</si>
  <si>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</si>
  <si>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</si>
  <si>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</si>
  <si>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</si>
  <si>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</si>
  <si>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</si>
  <si>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</si>
  <si>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</si>
  <si>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</si>
  <si>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Aba Protocolo de Utilização: consta os Procotolos de Utilização previstos pela RN 428.</t>
  </si>
  <si>
    <t>DIRETRIZES DE UTILIZAÇÃO -  RN 428</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</si>
  <si>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</si>
  <si>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</si>
  <si>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</si>
  <si>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</si>
  <si>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</si>
  <si>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</si>
  <si>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 - US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</si>
  <si>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</si>
  <si>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</si>
  <si>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</si>
  <si>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</si>
  <si>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</si>
  <si>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</si>
  <si>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</si>
  <si>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</si>
  <si>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</si>
  <si>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</si>
  <si>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DERMOLIPECTOMIA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</si>
  <si>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</si>
  <si>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</si>
  <si>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</si>
  <si>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</si>
  <si>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</si>
  <si>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</si>
  <si>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</si>
  <si>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</si>
  <si>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</si>
  <si>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</si>
  <si>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</si>
  <si>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</si>
  <si>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</si>
  <si>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</si>
  <si>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</si>
  <si>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</si>
  <si>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</si>
  <si>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</si>
  <si>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</si>
  <si>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</si>
  <si>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</si>
  <si>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</si>
  <si>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</si>
  <si>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</si>
  <si>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</si>
  <si>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</si>
  <si>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</si>
  <si>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</si>
  <si>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</si>
  <si>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</si>
  <si>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</si>
  <si>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</si>
  <si>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</si>
  <si>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</si>
  <si>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</si>
  <si>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</si>
  <si>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</si>
  <si>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</si>
  <si>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</si>
  <si>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</si>
  <si>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</si>
  <si>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</si>
  <si>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</si>
  <si>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</si>
  <si>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</si>
  <si>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</si>
  <si>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</si>
  <si>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</si>
  <si>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</si>
  <si>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</si>
  <si>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</si>
  <si>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</si>
  <si>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</si>
  <si>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</si>
  <si>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 TERAPIA IMUNOBIOLÓGICA ENDOVENOSA OU SUBCUTÂNEA (COM DIRETRIZ DE UTILIZAÇÃO)</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</si>
  <si>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</si>
  <si>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</si>
  <si>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</si>
  <si>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</si>
  <si>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</si>
  <si>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</si>
  <si>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</si>
  <si>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</si>
  <si>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</si>
  <si>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</si>
  <si>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 xml:space="preserve">76. ULTRASSONOGRAFIA OBSTÉTRICA COM TRANSLUCÊNCIA NUCAL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</si>
  <si>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</si>
  <si>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</si>
  <si>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</si>
  <si>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</si>
  <si>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</si>
  <si>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</si>
  <si>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</si>
  <si>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</si>
  <si>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</si>
  <si>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</si>
  <si>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</si>
  <si>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</si>
  <si>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</si>
  <si>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</si>
  <si>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</si>
  <si>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</si>
  <si>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</si>
  <si>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</si>
  <si>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</si>
  <si>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</si>
  <si>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</si>
  <si>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</si>
  <si>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</si>
  <si>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</si>
  <si>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</si>
  <si>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102. CONSULTA COM FISIOTERAPEUTA </t>
  </si>
  <si>
    <t xml:space="preserve">103. CONSULTA COM NUTRICIONISTA </t>
  </si>
  <si>
    <t xml:space="preserve">104. CONSULTA/SESSÃO COM FONOAUDIÓLOGO </t>
  </si>
  <si>
    <t>105. CONSULTA/SESSÃO COM PSICÓLOGO</t>
  </si>
  <si>
    <t>106. CONSULTA/SESSÃO COM PSICÓLOGO E/OU TERAPEUTA OCUPACIONAL</t>
  </si>
  <si>
    <t xml:space="preserve">107. CONSULTA/SESSÃO COM TERAPEUTA OCUPACIONAL </t>
  </si>
  <si>
    <t xml:space="preserve">108. SESSÃO DE PSICOTERAPIA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</si>
  <si>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</si>
  <si>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</si>
  <si>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</si>
  <si>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</si>
  <si>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</si>
  <si>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</si>
  <si>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</si>
  <si>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</si>
  <si>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</si>
  <si>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</si>
  <si>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</si>
  <si>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</si>
  <si>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</si>
  <si>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</si>
  <si>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</si>
  <si>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</si>
  <si>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</si>
  <si>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</si>
  <si>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</si>
  <si>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</si>
  <si>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</si>
  <si>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</si>
  <si>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</si>
  <si>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</si>
  <si>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</si>
  <si>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</si>
  <si>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</si>
  <si>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</si>
  <si>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</si>
  <si>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</si>
  <si>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</si>
  <si>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</si>
  <si>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</si>
  <si>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</si>
  <si>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</si>
  <si>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110.34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</si>
  <si>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</si>
  <si>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</si>
  <si>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</si>
  <si>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</si>
  <si>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</si>
  <si>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</si>
  <si>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</si>
  <si>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</si>
  <si>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</si>
  <si>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</si>
  <si>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</si>
  <si>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</si>
  <si>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</si>
  <si>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</si>
  <si>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</si>
  <si>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</si>
  <si>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</si>
  <si>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</si>
  <si>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</si>
  <si>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</si>
  <si>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</si>
  <si>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</si>
  <si>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</si>
  <si>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</si>
  <si>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</si>
  <si>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</si>
  <si>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124. TERAPIA IMUNOPROFILÁTICA COM PALIVIZUMABE PARA O VÍRUS SINCICIAL RESPIRATÓRIO (VSR)</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</si>
  <si>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</si>
  <si>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</si>
  <si>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</si>
  <si>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r>
      <rPr>
        <b/>
        <sz val="11"/>
        <color theme="1"/>
        <rFont val="Calibri"/>
        <family val="2"/>
        <scheme val="minor"/>
      </rPr>
      <t xml:space="preserve">1. </t>
    </r>
    <r>
      <rPr>
        <sz val="11"/>
        <color theme="1"/>
        <rFont val="Calibri"/>
        <family val="2"/>
        <scheme val="minor"/>
      </rPr>
      <t>Cobertura obrigatória quando preenchido pelo menos um dos seguintes critérios:</t>
    </r>
  </si>
  <si>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</si>
  <si>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</si>
  <si>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</si>
  <si>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</si>
  <si>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</si>
  <si>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</si>
  <si>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</si>
  <si>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</si>
  <si>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t>Método de análise espectrometria de massas em tandem qualitativo e quantitativo.</t>
  </si>
  <si>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</si>
  <si>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t>3. ANGIOTOMOGRAFIA CORONARIANA</t>
  </si>
  <si>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</si>
  <si>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</si>
  <si>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</si>
  <si>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</si>
  <si>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</si>
  <si>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</si>
  <si>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</si>
  <si>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</si>
  <si>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</si>
  <si>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</si>
  <si>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</si>
  <si>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</si>
  <si>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</si>
  <si>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</si>
  <si>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</si>
  <si>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</si>
  <si>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</si>
  <si>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t>11.Gibbons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</si>
  <si>
    <t>12.Gibbons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</si>
  <si>
    <t>4. ANTICORPOS ANTI PEPTÍDEO CÍCLICO CITRULINADO - IGG (ANTI CCP)</t>
  </si>
  <si>
    <t>Cobertura obrigatória na investigação diagnóstica de Artrite Reumatóide, quando o fator reumatóide for negativo.</t>
  </si>
  <si>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</si>
  <si>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t>Grupo I</t>
  </si>
  <si>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</si>
  <si>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</si>
  <si>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</si>
  <si>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</si>
  <si>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</si>
  <si>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</si>
  <si>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t>Grupo II</t>
  </si>
  <si>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</si>
  <si>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</si>
  <si>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</si>
  <si>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</si>
  <si>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t>6. AVIDEZ DE IGG PARA TOXOPLASMOSE</t>
  </si>
  <si>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</si>
  <si>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</si>
  <si>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</si>
  <si>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t>7. BIÓPSIA PERCUTÂNEA A VÁCUO GUIADA POR RAIO X OU ULTRASSONOGRAFIA - US (MAMOTOMIA)</t>
  </si>
  <si>
    <r>
      <rPr>
        <b/>
        <sz val="11"/>
        <color theme="1"/>
        <rFont val="Calibri"/>
        <family val="2"/>
        <scheme val="minor"/>
      </rPr>
      <t xml:space="preserve">1. </t>
    </r>
    <r>
      <rPr>
        <sz val="11"/>
        <color theme="1"/>
        <rFont val="Calibri"/>
        <family val="2"/>
        <scheme val="minor"/>
      </rPr>
      <t>Cobertura obrigatória quando preenchidos todos os seguintes critérios:</t>
    </r>
  </si>
  <si>
    <r>
      <rPr>
        <b/>
        <sz val="11"/>
        <color theme="1"/>
        <rFont val="Calibri"/>
        <family val="2"/>
        <scheme val="minor"/>
      </rPr>
      <t xml:space="preserve">a. </t>
    </r>
    <r>
      <rPr>
        <sz val="11"/>
        <color theme="1"/>
        <rFont val="Calibri"/>
        <family val="2"/>
        <scheme val="minor"/>
      </rPr>
      <t>estudo histopatológico de lesões não palpáveis;</t>
    </r>
  </si>
  <si>
    <r>
      <rPr>
        <b/>
        <sz val="11"/>
        <color theme="1"/>
        <rFont val="Calibri"/>
        <family val="2"/>
        <scheme val="minor"/>
      </rPr>
      <t xml:space="preserve">b. </t>
    </r>
    <r>
      <rPr>
        <sz val="11"/>
        <color theme="1"/>
        <rFont val="Calibri"/>
        <family val="2"/>
        <scheme val="minor"/>
      </rPr>
      <t>nódulos mamários menores que 2 cm;</t>
    </r>
  </si>
  <si>
    <r>
      <rPr>
        <b/>
        <sz val="11"/>
        <color theme="1"/>
        <rFont val="Calibri"/>
        <family val="2"/>
        <scheme val="minor"/>
      </rPr>
      <t>c.</t>
    </r>
    <r>
      <rPr>
        <sz val="11"/>
        <color theme="1"/>
        <rFont val="Calibri"/>
        <family val="2"/>
        <scheme val="minor"/>
      </rPr>
      <t xml:space="preserve"> nódulos mamários nas categorias 4 e 5 de BI-RADS.</t>
    </r>
  </si>
  <si>
    <t>8. BLOQUEIO COM TOXINA BOTULÍNICA TIPO A PARA TRATAMENTO DE DISTONIAS FOCAIS, ESPASMO HEMIFACIALE ESPASTICIDADE</t>
  </si>
  <si>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</si>
  <si>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</si>
  <si>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</si>
  <si>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</si>
  <si>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</si>
  <si>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</si>
  <si>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</si>
  <si>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</si>
  <si>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</si>
  <si>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</si>
  <si>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</si>
  <si>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</si>
  <si>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</si>
  <si>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</si>
  <si>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</si>
  <si>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</si>
  <si>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</si>
  <si>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</si>
  <si>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</si>
  <si>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</si>
  <si>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</si>
  <si>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</si>
  <si>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</si>
  <si>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</si>
  <si>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</si>
  <si>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</si>
  <si>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</si>
  <si>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</si>
  <si>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</si>
  <si>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</si>
  <si>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</si>
  <si>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</si>
  <si>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</si>
  <si>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</si>
  <si>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</si>
  <si>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</si>
  <si>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</si>
  <si>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</si>
  <si>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</si>
  <si>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t>9. BRAF</t>
  </si>
  <si>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</si>
  <si>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</si>
  <si>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</si>
  <si>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</si>
  <si>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</si>
  <si>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</si>
  <si>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</si>
  <si>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</si>
  <si>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</si>
  <si>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</si>
  <si>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</si>
  <si>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</si>
  <si>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</si>
  <si>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</si>
  <si>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</si>
  <si>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t>a.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</si>
  <si>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</si>
  <si>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t>c.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</si>
  <si>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</si>
  <si>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</si>
  <si>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</si>
  <si>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t>c.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</si>
  <si>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</si>
  <si>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</si>
  <si>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</si>
  <si>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</si>
  <si>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</si>
  <si>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</si>
  <si>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</si>
  <si>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</si>
  <si>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</si>
  <si>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</si>
  <si>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</si>
  <si>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</si>
  <si>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</si>
  <si>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</si>
  <si>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</si>
  <si>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</si>
  <si>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</si>
  <si>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</si>
  <si>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</si>
  <si>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</si>
  <si>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</si>
  <si>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</si>
  <si>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t>11. CIRURGIA DE ESTERILIZAÇÃO FEMININA (LAQUEADURA TUBÁRIA / LAQUEADURA TUBÁRIA LAPAROSCÓPICA)</t>
  </si>
  <si>
    <r>
      <rPr>
        <b/>
        <sz val="11"/>
        <color theme="1"/>
        <rFont val="Calibri"/>
        <family val="2"/>
        <scheme val="minor"/>
      </rPr>
      <t>1.</t>
    </r>
    <r>
      <rPr>
        <sz val="11"/>
        <color theme="1"/>
        <rFont val="Calibri"/>
        <family val="2"/>
        <scheme val="minor"/>
      </rPr>
      <t xml:space="preserve"> Cobertura obrigatória em casos de risco à vida ou à saúde da mulher ou do futuro concepto, testemunhado em relatório escrito e assinado por dois médicos, ou quando preenchidos todos os seguintes critérios:</t>
    </r>
  </si>
  <si>
    <r>
      <rPr>
        <b/>
        <sz val="11"/>
        <color theme="1"/>
        <rFont val="Calibri"/>
        <family val="2"/>
        <scheme val="minor"/>
      </rPr>
      <t xml:space="preserve">a. </t>
    </r>
    <r>
      <rPr>
        <sz val="11"/>
        <color theme="1"/>
        <rFont val="Calibri"/>
        <family val="2"/>
        <scheme val="minor"/>
      </rPr>
      <t>mulheres com capacidade civil plena;</t>
    </r>
  </si>
  <si>
    <r>
      <rPr>
        <b/>
        <sz val="11"/>
        <color theme="1"/>
        <rFont val="Calibri"/>
        <family val="2"/>
        <scheme val="minor"/>
      </rPr>
      <t>b.</t>
    </r>
    <r>
      <rPr>
        <sz val="11"/>
        <color theme="1"/>
        <rFont val="Calibri"/>
        <family val="2"/>
        <scheme val="minor"/>
      </rPr>
      <t xml:space="preserve"> maiores de vinte e cinco anos de idade ou com, pelo menos, dois filhos vivos;</t>
    </r>
  </si>
  <si>
    <r>
      <rPr>
        <b/>
        <sz val="11"/>
        <color theme="1"/>
        <rFont val="Calibri"/>
        <family val="2"/>
        <scheme val="minor"/>
      </rPr>
      <t>c.</t>
    </r>
    <r>
      <rPr>
        <sz val="11"/>
        <color theme="1"/>
        <rFont val="Calibri"/>
        <family val="2"/>
        <scheme val="minor"/>
      </rPr>
      <t xml:space="preserve"> seja observado o prazo mínimo de sessenta dias entre a manifestação da vontade e o ato cirúrgico para os devidos aconselhamentos e informações;</t>
    </r>
  </si>
  <si>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</si>
  <si>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r>
      <rPr>
        <b/>
        <sz val="11"/>
        <color theme="1"/>
        <rFont val="Calibri"/>
        <family val="2"/>
        <scheme val="minor"/>
      </rPr>
      <t xml:space="preserve">e. </t>
    </r>
    <r>
      <rPr>
        <sz val="11"/>
        <color theme="1"/>
        <rFont val="Calibri"/>
        <family val="2"/>
        <scheme val="minor"/>
      </rPr>
      <t>em caso de casais, com o consentimento de ambos os cônjuges expresso em documento escrito e firmado;</t>
    </r>
  </si>
  <si>
    <r>
      <rPr>
        <b/>
        <sz val="11"/>
        <color theme="1"/>
        <rFont val="Calibri"/>
        <family val="2"/>
        <scheme val="minor"/>
      </rPr>
      <t>f.</t>
    </r>
    <r>
      <rPr>
        <sz val="11"/>
        <color theme="1"/>
        <rFont val="Calibri"/>
        <family val="2"/>
        <scheme val="minor"/>
      </rPr>
      <t xml:space="preserve"> toda esterilização cirúrgica será objeto de notificação compulsória à direção do Sistema Único de Saúde.</t>
    </r>
  </si>
  <si>
    <r>
      <rPr>
        <b/>
        <sz val="11"/>
        <color theme="1"/>
        <rFont val="Calibri"/>
        <family val="2"/>
        <scheme val="minor"/>
      </rPr>
      <t>2.</t>
    </r>
    <r>
      <rPr>
        <sz val="11"/>
        <color theme="1"/>
        <rFont val="Calibri"/>
        <family val="2"/>
        <scheme val="minor"/>
      </rPr>
      <t xml:space="preserve"> É vedada a realização de laqueadura tubária quando preenchidos pelo menos um dos seguintes critérios:</t>
    </r>
  </si>
  <si>
    <r>
      <rPr>
        <b/>
        <sz val="11"/>
        <color theme="1"/>
        <rFont val="Calibri"/>
        <family val="2"/>
        <scheme val="minor"/>
      </rPr>
      <t xml:space="preserve">a. </t>
    </r>
    <r>
      <rPr>
        <sz val="11"/>
        <color theme="1"/>
        <rFont val="Calibri"/>
        <family val="2"/>
        <scheme val="minor"/>
      </rPr>
      <t>durante os períodos de parto ou aborto, exceto nos casos de comprovada necessidade, por cesarianas sucessivas anteriores;</t>
    </r>
  </si>
  <si>
    <r>
      <rPr>
        <b/>
        <sz val="11"/>
        <color theme="1"/>
        <rFont val="Calibri"/>
        <family val="2"/>
        <scheme val="minor"/>
      </rPr>
      <t>b.</t>
    </r>
    <r>
      <rPr>
        <sz val="11"/>
        <color theme="1"/>
        <rFont val="Calibri"/>
        <family val="2"/>
        <scheme val="minor"/>
      </rPr>
      <t xml:space="preserve"> através de cesárea indicada para fim exclusivo de esterilização;</t>
    </r>
  </si>
  <si>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</si>
  <si>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r>
      <rPr>
        <b/>
        <sz val="11"/>
        <color theme="1"/>
        <rFont val="Calibri"/>
        <family val="2"/>
        <scheme val="minor"/>
      </rPr>
      <t xml:space="preserve">d. </t>
    </r>
    <r>
      <rPr>
        <sz val="11"/>
        <color theme="1"/>
        <rFont val="Calibri"/>
        <family val="2"/>
        <scheme val="minor"/>
      </rPr>
      <t>em pessoas absolutamente incapazes, exceto mediante autorização judicial, regulamentada na forma da Lei.</t>
    </r>
  </si>
  <si>
    <r>
      <rPr>
        <b/>
        <sz val="11"/>
        <color theme="1"/>
        <rFont val="Calibri"/>
        <family val="2"/>
        <scheme val="minor"/>
      </rPr>
      <t xml:space="preserve">1. </t>
    </r>
    <r>
      <rPr>
        <sz val="11"/>
        <color theme="1"/>
        <rFont val="Calibri"/>
        <family val="2"/>
        <scheme val="minor"/>
      </rPr>
      <t>Lei nº 9.263 de 12 de Janeiro de 1996.</t>
    </r>
  </si>
  <si>
    <t>12. CIRURGIA DE ESTERILIZAÇÃO MASCULINA (VASECTOMIA)</t>
  </si>
  <si>
    <t>A esterilização masculina por método cirúrgico é um conjunto de ações complexas das quais o ato médico-cirúrgico de ligadura bilateral dos canais</t>
  </si>
  <si>
    <t>deferentes é apenas uma das etapas.</t>
  </si>
  <si>
    <t>A esterilização cirúrgica voluntária como método contraceptivo através da Vasectomia (Cirurgia para esterilização masculina) tem cobertura obrigatória quando preenchidos todos os critérios do Grupo I e nenhum dos critérios do Grupo II:</t>
  </si>
  <si>
    <r>
      <rPr>
        <b/>
        <sz val="11"/>
        <color theme="1"/>
        <rFont val="Calibri"/>
        <family val="2"/>
        <scheme val="minor"/>
      </rPr>
      <t xml:space="preserve">a. </t>
    </r>
    <r>
      <rPr>
        <sz val="11"/>
        <color theme="1"/>
        <rFont val="Calibri"/>
        <family val="2"/>
        <scheme val="minor"/>
      </rPr>
      <t>homens com capacidade civil plena;</t>
    </r>
  </si>
  <si>
    <r>
      <rPr>
        <b/>
        <sz val="11"/>
        <color theme="1"/>
        <rFont val="Calibri"/>
        <family val="2"/>
        <scheme val="minor"/>
      </rPr>
      <t xml:space="preserve">c. </t>
    </r>
    <r>
      <rPr>
        <sz val="11"/>
        <color theme="1"/>
        <rFont val="Calibri"/>
        <family val="2"/>
        <scheme val="minor"/>
      </rPr>
      <t>seja observado o prazo mínimo de sessenta dias entre a manifestação da vontade e o ato cirúrgico para os devidos aconselhamentos e informações;</t>
    </r>
  </si>
  <si>
    <r>
      <rPr>
        <b/>
        <sz val="11"/>
        <color theme="1"/>
        <rFont val="Calibri"/>
        <family val="2"/>
        <scheme val="minor"/>
      </rPr>
      <t xml:space="preserve">f. </t>
    </r>
    <r>
      <rPr>
        <sz val="11"/>
        <color theme="1"/>
        <rFont val="Calibri"/>
        <family val="2"/>
        <scheme val="minor"/>
      </rPr>
      <t>o procedimento cirúrgico deve ser devidamente registrado em prontuário e será objeto de notificação compulsória à direção do Sistema Único de Saúde, cabendo ao médico executor do procedimento fazê-la;</t>
    </r>
  </si>
  <si>
    <r>
      <rPr>
        <b/>
        <sz val="11"/>
        <color theme="1"/>
        <rFont val="Calibri"/>
        <family val="2"/>
        <scheme val="minor"/>
      </rPr>
      <t xml:space="preserve">g. </t>
    </r>
    <r>
      <rPr>
        <sz val="11"/>
        <color theme="1"/>
        <rFont val="Calibri"/>
        <family val="2"/>
        <scheme val="minor"/>
      </rPr>
      <t>seja realizado por profissional habilitado para proceder a sua reversão;</t>
    </r>
  </si>
  <si>
    <r>
      <rPr>
        <b/>
        <sz val="11"/>
        <color theme="1"/>
        <rFont val="Calibri"/>
        <family val="2"/>
        <scheme val="minor"/>
      </rPr>
      <t>h.</t>
    </r>
    <r>
      <rPr>
        <sz val="11"/>
        <color theme="1"/>
        <rFont val="Calibri"/>
        <family val="2"/>
        <scheme val="minor"/>
      </rPr>
      <t xml:space="preserve"> avaliação psicológica prévia da condição emocional e psicológica do paciente.</t>
    </r>
  </si>
  <si>
    <r>
      <rPr>
        <b/>
        <sz val="11"/>
        <color theme="1"/>
        <rFont val="Calibri"/>
        <family val="2"/>
        <scheme val="minor"/>
      </rPr>
      <t>a.</t>
    </r>
    <r>
      <rPr>
        <sz val="11"/>
        <color theme="1"/>
        <rFont val="Calibri"/>
        <family val="2"/>
        <scheme val="minor"/>
      </rPr>
      <t xml:space="preserve"> durante a ocorrência de alterações na capacidade de discernimento por influência de álcool, drogas, estados emocionais alterados, incapacidade mental temporária ou permanente e devidamente registradas no parecer psicológico e/ou psiquiátrico;</t>
    </r>
  </si>
  <si>
    <r>
      <rPr>
        <b/>
        <sz val="11"/>
        <color theme="1"/>
        <rFont val="Calibri"/>
        <family val="2"/>
        <scheme val="minor"/>
      </rPr>
      <t xml:space="preserve">b. </t>
    </r>
    <r>
      <rPr>
        <sz val="11"/>
        <color theme="1"/>
        <rFont val="Calibri"/>
        <family val="2"/>
        <scheme val="minor"/>
      </rPr>
      <t>em pessoas incapazes, exceto mediante autorização judicial, regulamentada na forma da lei.</t>
    </r>
  </si>
  <si>
    <t>Referência Bibliográfica:</t>
  </si>
  <si>
    <t>Lei nº 9.263 de 12 de Janeiro de 1996.</t>
  </si>
  <si>
    <t>13. CIRURGIA REFRATIVA - PRK OU LASIK</t>
  </si>
  <si>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</si>
  <si>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</si>
  <si>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</si>
  <si>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</si>
  <si>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14. CITOMEGALOVÍRUS – QUALITATIVO POR PCR</t>
  </si>
  <si>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</si>
  <si>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</si>
  <si>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</si>
  <si>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t>15. COLOBOMA – CORREÇÃO CIRÚRGICA</t>
  </si>
  <si>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</si>
  <si>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</si>
  <si>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</si>
  <si>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</si>
  <si>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</si>
  <si>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</si>
  <si>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</si>
  <si>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</si>
  <si>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</si>
  <si>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</si>
  <si>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</si>
  <si>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t>17. CORDOTOMIA-MIELOTOMIA POR RADIOFREQUÊNCIA</t>
  </si>
  <si>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</si>
  <si>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</si>
  <si>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t>1. Cobertura obrigatória em casos de pacientes que apresentem abdome em avental decorrente de grande perda ponderal (em consequência de tratamento clínico para obesidade mórbida ou após cirurgia de redução de estômago), e apresentem uma ou mais das seguintes complicações: candidíase de repetição, infecções bacterianas devido às escoriações pelo atrito, odor fétido, hérnias, etc.</t>
  </si>
  <si>
    <t>19. DÍMERO-D</t>
  </si>
  <si>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</si>
  <si>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avaliação hospitalar ou em unidades de emergência de pacientes adultos com sinais e sintomas de embolia pulmonar.</t>
    </r>
  </si>
  <si>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</si>
  <si>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</si>
  <si>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</si>
  <si>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</si>
  <si>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</si>
  <si>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</si>
  <si>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</si>
  <si>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</si>
  <si>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</si>
  <si>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</si>
  <si>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</si>
  <si>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</si>
  <si>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</si>
  <si>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</si>
  <si>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</si>
  <si>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</si>
  <si>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</si>
  <si>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</si>
  <si>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</si>
  <si>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</si>
  <si>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</si>
  <si>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</si>
  <si>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</si>
  <si>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</si>
  <si>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</si>
  <si>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</si>
  <si>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t>*exceto quando contra-indicada a miomectomia ou outras alternativas terapêuticas conservadoras.</t>
  </si>
  <si>
    <t>24. ESTIMULAÇÃO ELÉTRICA TRANSCUTÂNEA</t>
  </si>
  <si>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</si>
  <si>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</si>
  <si>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</si>
  <si>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</si>
  <si>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</si>
  <si>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</si>
  <si>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</si>
  <si>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</si>
  <si>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</si>
  <si>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</si>
  <si>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</si>
  <si>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t> marcapassos cardíacos;</t>
  </si>
  <si>
    <t> arritmias cardíacas, a menos que tenha sido recomendada pelo médico assistente;</t>
  </si>
  <si>
    <t> dor de etiologia desconhecida;</t>
  </si>
  <si>
    <t> epilepsia, a menos que tenha sido recomendada pelo médico assistente.</t>
  </si>
  <si>
    <r>
      <rPr>
        <b/>
        <sz val="11"/>
        <color theme="1"/>
        <rFont val="Calibri"/>
        <family val="2"/>
        <scheme val="minor"/>
      </rPr>
      <t xml:space="preserve">d. </t>
    </r>
    <r>
      <rPr>
        <sz val="11"/>
        <color theme="1"/>
        <rFont val="Calibri"/>
        <family val="2"/>
        <scheme val="minor"/>
      </rPr>
      <t>quando a estimulação ocorrer nas seguintes regiões:</t>
    </r>
  </si>
  <si>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</si>
  <si>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</si>
  <si>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</si>
  <si>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</si>
  <si>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</si>
  <si>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</si>
  <si>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</si>
  <si>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</si>
  <si>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</si>
  <si>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</si>
  <si>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r>
      <rPr>
        <b/>
        <sz val="11"/>
        <color theme="1"/>
        <rFont val="Calibri"/>
        <family val="2"/>
        <scheme val="minor"/>
      </rPr>
      <t xml:space="preserve">1. </t>
    </r>
    <r>
      <rPr>
        <sz val="11"/>
        <color theme="1"/>
        <rFont val="Calibri"/>
        <family val="2"/>
        <scheme val="minor"/>
      </rPr>
      <t>Cobertura obrigatória quando preenchido pelo menos um dos seguintes critérios do grupo I e nenhum dos critérios do grupo II:</t>
    </r>
  </si>
  <si>
    <r>
      <rPr>
        <b/>
        <sz val="11"/>
        <color theme="1"/>
        <rFont val="Calibri"/>
        <family val="2"/>
        <scheme val="minor"/>
      </rPr>
      <t>a.</t>
    </r>
    <r>
      <rPr>
        <sz val="11"/>
        <color theme="1"/>
        <rFont val="Calibri"/>
        <family val="2"/>
        <scheme val="minor"/>
      </rPr>
      <t xml:space="preserve"> Pacientes com evento trombótico ou tromboembólico não provocado (idiopático);</t>
    </r>
  </si>
  <si>
    <r>
      <rPr>
        <b/>
        <sz val="11"/>
        <color theme="1"/>
        <rFont val="Calibri"/>
        <family val="2"/>
        <scheme val="minor"/>
      </rPr>
      <t>b.</t>
    </r>
    <r>
      <rPr>
        <sz val="11"/>
        <color theme="1"/>
        <rFont val="Calibri"/>
        <family val="2"/>
        <scheme val="minor"/>
      </rPr>
      <t xml:space="preserve"> Pacientes com história familiar documentada (mutação identificada na família ou exame de imagem que comprove o evento trombótico ou tromboembólico) para trombofilia hereditária em parentes de primeiro grau (mãe, pai, filha, filho, irmã, irmão);</t>
    </r>
  </si>
  <si>
    <r>
      <rPr>
        <b/>
        <sz val="11"/>
        <color theme="1"/>
        <rFont val="Calibri"/>
        <family val="2"/>
        <scheme val="minor"/>
      </rPr>
      <t xml:space="preserve">c. </t>
    </r>
    <r>
      <rPr>
        <sz val="11"/>
        <color theme="1"/>
        <rFont val="Calibri"/>
        <family val="2"/>
        <scheme val="minor"/>
      </rPr>
      <t>Pacientes com ou sem história familiar e com trombose venosa, idiopática, em sítios não usuais: mesentérica, esplâncnicas e porta;</t>
    </r>
  </si>
  <si>
    <r>
      <rPr>
        <b/>
        <sz val="11"/>
        <color theme="1"/>
        <rFont val="Calibri"/>
        <family val="2"/>
        <scheme val="minor"/>
      </rPr>
      <t xml:space="preserve">d. </t>
    </r>
    <r>
      <rPr>
        <sz val="11"/>
        <color theme="1"/>
        <rFont val="Calibri"/>
        <family val="2"/>
        <scheme val="minor"/>
      </rPr>
      <t>Pacientes com ou sem história familiar positiva para trombofilia hereditária com trombose venosa idiopática, em sítios não usuais: veias cerebrais, renais e abdominais;</t>
    </r>
  </si>
  <si>
    <r>
      <rPr>
        <b/>
        <sz val="11"/>
        <color theme="1"/>
        <rFont val="Calibri"/>
        <family val="2"/>
        <scheme val="minor"/>
      </rPr>
      <t xml:space="preserve">e. </t>
    </r>
    <r>
      <rPr>
        <sz val="11"/>
        <color theme="1"/>
        <rFont val="Calibri"/>
        <family val="2"/>
        <scheme val="minor"/>
      </rPr>
      <t>Pacientes com ou sem história familiar e com trombose venosa abdominal em uso de anticoncepcional;</t>
    </r>
  </si>
  <si>
    <r>
      <rPr>
        <b/>
        <sz val="11"/>
        <color theme="1"/>
        <rFont val="Calibri"/>
        <family val="2"/>
        <scheme val="minor"/>
      </rPr>
      <t>f.</t>
    </r>
    <r>
      <rPr>
        <sz val="11"/>
        <color theme="1"/>
        <rFont val="Calibri"/>
        <family val="2"/>
        <scheme val="minor"/>
      </rPr>
      <t xml:space="preserve"> Pacientes com trombose de veias retinianas, na ausência de fatores de risco clássicos para aterosclerose (hipertensão, diabetes, hipercolesterolemia, tabagismo e idade acima de 65 anos);</t>
    </r>
  </si>
  <si>
    <r>
      <rPr>
        <b/>
        <sz val="11"/>
        <color theme="1"/>
        <rFont val="Calibri"/>
        <family val="2"/>
        <scheme val="minor"/>
      </rPr>
      <t>a.</t>
    </r>
    <r>
      <rPr>
        <sz val="11"/>
        <color theme="1"/>
        <rFont val="Calibri"/>
        <family val="2"/>
        <scheme val="minor"/>
      </rPr>
      <t xml:space="preserve"> Paciente com antecedente de DHEG/pré-eclâmpsia desde que não preencham nenhum dos critérios do grupo I;</t>
    </r>
  </si>
  <si>
    <r>
      <rPr>
        <b/>
        <sz val="11"/>
        <color theme="1"/>
        <rFont val="Calibri"/>
        <family val="2"/>
        <scheme val="minor"/>
      </rPr>
      <t xml:space="preserve">b. </t>
    </r>
    <r>
      <rPr>
        <sz val="11"/>
        <color theme="1"/>
        <rFont val="Calibri"/>
        <family val="2"/>
        <scheme val="minor"/>
      </rPr>
      <t>Paciente com 3 ou mais abortamentos espontâneos, sem causa definida, consecutivos, antes da 10ª semana de gestação desde que não preencham nenhum dos critérios do grupo I;</t>
    </r>
  </si>
  <si>
    <r>
      <rPr>
        <b/>
        <sz val="11"/>
        <color theme="1"/>
        <rFont val="Calibri"/>
        <family val="2"/>
        <scheme val="minor"/>
      </rPr>
      <t>c</t>
    </r>
    <r>
      <rPr>
        <sz val="11"/>
        <color theme="1"/>
        <rFont val="Calibri"/>
        <family val="2"/>
        <scheme val="minor"/>
      </rPr>
      <t>. Paciente com uma ou mais mortes fetais inexplicáveis, cujo feto ou placenta sejam morfologicamente normais e que não preencham nenhum dos critérios do grupo I;</t>
    </r>
  </si>
  <si>
    <r>
      <rPr>
        <b/>
        <sz val="11"/>
        <color theme="1"/>
        <rFont val="Calibri"/>
        <family val="2"/>
        <scheme val="minor"/>
      </rPr>
      <t xml:space="preserve">d. </t>
    </r>
    <r>
      <rPr>
        <sz val="11"/>
        <color theme="1"/>
        <rFont val="Calibri"/>
        <family val="2"/>
        <scheme val="minor"/>
      </rPr>
      <t>Trombose relacionada a procedimento cirúrgico.</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</si>
  <si>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</si>
  <si>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</si>
  <si>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b.</t>
    </r>
    <r>
      <rPr>
        <sz val="11"/>
        <color theme="1"/>
        <rFont val="Calibri"/>
        <family val="2"/>
        <scheme val="minor"/>
      </rPr>
      <t xml:space="preserve"> IMC igual ou maior do que 40 Kg/m2, com ou sem co-morbidades.</t>
    </r>
  </si>
  <si>
    <r>
      <rPr>
        <b/>
        <sz val="11"/>
        <color theme="1"/>
        <rFont val="Calibri"/>
        <family val="2"/>
        <scheme val="minor"/>
      </rPr>
      <t>a.</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</si>
  <si>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 xml:space="preserve">b. </t>
    </r>
    <r>
      <rPr>
        <sz val="11"/>
        <color theme="1"/>
        <rFont val="Calibri"/>
        <family val="2"/>
        <scheme val="minor"/>
      </rPr>
      <t>uso de álcool ou drogas ilícitas nos últimos 5 anos.</t>
    </r>
  </si>
  <si>
    <r>
      <rPr>
        <b/>
        <sz val="11"/>
        <color theme="1"/>
        <rFont val="Calibri"/>
        <family val="2"/>
        <scheme val="minor"/>
      </rPr>
      <t>1.</t>
    </r>
    <r>
      <rPr>
        <sz val="11"/>
        <color theme="1"/>
        <rFont val="Calibri"/>
        <family val="2"/>
        <scheme val="minor"/>
      </rPr>
      <t>Resolução do CFM nº 1.942/2010.</t>
    </r>
  </si>
  <si>
    <t>28. HEPATITE B - TESTE QUANTITATIVO</t>
  </si>
  <si>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</si>
  <si>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</si>
  <si>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</si>
  <si>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</si>
  <si>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</si>
  <si>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</si>
  <si>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</si>
  <si>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</si>
  <si>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</si>
  <si>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</si>
  <si>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</si>
  <si>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</si>
  <si>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</si>
  <si>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</si>
  <si>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</si>
  <si>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</si>
  <si>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</si>
  <si>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</si>
  <si>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</si>
  <si>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</si>
  <si>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</si>
  <si>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</si>
  <si>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</si>
  <si>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</si>
  <si>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</si>
  <si>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</si>
  <si>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</si>
  <si>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t>32. HLA-B27, FENOTIPAGEM</t>
  </si>
  <si>
    <t>Cobertura obrigatória na investigação diagnóstica de Espondilite Anquilosante quando a ressonância magnética for inconclusiva para a presença ou não de sacroiliíte.</t>
  </si>
  <si>
    <t>33. IMPLANTE COCLEAR</t>
  </si>
  <si>
    <t>Cobertura obrigatória, unilateral ou bilateral, conforme indicação do médico assistente, nos seguintes casos:</t>
  </si>
  <si>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</si>
  <si>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</si>
  <si>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</si>
  <si>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</si>
  <si>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</si>
  <si>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</si>
  <si>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</si>
  <si>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</si>
  <si>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</si>
  <si>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</si>
  <si>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</si>
  <si>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t>b. 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</si>
  <si>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</si>
  <si>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</si>
  <si>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</si>
  <si>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</si>
  <si>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</si>
  <si>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</si>
  <si>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</si>
  <si>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</si>
  <si>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</si>
  <si>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</si>
  <si>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</si>
  <si>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</si>
  <si>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</si>
  <si>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</si>
  <si>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</si>
  <si>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</si>
  <si>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</si>
  <si>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</si>
  <si>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</si>
  <si>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</si>
  <si>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t>Está vedado o Implante Coclear quando preenchidos pelo menos um dos seguintes critérios:</t>
  </si>
  <si>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</si>
  <si>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</si>
  <si>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</si>
  <si>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</si>
  <si>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</si>
  <si>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</si>
  <si>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</si>
  <si>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</si>
  <si>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</si>
  <si>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</si>
  <si>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</si>
  <si>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</si>
  <si>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t>35. IMPLANTE DE CÁRDIO-DESFIBRILADOR IMPLANTÁVEL - CDI (INCLUI ELETRODOS E GERADOR)</t>
  </si>
  <si>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</si>
  <si>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</si>
  <si>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</si>
  <si>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</si>
  <si>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</si>
  <si>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</si>
  <si>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</si>
  <si>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</si>
  <si>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</si>
  <si>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</si>
  <si>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t>36. IMPLANTE DE CARDIODESFIBRILADOR MULTISSÍTIO - TRC-D (GERADOR E ELETRODOS)</t>
  </si>
  <si>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</si>
  <si>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</si>
  <si>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</si>
  <si>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</si>
  <si>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</si>
  <si>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</si>
  <si>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</si>
  <si>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</si>
  <si>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</si>
  <si>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</si>
  <si>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r>
      <rPr>
        <b/>
        <sz val="11"/>
        <color theme="1"/>
        <rFont val="Calibri"/>
        <family val="2"/>
        <scheme val="minor"/>
      </rPr>
      <t xml:space="preserve">3. </t>
    </r>
    <r>
      <rPr>
        <sz val="11"/>
        <color theme="1"/>
        <rFont val="Calibri"/>
        <family val="2"/>
        <scheme val="minor"/>
      </rPr>
      <t>NICE. Implantable cardioverter defibrillators and cardiac resynchronisation</t>
    </r>
  </si>
  <si>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</si>
  <si>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</si>
  <si>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</si>
  <si>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</si>
  <si>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</si>
  <si>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</si>
  <si>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</si>
  <si>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</si>
  <si>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</si>
  <si>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</si>
  <si>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</si>
  <si>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</si>
  <si>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</si>
  <si>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</si>
  <si>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</si>
  <si>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</si>
  <si>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</si>
  <si>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</si>
  <si>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</si>
  <si>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</si>
  <si>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</si>
  <si>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c. </t>
    </r>
    <r>
      <rPr>
        <sz val="11"/>
        <color theme="1"/>
        <rFont val="Calibri"/>
        <family val="2"/>
        <scheme val="minor"/>
      </rPr>
      <t>o paciente já tenha sido submetido à estimulação do nervo vago sem sucesso.</t>
    </r>
  </si>
  <si>
    <t>39. IMPLANTE DE GERADOR PARA NEUROESTIMULAÇÃO</t>
  </si>
  <si>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</si>
  <si>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</si>
  <si>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</si>
  <si>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</si>
  <si>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</si>
  <si>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</si>
  <si>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</si>
  <si>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</si>
  <si>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</si>
  <si>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</si>
  <si>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</si>
  <si>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</si>
  <si>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</si>
  <si>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</si>
  <si>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</si>
  <si>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</si>
  <si>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</si>
  <si>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</si>
  <si>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</si>
  <si>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</si>
  <si>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</si>
  <si>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</si>
  <si>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</si>
  <si>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</si>
  <si>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</si>
  <si>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</si>
  <si>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</si>
  <si>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</si>
  <si>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</si>
  <si>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</si>
  <si>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</si>
  <si>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</si>
  <si>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</si>
  <si>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</si>
  <si>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</si>
  <si>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</si>
  <si>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</si>
  <si>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</si>
  <si>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</si>
  <si>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</si>
  <si>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</si>
  <si>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</si>
  <si>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</si>
  <si>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</si>
  <si>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</si>
  <si>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</si>
  <si>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</si>
  <si>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</si>
  <si>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</si>
  <si>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</si>
  <si>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</si>
  <si>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</si>
  <si>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</si>
  <si>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</si>
  <si>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</si>
  <si>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</si>
  <si>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</si>
  <si>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</si>
  <si>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</si>
  <si>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</si>
  <si>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</si>
  <si>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</si>
  <si>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</si>
  <si>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</si>
  <si>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</si>
  <si>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</si>
  <si>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</si>
  <si>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</si>
  <si>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</si>
  <si>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</si>
  <si>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</si>
  <si>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</si>
  <si>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</si>
  <si>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t>42. IMPLANTE DE MARCAPASSO MULTISSÍTIO (INCLUI ELETRODOS E GERADOR)</t>
  </si>
  <si>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</si>
  <si>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</si>
  <si>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</si>
  <si>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</si>
  <si>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</si>
  <si>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</si>
  <si>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</si>
  <si>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</si>
  <si>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</si>
  <si>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</si>
  <si>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</si>
  <si>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</si>
  <si>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</si>
  <si>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</si>
  <si>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</si>
  <si>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</si>
  <si>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</si>
  <si>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</si>
  <si>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</si>
  <si>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</si>
  <si>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</si>
  <si>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</si>
  <si>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</si>
  <si>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</si>
  <si>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</si>
  <si>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</si>
  <si>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</si>
  <si>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</si>
  <si>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</si>
  <si>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</si>
  <si>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</si>
  <si>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</si>
  <si>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t>hearing aid system application for unilateral congenital conductive hearing impairment: audiometric results. Otol Neurotol 2008; 29: 2–7.</t>
  </si>
  <si>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</si>
  <si>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</si>
  <si>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</si>
  <si>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t>45. IMPLANTE INTRA-TECAL DE BOMBAS PARA INFUSÃO DE FÁRMACOS (INCLUI MEDICAMENTO)</t>
  </si>
  <si>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</si>
  <si>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</si>
  <si>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</si>
  <si>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</si>
  <si>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</si>
  <si>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</si>
  <si>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</si>
  <si>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</si>
  <si>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</si>
  <si>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</si>
  <si>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t>46. IMPLANTE INTRAVÍTREO DE POLÍMERO FARMACOLÓGICO DE LIBERAÇÃO CONTROLADA</t>
  </si>
  <si>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</si>
  <si>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</si>
  <si>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</si>
  <si>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</si>
  <si>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</si>
  <si>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</si>
  <si>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</si>
  <si>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</si>
  <si>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</si>
  <si>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</si>
  <si>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</si>
  <si>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</si>
  <si>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</si>
  <si>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</si>
  <si>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</si>
  <si>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</si>
  <si>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</si>
  <si>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</si>
  <si>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</si>
  <si>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</si>
  <si>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t>52. MAMOGRAFIA DIGITAL</t>
  </si>
  <si>
    <r>
      <rPr>
        <b/>
        <sz val="11"/>
        <color theme="1"/>
        <rFont val="Calibri"/>
        <family val="2"/>
        <scheme val="minor"/>
      </rPr>
      <t xml:space="preserve">1. </t>
    </r>
    <r>
      <rPr>
        <sz val="11"/>
        <color theme="1"/>
        <rFont val="Calibri"/>
        <family val="2"/>
        <scheme val="minor"/>
      </rPr>
      <t>Cobertura obrigatória para mulheres na faixa etária entre 40 e 69 anos.</t>
    </r>
  </si>
  <si>
    <t>53. MAPEAMENTO ELETROANATÔMICO CARDÍACO TRIDIMENSIONAL</t>
  </si>
  <si>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</si>
  <si>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</si>
  <si>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</si>
  <si>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</si>
  <si>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</si>
  <si>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</si>
  <si>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</si>
  <si>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</si>
  <si>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</si>
  <si>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</si>
  <si>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</si>
  <si>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t>NCCN Clinical Practice Guidelines in Oncology (NCCN Guidelines) – Prevention and Treatment of Cancer-Related Infections. 2012;10:1412-1445 J Natl Compr Canc Netw.</t>
  </si>
  <si>
    <t>54.3- TERAPIA PARA DIARRÉIA RELACIONADA AO USO DE ANTINEOPLÁSICOS</t>
  </si>
  <si>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</si>
  <si>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t>54.4- TERAPIA PARA DOR RELACIONADA AO USO DE ANTINEOPLÁSICOS</t>
  </si>
  <si>
    <r>
      <rPr>
        <b/>
        <sz val="11"/>
        <color theme="1"/>
        <rFont val="Calibri"/>
        <family val="2"/>
        <scheme val="minor"/>
      </rPr>
      <t xml:space="preserve">1. </t>
    </r>
    <r>
      <rPr>
        <sz val="11"/>
        <color theme="1"/>
        <rFont val="Calibri"/>
        <family val="2"/>
        <scheme val="minor"/>
      </rPr>
      <t>Cobertura obrigatória de analgésicos, opiáceos e derivados, de acordo com prescrição médica, para pacientes com dor relacionada ao uso do antineoplásico que tenham este efeito colateral previsto em bula.</t>
    </r>
  </si>
  <si>
    <t>54.5- TERAPIA PARA PROFILAXIA E TRATAMENTO DA NEUTROPENIA RELACIONADA AO USO DE ANTINEOPLÁSICOS COM FATORES DE CRESCIMENTO DE COLÔNIAS DE GRANULÓCITOS</t>
  </si>
  <si>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</si>
  <si>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</si>
  <si>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</si>
  <si>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</si>
  <si>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</si>
  <si>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</si>
  <si>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</si>
  <si>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</si>
  <si>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</si>
  <si>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</si>
  <si>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</si>
  <si>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</si>
  <si>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</si>
  <si>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</si>
  <si>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</si>
  <si>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t> Náuseas e vômitos antecipatórios</t>
  </si>
  <si>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</si>
  <si>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t> Tratamento de Náuseas e vômitos</t>
  </si>
  <si>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</si>
  <si>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</si>
  <si>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</si>
  <si>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</si>
  <si>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t> Tratamento de resgate para náuseas e vômitos</t>
  </si>
  <si>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</si>
  <si>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</si>
  <si>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</si>
  <si>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</si>
  <si>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</si>
  <si>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</si>
  <si>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</si>
  <si>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t>OBS: Para os medicamentos que não estejam nas listas apresentadas acima, a indicação do nível de risco deve ser feita pelo médico assistente baseado na literatura médica.</t>
  </si>
  <si>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</si>
  <si>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</si>
  <si>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</si>
  <si>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</si>
  <si>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</si>
  <si>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</si>
  <si>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</si>
  <si>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</si>
  <si>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</si>
  <si>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</si>
  <si>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t>1. Cobertura obrigatória quando preenchido pelo menos um dos seguintes critérios:</t>
  </si>
  <si>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</si>
  <si>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</si>
  <si>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</si>
  <si>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</si>
  <si>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t>56. MONITORIZAÇÃO AMBULATORIAL DA PRESSÃO ARTERIAL - MAPA (24 HORAS)</t>
  </si>
  <si>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</si>
  <si>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</si>
  <si>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</si>
  <si>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</si>
  <si>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</si>
  <si>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t>57. N-RAS</t>
  </si>
  <si>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</si>
  <si>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t>58. OXIGENOTERAPIA HIPERBÁRICA</t>
  </si>
  <si>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</si>
  <si>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</si>
  <si>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</si>
  <si>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</si>
  <si>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</si>
  <si>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</si>
  <si>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</si>
  <si>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</si>
  <si>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</si>
  <si>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</si>
  <si>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</si>
  <si>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</si>
  <si>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</si>
  <si>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</si>
  <si>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</si>
  <si>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</si>
  <si>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</si>
  <si>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</si>
  <si>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t>Grupo III</t>
  </si>
  <si>
    <r>
      <rPr>
        <b/>
        <sz val="11"/>
        <color theme="1"/>
        <rFont val="Calibri"/>
        <family val="2"/>
        <scheme val="minor"/>
      </rPr>
      <t xml:space="preserve">a. </t>
    </r>
    <r>
      <rPr>
        <sz val="11"/>
        <color theme="1"/>
        <rFont val="Calibri"/>
        <family val="2"/>
        <scheme val="minor"/>
      </rPr>
      <t>Consolidação da fratura óssea e cicatrização completa de partes moles.</t>
    </r>
  </si>
  <si>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</si>
  <si>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</si>
  <si>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</si>
  <si>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</si>
  <si>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</si>
  <si>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</si>
  <si>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</si>
  <si>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</si>
  <si>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</si>
  <si>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</si>
  <si>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</si>
  <si>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</si>
  <si>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</si>
  <si>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</si>
  <si>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</si>
  <si>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</si>
  <si>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</si>
  <si>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</si>
  <si>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</si>
  <si>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ESCALA “USP” DE GRAVIDADE - AVALIAÇÃO PARA TRATAMENTO COM OHB *</t>
  </si>
  <si>
    <t>59. PANTOFOTOCOAGULAÇÃO A LASER NA RETINOPATIA DA PREMATURIDADE</t>
  </si>
  <si>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</si>
  <si>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</si>
  <si>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</si>
  <si>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</si>
  <si>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</si>
  <si>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</si>
  <si>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</si>
  <si>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</si>
  <si>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</si>
  <si>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</si>
  <si>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</si>
  <si>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</si>
  <si>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</si>
  <si>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</si>
  <si>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</si>
  <si>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</si>
  <si>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</si>
  <si>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</si>
  <si>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</si>
  <si>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</si>
  <si>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</si>
  <si>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</si>
  <si>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</si>
  <si>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</si>
  <si>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</si>
  <si>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</si>
  <si>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</si>
  <si>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</si>
  <si>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</si>
  <si>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</si>
  <si>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</si>
  <si>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t>OBS: Em caso de indisponibilidade de rede prestadora de serviço para este procedimento na localidade de ocorrência do evento, a operadora deve disponibilizá-lo na localidade mais próxima, sem a obrigatoriedade de cobertura de remoção ou transporte.</t>
  </si>
  <si>
    <t>61. PROTROMBINA, PESQUISA DE MUTAÇÃO</t>
  </si>
  <si>
    <r>
      <rPr>
        <b/>
        <sz val="11"/>
        <color theme="1"/>
        <rFont val="Calibri"/>
        <family val="2"/>
        <scheme val="minor"/>
      </rPr>
      <t>c.</t>
    </r>
    <r>
      <rPr>
        <sz val="11"/>
        <color theme="1"/>
        <rFont val="Calibri"/>
        <family val="2"/>
        <scheme val="minor"/>
      </rPr>
      <t xml:space="preserve"> Pacientes com ou sem história familiar e com trombose venosa, idiopática, em sítios não usuais: mesentérica, esplâncnicas e porta;</t>
    </r>
  </si>
  <si>
    <r>
      <rPr>
        <b/>
        <sz val="11"/>
        <color theme="1"/>
        <rFont val="Calibri"/>
        <family val="2"/>
        <scheme val="minor"/>
      </rPr>
      <t>d.</t>
    </r>
    <r>
      <rPr>
        <sz val="11"/>
        <color theme="1"/>
        <rFont val="Calibri"/>
        <family val="2"/>
        <scheme val="minor"/>
      </rPr>
      <t xml:space="preserve"> Pacientes com ou sem história familiar positiva para trombofilia hereditária com trombose venosa idiopática, em sítios não usuais: veias cerebrais, renais e abdominais;</t>
    </r>
  </si>
  <si>
    <r>
      <rPr>
        <b/>
        <sz val="11"/>
        <color theme="1"/>
        <rFont val="Calibri"/>
        <family val="2"/>
        <scheme val="minor"/>
      </rPr>
      <t>e.</t>
    </r>
    <r>
      <rPr>
        <sz val="11"/>
        <color theme="1"/>
        <rFont val="Calibri"/>
        <family val="2"/>
        <scheme val="minor"/>
      </rPr>
      <t xml:space="preserve"> Pacientes com ou sem história familiar e com trombose venosa abdominal em uso de anticoncepcional;</t>
    </r>
  </si>
  <si>
    <r>
      <rPr>
        <b/>
        <sz val="11"/>
        <color theme="1"/>
        <rFont val="Calibri"/>
        <family val="2"/>
        <scheme val="minor"/>
      </rPr>
      <t>b.</t>
    </r>
    <r>
      <rPr>
        <sz val="11"/>
        <color theme="1"/>
        <rFont val="Calibri"/>
        <family val="2"/>
        <scheme val="minor"/>
      </rPr>
      <t xml:space="preserve"> Paciente com 3 ou mais abortamentos espontâneos, sem causa definida, consecutivos, antes da 10ª semana de gestação desde que não preencham nenhum dos critérios do grupo I;</t>
    </r>
  </si>
  <si>
    <r>
      <rPr>
        <b/>
        <sz val="11"/>
        <color theme="1"/>
        <rFont val="Calibri"/>
        <family val="2"/>
        <scheme val="minor"/>
      </rPr>
      <t>c.</t>
    </r>
    <r>
      <rPr>
        <sz val="11"/>
        <color theme="1"/>
        <rFont val="Calibri"/>
        <family val="2"/>
        <scheme val="minor"/>
      </rPr>
      <t xml:space="preserve"> Paciente com uma ou mais mortes fetais inexplicáveis, cujo feto ou placenta sejam morfologicamente normais e que não preencham nenhum dos critérios do grupo I;</t>
    </r>
  </si>
  <si>
    <r>
      <rPr>
        <b/>
        <sz val="11"/>
        <color theme="1"/>
        <rFont val="Calibri"/>
        <family val="2"/>
        <scheme val="minor"/>
      </rPr>
      <t>d.</t>
    </r>
    <r>
      <rPr>
        <sz val="11"/>
        <color theme="1"/>
        <rFont val="Calibri"/>
        <family val="2"/>
        <scheme val="minor"/>
      </rPr>
      <t xml:space="preserve"> Trombose relacionada a procedimento cirúrgico.</t>
    </r>
  </si>
  <si>
    <t>62. RIZOTOMIA PERCUTÂNEA COM OU SEM RADIOFREQUÊNCIA</t>
  </si>
  <si>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</si>
  <si>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</si>
  <si>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</si>
  <si>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</si>
  <si>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</si>
  <si>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</si>
  <si>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</si>
  <si>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</si>
  <si>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</si>
  <si>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t>63. SUCCINIL ACETONA</t>
  </si>
  <si>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</si>
  <si>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</si>
  <si>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t>64. TERAPIA ANTINEOPLÁSICA ORAL PARA TRATAMENTO DO CÂNCER</t>
  </si>
  <si>
    <t>65.TERAPIA IMUNOBIOLÓGICA ENDOVENOSA OU SUBCUTÂNEA (COM DIRETRIZ DE UTILIZAÇÃO)</t>
  </si>
  <si>
    <r>
      <rPr>
        <b/>
        <sz val="11"/>
        <color theme="1"/>
        <rFont val="Calibri"/>
        <family val="2"/>
        <scheme val="minor"/>
      </rPr>
      <t>1.</t>
    </r>
    <r>
      <rPr>
        <sz val="11"/>
        <color theme="1"/>
        <rFont val="Calibri"/>
        <family val="2"/>
        <scheme val="minor"/>
      </rPr>
      <t xml:space="preserve"> Cobertura obrigatória quando preenchidos os seguintes critérios:</t>
    </r>
  </si>
  <si>
    <t>a. Artrite Reumatoide: pacientes com índice de atividade da doença maior que 10 pelo CDAI (Índice Clínico de Atividade da Doença), maior que 20 pelo SDAI (Índice Simplificado de Atividade da Doença) ou maior que 3,2 pelo DAS 28 (Índice de Atividade da Doença - 28 articulações), refratários ao tratamento convencional por um período mínimo de três meses com pelo menos dois esquemas utilizando drogas modificadoras do curso da doença (DMCDs) de primeira linha, de forma sequencial ou combinada;</t>
  </si>
  <si>
    <t>b. Artrite Psoriásica: pacientes com comprometimento periférico, índice de atividade da doença maior que 3,2 pelo DAS 28 (Índice de Atividade da Doença - 28 articulações) ou igual ou maior que 5 pela EVA (Escala Visual Analógica) na presença de no mínimo três articulações dolorosas ou edemaciadas, refratários ao tratamento convencional por um período mínimo de seis meses com pelo menos duas drogas modificadoras do curso da doença (DMCDs) e, nos pacientes com comprometimento axial associado ao periférico, índice de atividade da doença igual ou maior do que 4 pelo BASDAI (Índice Bath de Atividade da Doença para Espondilite Anquilosante), refratários ao tratamento convencional por um período mínimo de três meses com doses plenas de pelo menos dois antiinflamatórios não hormonais (AINHs);</t>
  </si>
  <si>
    <r>
      <rPr>
        <b/>
        <sz val="11"/>
        <color theme="1"/>
        <rFont val="Calibri"/>
        <family val="2"/>
        <scheme val="minor"/>
      </rPr>
      <t>c.</t>
    </r>
    <r>
      <rPr>
        <sz val="11"/>
        <color theme="1"/>
        <rFont val="Calibri"/>
        <family val="2"/>
        <scheme val="minor"/>
      </rPr>
      <t xml:space="preserve"> Doença de Crohn: pacientes com índice de atividade da doença igual ou maior a 220 pelo IADC (Índice de Atividade da Doença de Crohn), refratários ao uso de drogas imunossupressoras ou imunomoduladoras por um período mínimo de três meses;</t>
    </r>
  </si>
  <si>
    <t>d. Espondilite Anquilosante: pacientes com índice de atividade da doença igual ou maior do que 4 pelo BASDAI (Índice Bath de Atividade da Doença para Espondilite Anquilosante) ou igual ou maior do que 4,5 pelo ASDAS (Escore de Atividade da Doença para Espondilite Anquilosante), refratários ao tratamento convencional por um período mínimo de três meses com doses plenas de pelo menos dois antiinflamatórios não hormonais (AINHs) e, nos pacientes com doença predominantemente periférica com ausência de resposta à sufassalazina ou ao metotrexato, por período adicional de 3 meses.</t>
  </si>
  <si>
    <t>e. Esclerose Múltipla: Cobertura obrigatória do imunobiológico Natalizumabe quando preenchidos todos os critérios do Grupo I e nenhum dos critérios do grupo II. Após o início do tratamento a cobertura não será mais obrigatória caso o paciente apresente um dos critérios do Grupo III:</t>
  </si>
  <si>
    <r>
      <rPr>
        <b/>
        <sz val="11"/>
        <color theme="1"/>
        <rFont val="Calibri"/>
        <family val="2"/>
        <scheme val="minor"/>
      </rPr>
      <t xml:space="preserve">a. </t>
    </r>
    <r>
      <rPr>
        <sz val="11"/>
        <color theme="1"/>
        <rFont val="Calibri"/>
        <family val="2"/>
        <scheme val="minor"/>
      </rPr>
      <t>Diagnóstico de Esclerose Múltipla (EM) pelos Critérios de McDonald revisados e adaptados;</t>
    </r>
  </si>
  <si>
    <r>
      <rPr>
        <b/>
        <sz val="11"/>
        <color theme="1"/>
        <rFont val="Calibri"/>
        <family val="2"/>
        <scheme val="minor"/>
      </rPr>
      <t>b.</t>
    </r>
    <r>
      <rPr>
        <sz val="11"/>
        <color theme="1"/>
        <rFont val="Calibri"/>
        <family val="2"/>
        <scheme val="minor"/>
      </rPr>
      <t xml:space="preserve"> Esclerose Múltipla Recorrente Remitente (EM-RR) ou Esclerose Múltipla Secundariamente progressiva (EM-RR);</t>
    </r>
  </si>
  <si>
    <r>
      <rPr>
        <b/>
        <sz val="11"/>
        <color theme="1"/>
        <rFont val="Calibri"/>
        <family val="2"/>
        <scheme val="minor"/>
      </rPr>
      <t xml:space="preserve">c. </t>
    </r>
    <r>
      <rPr>
        <sz val="11"/>
        <color theme="1"/>
        <rFont val="Calibri"/>
        <family val="2"/>
        <scheme val="minor"/>
      </rPr>
      <t>Lesões desmielinizantes à Ressonância Magnética;</t>
    </r>
  </si>
  <si>
    <r>
      <rPr>
        <b/>
        <sz val="11"/>
        <color theme="1"/>
        <rFont val="Calibri"/>
        <family val="2"/>
        <scheme val="minor"/>
      </rPr>
      <t xml:space="preserve">d. </t>
    </r>
    <r>
      <rPr>
        <sz val="11"/>
        <color theme="1"/>
        <rFont val="Calibri"/>
        <family val="2"/>
        <scheme val="minor"/>
      </rPr>
      <t>Diagnóstico diferencial com exclusão de outras causas;</t>
    </r>
  </si>
  <si>
    <r>
      <rPr>
        <b/>
        <sz val="11"/>
        <color theme="1"/>
        <rFont val="Calibri"/>
        <family val="2"/>
        <scheme val="minor"/>
      </rPr>
      <t>e.</t>
    </r>
    <r>
      <rPr>
        <sz val="11"/>
        <color theme="1"/>
        <rFont val="Calibri"/>
        <family val="2"/>
        <scheme val="minor"/>
      </rPr>
      <t xml:space="preserve"> Falha terapêutica com a utilização de glatirâmer e betainterferona anteriormente;</t>
    </r>
  </si>
  <si>
    <r>
      <rPr>
        <b/>
        <sz val="11"/>
        <color theme="1"/>
        <rFont val="Calibri"/>
        <family val="2"/>
        <scheme val="minor"/>
      </rPr>
      <t xml:space="preserve">f. </t>
    </r>
    <r>
      <rPr>
        <sz val="11"/>
        <color theme="1"/>
        <rFont val="Calibri"/>
        <family val="2"/>
        <scheme val="minor"/>
      </rPr>
      <t>Estar sem receber imunomodulador por pelo menos 45 dias ou azatioprina por 3 meses;</t>
    </r>
  </si>
  <si>
    <r>
      <rPr>
        <b/>
        <sz val="11"/>
        <color theme="1"/>
        <rFont val="Calibri"/>
        <family val="2"/>
        <scheme val="minor"/>
      </rPr>
      <t>g</t>
    </r>
    <r>
      <rPr>
        <sz val="11"/>
        <color theme="1"/>
        <rFont val="Calibri"/>
        <family val="2"/>
        <scheme val="minor"/>
      </rPr>
      <t>. Ser encaminhados a infectologista ou pneumologista para afastar tuberculose se apresentarem lesões suspeitas à radiografia de tórax;</t>
    </r>
  </si>
  <si>
    <r>
      <rPr>
        <b/>
        <sz val="11"/>
        <color theme="1"/>
        <rFont val="Calibri"/>
        <family val="2"/>
        <scheme val="minor"/>
      </rPr>
      <t xml:space="preserve">h. </t>
    </r>
    <r>
      <rPr>
        <sz val="11"/>
        <color theme="1"/>
        <rFont val="Calibri"/>
        <family val="2"/>
        <scheme val="minor"/>
      </rPr>
      <t>Valores de neutrófilos acima de 1.500/mm3 e linfócitos acima de 1.000/mm3 ao hemograma.</t>
    </r>
  </si>
  <si>
    <r>
      <rPr>
        <b/>
        <sz val="11"/>
        <color theme="1"/>
        <rFont val="Calibri"/>
        <family val="2"/>
        <scheme val="minor"/>
      </rPr>
      <t>a.</t>
    </r>
    <r>
      <rPr>
        <sz val="11"/>
        <color theme="1"/>
        <rFont val="Calibri"/>
        <family val="2"/>
        <scheme val="minor"/>
      </rPr>
      <t xml:space="preserve"> Diagnóstico de Esclerose Múltipla Remitente Recorrente (EM-RR) ou Esclerose Múltipla Secundariamente Progressiva (EM-PP) com surto;</t>
    </r>
  </si>
  <si>
    <r>
      <rPr>
        <b/>
        <sz val="11"/>
        <color theme="1"/>
        <rFont val="Calibri"/>
        <family val="2"/>
        <scheme val="minor"/>
      </rPr>
      <t>b.</t>
    </r>
    <r>
      <rPr>
        <sz val="11"/>
        <color theme="1"/>
        <rFont val="Calibri"/>
        <family val="2"/>
        <scheme val="minor"/>
      </rPr>
      <t xml:space="preserve"> Incapacidade de adesão ao tratamento e impossibilidade de monitorização dos efeitos adversos;</t>
    </r>
  </si>
  <si>
    <r>
      <rPr>
        <b/>
        <sz val="11"/>
        <color theme="1"/>
        <rFont val="Calibri"/>
        <family val="2"/>
        <scheme val="minor"/>
      </rPr>
      <t>c.</t>
    </r>
    <r>
      <rPr>
        <sz val="11"/>
        <color theme="1"/>
        <rFont val="Calibri"/>
        <family val="2"/>
        <scheme val="minor"/>
      </rPr>
      <t xml:space="preserve"> Intolerância ou hipersensibilidade ao medicamento;</t>
    </r>
  </si>
  <si>
    <r>
      <rPr>
        <b/>
        <sz val="11"/>
        <color theme="1"/>
        <rFont val="Calibri"/>
        <family val="2"/>
        <scheme val="minor"/>
      </rPr>
      <t>d.</t>
    </r>
    <r>
      <rPr>
        <sz val="11"/>
        <color theme="1"/>
        <rFont val="Calibri"/>
        <family val="2"/>
        <scheme val="minor"/>
      </rPr>
      <t xml:space="preserve"> Diagnóstico de leucoencefalopatia multifocal progressiva (LEMP);</t>
    </r>
  </si>
  <si>
    <r>
      <rPr>
        <b/>
        <sz val="11"/>
        <color theme="1"/>
        <rFont val="Calibri"/>
        <family val="2"/>
        <scheme val="minor"/>
      </rPr>
      <t>e.</t>
    </r>
    <r>
      <rPr>
        <sz val="11"/>
        <color theme="1"/>
        <rFont val="Calibri"/>
        <family val="2"/>
        <scheme val="minor"/>
      </rPr>
      <t xml:space="preserve"> Pacientes que apresentem maior risco de infecções oportunistas;</t>
    </r>
  </si>
  <si>
    <r>
      <rPr>
        <b/>
        <sz val="11"/>
        <color theme="1"/>
        <rFont val="Calibri"/>
        <family val="2"/>
        <scheme val="minor"/>
      </rPr>
      <t>f.</t>
    </r>
    <r>
      <rPr>
        <sz val="11"/>
        <color theme="1"/>
        <rFont val="Calibri"/>
        <family val="2"/>
        <scheme val="minor"/>
      </rPr>
      <t xml:space="preserve"> Pacientes com câncer, exceto se carcinoma basocelular de pele.</t>
    </r>
  </si>
  <si>
    <r>
      <rPr>
        <b/>
        <sz val="11"/>
        <color theme="1"/>
        <rFont val="Calibri"/>
        <family val="2"/>
        <scheme val="minor"/>
      </rPr>
      <t xml:space="preserve">a. </t>
    </r>
    <r>
      <rPr>
        <sz val="11"/>
        <color theme="1"/>
        <rFont val="Calibri"/>
        <family val="2"/>
        <scheme val="minor"/>
      </rPr>
      <t>Surgimento de efeitos adversos intoleráveis após considerar todas as medidas atenuantes;</t>
    </r>
  </si>
  <si>
    <t>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</si>
  <si>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r>
      <rPr>
        <b/>
        <sz val="11"/>
        <color theme="1"/>
        <rFont val="Calibri"/>
        <family val="2"/>
        <scheme val="minor"/>
      </rPr>
      <t xml:space="preserve">Referência: </t>
    </r>
    <r>
      <rPr>
        <sz val="11"/>
        <color theme="1"/>
        <rFont val="Calibri"/>
        <family val="2"/>
        <scheme val="minor"/>
      </rPr>
      <t>Portaria SAS/MS nº 391 de 05 de maio de 2015.</t>
    </r>
  </si>
  <si>
    <t>66. TERMOTERAPIA TRANSPUPILAR A LASER</t>
  </si>
  <si>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</si>
  <si>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t>NHMRC. Clinical Practice Guidelines for the Management of Melanoma in Australia and New Zealand Ocular and Periocular Melanoma: Supplementary Document.National Health and Medical Research Council. 2008</t>
  </si>
  <si>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</si>
  <si>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</si>
  <si>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</si>
  <si>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</si>
  <si>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</si>
  <si>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</si>
  <si>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</si>
  <si>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</si>
  <si>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</si>
  <si>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</si>
  <si>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</si>
  <si>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</si>
  <si>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</si>
  <si>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</si>
  <si>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</si>
  <si>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</si>
  <si>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</si>
  <si>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</si>
  <si>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</si>
  <si>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</si>
  <si>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</si>
  <si>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</si>
  <si>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</si>
  <si>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</si>
  <si>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</si>
  <si>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</si>
  <si>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t>69. TOMOGRAFIA DE COERÊNCIA ÓPTICA</t>
  </si>
  <si>
    <r>
      <rPr>
        <b/>
        <sz val="11"/>
        <color theme="1"/>
        <rFont val="Calibri"/>
        <family val="2"/>
        <scheme val="minor"/>
      </rPr>
      <t>1.</t>
    </r>
    <r>
      <rPr>
        <sz val="11"/>
        <color theme="1"/>
        <rFont val="Calibri"/>
        <family val="2"/>
        <scheme val="minor"/>
      </rPr>
      <t xml:space="preserve"> Cobertura obrigatória quando preenchido um dos seguintes critérios:</t>
    </r>
  </si>
  <si>
    <t>a. acompanhamento de pacientes em tratamento ocular quimioterápico (pacientes que apresentem a forma exsudativa, também conhecida com úmida ou neovascular, da Degeneração macular relacionada à idade – DMRI), incluindo o exame inicial realizado antes do início do tratamento antiangiogênico;</t>
  </si>
  <si>
    <r>
      <rPr>
        <b/>
        <sz val="11"/>
        <color theme="1"/>
        <rFont val="Calibri"/>
        <family val="2"/>
        <scheme val="minor"/>
      </rPr>
      <t>b.</t>
    </r>
    <r>
      <rPr>
        <sz val="11"/>
        <color theme="1"/>
        <rFont val="Calibri"/>
        <family val="2"/>
        <scheme val="minor"/>
      </rPr>
      <t xml:space="preserve"> acompanhamento e confirmação diagnóstica das seguintes patologias retinianas:</t>
    </r>
  </si>
  <si>
    <t> edema macular cistóide (relacionado ou não à obstrução venosa);</t>
  </si>
  <si>
    <t> edema macular diabético;</t>
  </si>
  <si>
    <t> buraco macular;</t>
  </si>
  <si>
    <t> membrana neovascular sub-retiniana (que pode estar presente em</t>
  </si>
  <si>
    <t> degeneração Macular Relacionada à Idade, estrias angióides, alta miopia,</t>
  </si>
  <si>
    <t> tumores oculares, coroidopatia serosa central);</t>
  </si>
  <si>
    <t> membrana epirretiniana;</t>
  </si>
  <si>
    <t> distrofias retinianas.</t>
  </si>
  <si>
    <t>70. TRANSPLANTE ALOGÊNICO DE MEDULA ÓSSEA</t>
  </si>
  <si>
    <r>
      <rPr>
        <b/>
        <sz val="11"/>
        <color theme="1"/>
        <rFont val="Calibri"/>
        <family val="2"/>
        <scheme val="minor"/>
      </rPr>
      <t xml:space="preserve">1. </t>
    </r>
    <r>
      <rPr>
        <sz val="11"/>
        <color theme="1"/>
        <rFont val="Calibri"/>
        <family val="2"/>
        <scheme val="minor"/>
      </rPr>
      <t>Os TCTH (transplante de célula tronco hematopoéticas) de medula óssea em que o receptor e o doador são consanguíneos podem ser realizados com ou sem mieloablação, e serão de cobertura obrigatória desde que preenchidos os seguintes critérios:</t>
    </r>
  </si>
  <si>
    <r>
      <rPr>
        <b/>
        <sz val="11"/>
        <color theme="1"/>
        <rFont val="Calibri"/>
        <family val="2"/>
        <scheme val="minor"/>
      </rPr>
      <t xml:space="preserve">1.1. </t>
    </r>
    <r>
      <rPr>
        <sz val="11"/>
        <color theme="1"/>
        <rFont val="Calibri"/>
        <family val="2"/>
        <scheme val="minor"/>
      </rPr>
      <t>Com mieloablação:</t>
    </r>
  </si>
  <si>
    <t>Receptores com idade igual ou inferior a 65 anos, portadores de uma das seguintes patologias:</t>
  </si>
  <si>
    <r>
      <rPr>
        <b/>
        <sz val="11"/>
        <color theme="1"/>
        <rFont val="Calibri"/>
        <family val="2"/>
        <scheme val="minor"/>
      </rPr>
      <t xml:space="preserve">a. </t>
    </r>
    <r>
      <rPr>
        <sz val="11"/>
        <color theme="1"/>
        <rFont val="Calibri"/>
        <family val="2"/>
        <scheme val="minor"/>
      </rPr>
      <t>leucemia mielóide aguda em primeira remissão, exceto leucemia promielocítica (M3), t(8; 21) ou inv. 16;</t>
    </r>
  </si>
  <si>
    <r>
      <rPr>
        <b/>
        <sz val="11"/>
        <color theme="1"/>
        <rFont val="Calibri"/>
        <family val="2"/>
        <scheme val="minor"/>
      </rPr>
      <t xml:space="preserve">b. </t>
    </r>
    <r>
      <rPr>
        <sz val="11"/>
        <color theme="1"/>
        <rFont val="Calibri"/>
        <family val="2"/>
        <scheme val="minor"/>
      </rPr>
      <t>leucemia mielóide aguda com falha na primeira indução;</t>
    </r>
  </si>
  <si>
    <r>
      <rPr>
        <b/>
        <sz val="11"/>
        <color theme="1"/>
        <rFont val="Calibri"/>
        <family val="2"/>
        <scheme val="minor"/>
      </rPr>
      <t>c.</t>
    </r>
    <r>
      <rPr>
        <sz val="11"/>
        <color theme="1"/>
        <rFont val="Calibri"/>
        <family val="2"/>
        <scheme val="minor"/>
      </rPr>
      <t xml:space="preserve"> leucemia mielóide aguda em segunda ou terceira remissão;</t>
    </r>
  </si>
  <si>
    <r>
      <rPr>
        <b/>
        <sz val="11"/>
        <color theme="1"/>
        <rFont val="Calibri"/>
        <family val="2"/>
        <scheme val="minor"/>
      </rPr>
      <t xml:space="preserve">d. </t>
    </r>
    <r>
      <rPr>
        <sz val="11"/>
        <color theme="1"/>
        <rFont val="Calibri"/>
        <family val="2"/>
        <scheme val="minor"/>
      </rPr>
      <t>leucemia linfóide aguda/linfoma linfoblástico em segunda ou remissões posteriores;</t>
    </r>
  </si>
  <si>
    <r>
      <rPr>
        <b/>
        <sz val="11"/>
        <color theme="1"/>
        <rFont val="Calibri"/>
        <family val="2"/>
        <scheme val="minor"/>
      </rPr>
      <t>e.</t>
    </r>
    <r>
      <rPr>
        <sz val="11"/>
        <color theme="1"/>
        <rFont val="Calibri"/>
        <family val="2"/>
        <scheme val="minor"/>
      </rPr>
      <t xml:space="preserve"> leucemia linfóide aguda Ph+ entre a primeira e a segunda remissão;</t>
    </r>
  </si>
  <si>
    <r>
      <rPr>
        <b/>
        <sz val="11"/>
        <color theme="1"/>
        <rFont val="Calibri"/>
        <family val="2"/>
        <scheme val="minor"/>
      </rPr>
      <t xml:space="preserve">f. </t>
    </r>
    <r>
      <rPr>
        <sz val="11"/>
        <color theme="1"/>
        <rFont val="Calibri"/>
        <family val="2"/>
        <scheme val="minor"/>
      </rPr>
      <t>leucemia mielóide crônica em fase crônica ou acelerada (de transformação);</t>
    </r>
  </si>
  <si>
    <r>
      <rPr>
        <b/>
        <sz val="11"/>
        <color theme="1"/>
        <rFont val="Calibri"/>
        <family val="2"/>
        <scheme val="minor"/>
      </rPr>
      <t>g.</t>
    </r>
    <r>
      <rPr>
        <sz val="11"/>
        <color theme="1"/>
        <rFont val="Calibri"/>
        <family val="2"/>
        <scheme val="minor"/>
      </rPr>
      <t xml:space="preserve"> anemia aplástica grave adquirida ou constitucional;</t>
    </r>
  </si>
  <si>
    <r>
      <rPr>
        <b/>
        <sz val="11"/>
        <color theme="1"/>
        <rFont val="Calibri"/>
        <family val="2"/>
        <scheme val="minor"/>
      </rPr>
      <t>h</t>
    </r>
    <r>
      <rPr>
        <sz val="11"/>
        <color theme="1"/>
        <rFont val="Calibri"/>
        <family val="2"/>
        <scheme val="minor"/>
      </rPr>
      <t>. síndrome mielodisplásica de risco intermediário ou alto, incluindo-se a leucemia mielomonocítica crônica nas formas adulto e juvenil - LMC juvenil;</t>
    </r>
  </si>
  <si>
    <r>
      <rPr>
        <b/>
        <sz val="11"/>
        <color theme="1"/>
        <rFont val="Calibri"/>
        <family val="2"/>
        <scheme val="minor"/>
      </rPr>
      <t>i.</t>
    </r>
    <r>
      <rPr>
        <sz val="11"/>
        <color theme="1"/>
        <rFont val="Calibri"/>
        <family val="2"/>
        <scheme val="minor"/>
      </rPr>
      <t xml:space="preserve"> imunodeficiência celular primária;</t>
    </r>
  </si>
  <si>
    <r>
      <rPr>
        <b/>
        <sz val="11"/>
        <color theme="1"/>
        <rFont val="Calibri"/>
        <family val="2"/>
        <scheme val="minor"/>
      </rPr>
      <t xml:space="preserve">j. </t>
    </r>
    <r>
      <rPr>
        <sz val="11"/>
        <color theme="1"/>
        <rFont val="Calibri"/>
        <family val="2"/>
        <scheme val="minor"/>
      </rPr>
      <t>talassemia major, em caso de pacientes com menos de 15 anos de idade, com hepatomegalia até 2 (dois) centímetros do rebordo costal, sem fibrose hepática e tratados adequadamente com quelante de ferro;</t>
    </r>
  </si>
  <si>
    <r>
      <rPr>
        <b/>
        <sz val="11"/>
        <color theme="1"/>
        <rFont val="Calibri"/>
        <family val="2"/>
        <scheme val="minor"/>
      </rPr>
      <t>k</t>
    </r>
    <r>
      <rPr>
        <sz val="11"/>
        <color theme="1"/>
        <rFont val="Calibri"/>
        <family val="2"/>
        <scheme val="minor"/>
      </rPr>
      <t>. mielofibrose primária em fase evolutiva.</t>
    </r>
  </si>
  <si>
    <r>
      <rPr>
        <b/>
        <sz val="11"/>
        <color theme="1"/>
        <rFont val="Calibri"/>
        <family val="2"/>
        <scheme val="minor"/>
      </rPr>
      <t xml:space="preserve">1.2. </t>
    </r>
    <r>
      <rPr>
        <sz val="11"/>
        <color theme="1"/>
        <rFont val="Calibri"/>
        <family val="2"/>
        <scheme val="minor"/>
      </rPr>
      <t>Sem mieloablação:</t>
    </r>
  </si>
  <si>
    <t>Receptores com idade igual ou inferior a 70 anos, portadores de uma das seguintes patologias:</t>
  </si>
  <si>
    <r>
      <rPr>
        <b/>
        <sz val="11"/>
        <color theme="1"/>
        <rFont val="Calibri"/>
        <family val="2"/>
        <scheme val="minor"/>
      </rPr>
      <t>a.</t>
    </r>
    <r>
      <rPr>
        <sz val="11"/>
        <color theme="1"/>
        <rFont val="Calibri"/>
        <family val="2"/>
        <scheme val="minor"/>
      </rPr>
      <t xml:space="preserve"> qualquer das listadas no item anterior, em pacientes com doença associada (co-morbidade);</t>
    </r>
  </si>
  <si>
    <r>
      <rPr>
        <b/>
        <sz val="11"/>
        <color theme="1"/>
        <rFont val="Calibri"/>
        <family val="2"/>
        <scheme val="minor"/>
      </rPr>
      <t xml:space="preserve">b. </t>
    </r>
    <r>
      <rPr>
        <sz val="11"/>
        <color theme="1"/>
        <rFont val="Calibri"/>
        <family val="2"/>
        <scheme val="minor"/>
      </rPr>
      <t>leucemia linfóide crônica;</t>
    </r>
  </si>
  <si>
    <r>
      <rPr>
        <b/>
        <sz val="11"/>
        <color theme="1"/>
        <rFont val="Calibri"/>
        <family val="2"/>
        <scheme val="minor"/>
      </rPr>
      <t>c.</t>
    </r>
    <r>
      <rPr>
        <sz val="11"/>
        <color theme="1"/>
        <rFont val="Calibri"/>
        <family val="2"/>
        <scheme val="minor"/>
      </rPr>
      <t xml:space="preserve"> mieloma múltiplo;</t>
    </r>
  </si>
  <si>
    <r>
      <rPr>
        <b/>
        <sz val="11"/>
        <color theme="1"/>
        <rFont val="Calibri"/>
        <family val="2"/>
        <scheme val="minor"/>
      </rPr>
      <t xml:space="preserve">d. </t>
    </r>
    <r>
      <rPr>
        <sz val="11"/>
        <color theme="1"/>
        <rFont val="Calibri"/>
        <family val="2"/>
        <scheme val="minor"/>
      </rPr>
      <t>linfoma não Hodgkin indolente;</t>
    </r>
  </si>
  <si>
    <r>
      <rPr>
        <b/>
        <sz val="11"/>
        <color theme="1"/>
        <rFont val="Calibri"/>
        <family val="2"/>
        <scheme val="minor"/>
      </rPr>
      <t>e</t>
    </r>
    <r>
      <rPr>
        <sz val="11"/>
        <color theme="1"/>
        <rFont val="Calibri"/>
        <family val="2"/>
        <scheme val="minor"/>
      </rPr>
      <t>. doença de Hodgkin quimiossensível, como terapia de salvamento, excluídos os doentes que não se beneficiaram de um esquema quimioterápico atual.</t>
    </r>
  </si>
  <si>
    <r>
      <rPr>
        <b/>
        <sz val="11"/>
        <color theme="1"/>
        <rFont val="Calibri"/>
        <family val="2"/>
        <scheme val="minor"/>
      </rPr>
      <t xml:space="preserve">2. </t>
    </r>
    <r>
      <rPr>
        <sz val="11"/>
        <color theme="1"/>
        <rFont val="Calibri"/>
        <family val="2"/>
        <scheme val="minor"/>
      </rPr>
      <t>Os TCTH de medula óssea em que o receptor e o doador não são consanguíneos são de cobertura obrigatória quando o receptor tiver idade igual ou inferior a 60 anos e apresentar uma das seguintes patologias:</t>
    </r>
  </si>
  <si>
    <r>
      <rPr>
        <b/>
        <sz val="11"/>
        <color theme="1"/>
        <rFont val="Calibri"/>
        <family val="2"/>
        <scheme val="minor"/>
      </rPr>
      <t>a.</t>
    </r>
    <r>
      <rPr>
        <sz val="11"/>
        <color theme="1"/>
        <rFont val="Calibri"/>
        <family val="2"/>
        <scheme val="minor"/>
      </rPr>
      <t xml:space="preserve"> leucemia mielóide aguda em primeira remissão, exceto leucemia promielocítica (M3), t(8; 21) ou inv. 16;</t>
    </r>
  </si>
  <si>
    <r>
      <rPr>
        <b/>
        <sz val="11"/>
        <color theme="1"/>
        <rFont val="Calibri"/>
        <family val="2"/>
        <scheme val="minor"/>
      </rPr>
      <t>b.</t>
    </r>
    <r>
      <rPr>
        <sz val="11"/>
        <color theme="1"/>
        <rFont val="Calibri"/>
        <family val="2"/>
        <scheme val="minor"/>
      </rPr>
      <t xml:space="preserve"> leucemia mielóide aguda em segunda ou terceira remissão;</t>
    </r>
  </si>
  <si>
    <r>
      <rPr>
        <b/>
        <sz val="11"/>
        <color theme="1"/>
        <rFont val="Calibri"/>
        <family val="2"/>
        <scheme val="minor"/>
      </rPr>
      <t>c.</t>
    </r>
    <r>
      <rPr>
        <sz val="11"/>
        <color theme="1"/>
        <rFont val="Calibri"/>
        <family val="2"/>
        <scheme val="minor"/>
      </rPr>
      <t xml:space="preserve"> leucemia linfóide aguda/linfoma linfoblástico em segunda ou remissões posteriores;</t>
    </r>
  </si>
  <si>
    <r>
      <rPr>
        <b/>
        <sz val="11"/>
        <color theme="1"/>
        <rFont val="Calibri"/>
        <family val="2"/>
        <scheme val="minor"/>
      </rPr>
      <t>d.</t>
    </r>
    <r>
      <rPr>
        <sz val="11"/>
        <color theme="1"/>
        <rFont val="Calibri"/>
        <family val="2"/>
        <scheme val="minor"/>
      </rPr>
      <t xml:space="preserve"> leucemia linfóide aguda Ph+ entre a primeira e a segunda remissão;</t>
    </r>
  </si>
  <si>
    <r>
      <rPr>
        <b/>
        <sz val="11"/>
        <color theme="1"/>
        <rFont val="Calibri"/>
        <family val="2"/>
        <scheme val="minor"/>
      </rPr>
      <t>e.</t>
    </r>
    <r>
      <rPr>
        <sz val="11"/>
        <color theme="1"/>
        <rFont val="Calibri"/>
        <family val="2"/>
        <scheme val="minor"/>
      </rPr>
      <t xml:space="preserve"> leucemia mielóide crônica em fase crônica ou acelerada (de transformação);</t>
    </r>
  </si>
  <si>
    <r>
      <rPr>
        <b/>
        <sz val="11"/>
        <color theme="1"/>
        <rFont val="Calibri"/>
        <family val="2"/>
        <scheme val="minor"/>
      </rPr>
      <t xml:space="preserve">f. </t>
    </r>
    <r>
      <rPr>
        <sz val="11"/>
        <color theme="1"/>
        <rFont val="Calibri"/>
        <family val="2"/>
        <scheme val="minor"/>
      </rPr>
      <t>anemia aplástica grave adquirida ou constitucional;</t>
    </r>
  </si>
  <si>
    <r>
      <rPr>
        <b/>
        <sz val="11"/>
        <color theme="1"/>
        <rFont val="Calibri"/>
        <family val="2"/>
        <scheme val="minor"/>
      </rPr>
      <t>g.</t>
    </r>
    <r>
      <rPr>
        <sz val="11"/>
        <color theme="1"/>
        <rFont val="Calibri"/>
        <family val="2"/>
        <scheme val="minor"/>
      </rPr>
      <t xml:space="preserve"> síndrome mielodisplásica de risco intermediário ou alto, incluindo-se a leucemia mielomonocítica crônica nas formas adulto e juvenil - LMC juvenil;</t>
    </r>
  </si>
  <si>
    <r>
      <rPr>
        <b/>
        <sz val="11"/>
        <color theme="1"/>
        <rFont val="Calibri"/>
        <family val="2"/>
        <scheme val="minor"/>
      </rPr>
      <t>h.</t>
    </r>
    <r>
      <rPr>
        <sz val="11"/>
        <color theme="1"/>
        <rFont val="Calibri"/>
        <family val="2"/>
        <scheme val="minor"/>
      </rPr>
      <t xml:space="preserve"> imunodeficiência celular primária;</t>
    </r>
  </si>
  <si>
    <r>
      <rPr>
        <b/>
        <sz val="11"/>
        <color theme="1"/>
        <rFont val="Calibri"/>
        <family val="2"/>
        <scheme val="minor"/>
      </rPr>
      <t xml:space="preserve">i. </t>
    </r>
    <r>
      <rPr>
        <sz val="11"/>
        <color theme="1"/>
        <rFont val="Calibri"/>
        <family val="2"/>
        <scheme val="minor"/>
      </rPr>
      <t>osteopetrose;</t>
    </r>
  </si>
  <si>
    <r>
      <rPr>
        <b/>
        <sz val="11"/>
        <color theme="1"/>
        <rFont val="Calibri"/>
        <family val="2"/>
        <scheme val="minor"/>
      </rPr>
      <t>j.</t>
    </r>
    <r>
      <rPr>
        <sz val="11"/>
        <color theme="1"/>
        <rFont val="Calibri"/>
        <family val="2"/>
        <scheme val="minor"/>
      </rPr>
      <t xml:space="preserve"> mielofibrose primária em fase evolutiva.</t>
    </r>
  </si>
  <si>
    <t>71. TRANSPLANTE AUTÓLOGO DE MEDULA ÓSSEA</t>
  </si>
  <si>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</si>
  <si>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</si>
  <si>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</si>
  <si>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</si>
  <si>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</si>
  <si>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</si>
  <si>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</si>
  <si>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</si>
  <si>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</si>
  <si>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</si>
  <si>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</si>
  <si>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</si>
  <si>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</si>
  <si>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</si>
  <si>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</si>
  <si>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</si>
  <si>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</si>
  <si>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t>Grupo II (Exclusão)</t>
  </si>
  <si>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</si>
  <si>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</si>
  <si>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</si>
  <si>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</si>
  <si>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t>Grupo III (Descontinuidade)</t>
  </si>
  <si>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</si>
  <si>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</si>
  <si>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</si>
  <si>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</si>
  <si>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</si>
  <si>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</si>
  <si>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</si>
  <si>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</si>
  <si>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</si>
  <si>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b.</t>
    </r>
    <r>
      <rPr>
        <sz val="11"/>
        <color theme="1"/>
        <rFont val="Calibri"/>
        <family val="2"/>
        <scheme val="minor"/>
      </rPr>
      <t xml:space="preserve"> redução da acuidade visual no olho tratado para menos de 30 letras (absolutos), diagnosticado e confirmado através de uma segunda avaliação, atribuíveis a DMRI na ausência de outra doença;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</si>
  <si>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</si>
  <si>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</si>
  <si>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</si>
  <si>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</si>
  <si>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</si>
  <si>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</si>
  <si>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</si>
  <si>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</si>
  <si>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</si>
  <si>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</si>
  <si>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</si>
  <si>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</si>
  <si>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</si>
  <si>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</si>
  <si>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</si>
  <si>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</si>
  <si>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</si>
  <si>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</si>
  <si>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</si>
  <si>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</si>
  <si>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</si>
  <si>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</si>
  <si>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</si>
  <si>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</si>
  <si>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</si>
  <si>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</si>
  <si>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</si>
  <si>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</si>
  <si>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</si>
  <si>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</si>
  <si>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t>78. ADEQUAÇÃO DO MEIO BUCAL</t>
  </si>
  <si>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</si>
  <si>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</si>
  <si>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</si>
  <si>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</si>
  <si>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</si>
  <si>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</si>
  <si>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t>81. BIÓPSIA DE BOCA</t>
  </si>
  <si>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</si>
  <si>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82. BIÓPSIA DE GLÂNDULA SALIVAR</t>
  </si>
  <si>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</si>
  <si>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t>84. BIÓPSIA DE LÍNGUA</t>
  </si>
  <si>
    <t>85. BIÓPSIA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</si>
  <si>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</si>
  <si>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86. CONDICIONAMENTO EM ODONTOLOGIA</t>
  </si>
  <si>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</si>
  <si>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</si>
  <si>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</si>
  <si>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</si>
  <si>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</si>
  <si>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</si>
  <si>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</si>
  <si>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t>91. EXÉRESE DE PEQUENOS CISTOS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</si>
  <si>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</si>
  <si>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t>92. REABILITAÇÃO COM COROA TOTAL DE CERÔMERO UNITÁRIA - INCLUI A PEÇA PROTÉTICA</t>
  </si>
  <si>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</si>
  <si>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t>93. REABILITAÇÃO COM COROA TOTAL METÁLICA UNITÁRIA- INCLUI A PEÇA PROTÉTICA</t>
  </si>
  <si>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</si>
  <si>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t>94. REABILITAÇÃO COM NÚCLEO METÁLICO FUNDIDO/NÚCLEO PRÉ-FABRICADO - INCLUI A PEÇA PROTÉTICA</t>
  </si>
  <si>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</si>
  <si>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</si>
  <si>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</si>
  <si>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</si>
  <si>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t>96. REDUÇÃO DE LUXAÇÃO DA ATM</t>
  </si>
  <si>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</si>
  <si>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t>97. SUTURA DE FERIDA BUCO-MAXILO-FACIAL</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</si>
  <si>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</si>
  <si>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</si>
  <si>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</si>
  <si>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</si>
  <si>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</si>
  <si>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</si>
  <si>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t>102. CONSULTA COM FISIOTERAPEUTA</t>
  </si>
  <si>
    <r>
      <rPr>
        <b/>
        <sz val="11"/>
        <color theme="1"/>
        <rFont val="Calibri"/>
        <family val="2"/>
        <scheme val="minor"/>
      </rPr>
      <t xml:space="preserve">1. </t>
    </r>
    <r>
      <rPr>
        <sz val="11"/>
        <color theme="1"/>
        <rFont val="Calibri"/>
        <family val="2"/>
        <scheme val="minor"/>
      </rPr>
      <t>Cobertura obrigatória de 2 consultas de fisioterapia para cada novo CID apresentado pelo paciente, e consequente necessidade de construção de novo diagnóstico fisioterapêutico.</t>
    </r>
  </si>
  <si>
    <t>103. CONSULTA COM NUTRICIONISTA</t>
  </si>
  <si>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</si>
  <si>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</si>
  <si>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</si>
  <si>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</si>
  <si>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</si>
  <si>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</si>
  <si>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</si>
  <si>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</si>
  <si>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</si>
  <si>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</si>
  <si>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</si>
  <si>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t>104. CONSULTA/SESSÃO COM FONOAUDIÓLOGO</t>
  </si>
  <si>
    <r>
      <rPr>
        <b/>
        <sz val="11"/>
        <color theme="1"/>
        <rFont val="Calibri"/>
        <family val="2"/>
        <scheme val="minor"/>
      </rPr>
      <t xml:space="preserve">1. </t>
    </r>
    <r>
      <rPr>
        <sz val="11"/>
        <color theme="1"/>
        <rFont val="Calibri"/>
        <family val="2"/>
        <scheme val="minor"/>
      </rPr>
      <t>Cobertura mínima obrigatória de 24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</si>
  <si>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taquifemia [linguagem precipitada] (CID F.98.6);</t>
    </r>
  </si>
  <si>
    <r>
      <rPr>
        <b/>
        <sz val="11"/>
        <color theme="1"/>
        <rFont val="Calibri"/>
        <family val="2"/>
        <scheme val="minor"/>
      </rPr>
      <t xml:space="preserve">b. </t>
    </r>
    <r>
      <rPr>
        <sz val="11"/>
        <color theme="1"/>
        <rFont val="Calibri"/>
        <family val="2"/>
        <scheme val="minor"/>
      </rPr>
      <t>pacientes com fenda palatina, labial ou lábio palatina (CID Q35, Q36 e Q37);</t>
    </r>
  </si>
  <si>
    <r>
      <rPr>
        <b/>
        <sz val="11"/>
        <color theme="1"/>
        <rFont val="Calibri"/>
        <family val="2"/>
        <scheme val="minor"/>
      </rPr>
      <t xml:space="preserve">c. </t>
    </r>
    <r>
      <rPr>
        <sz val="11"/>
        <color theme="1"/>
        <rFont val="Calibri"/>
        <family val="2"/>
        <scheme val="minor"/>
      </rPr>
      <t>pacientes portadores de anomalias dentofaciais (CID K07);</t>
    </r>
  </si>
  <si>
    <r>
      <rPr>
        <b/>
        <sz val="11"/>
        <color theme="1"/>
        <rFont val="Calibri"/>
        <family val="2"/>
        <scheme val="minor"/>
      </rPr>
      <t xml:space="preserve">d. </t>
    </r>
    <r>
      <rPr>
        <sz val="11"/>
        <color theme="1"/>
        <rFont val="Calibri"/>
        <family val="2"/>
        <scheme val="minor"/>
      </rPr>
      <t>pacientes com transtornos hipercinéticos – TDAH (CID F90);</t>
    </r>
  </si>
  <si>
    <r>
      <rPr>
        <b/>
        <sz val="11"/>
        <color theme="1"/>
        <rFont val="Calibri"/>
        <family val="2"/>
        <scheme val="minor"/>
      </rPr>
      <t xml:space="preserve">e. </t>
    </r>
    <r>
      <rPr>
        <sz val="11"/>
        <color theme="1"/>
        <rFont val="Calibri"/>
        <family val="2"/>
        <scheme val="minor"/>
      </rPr>
      <t>dislexia e outras disfunções simbólicas, não classificadas em outra parte (CID R48);</t>
    </r>
  </si>
  <si>
    <r>
      <rPr>
        <b/>
        <sz val="11"/>
        <color theme="1"/>
        <rFont val="Calibri"/>
        <family val="2"/>
        <scheme val="minor"/>
      </rPr>
      <t xml:space="preserve">f. </t>
    </r>
    <r>
      <rPr>
        <sz val="11"/>
        <color theme="1"/>
        <rFont val="Calibri"/>
        <family val="2"/>
        <scheme val="minor"/>
      </rPr>
      <t>pacientes com apnéia de sono (G47.3);</t>
    </r>
  </si>
  <si>
    <r>
      <rPr>
        <b/>
        <sz val="11"/>
        <color theme="1"/>
        <rFont val="Calibri"/>
        <family val="2"/>
        <scheme val="minor"/>
      </rPr>
      <t xml:space="preserve">g. </t>
    </r>
    <r>
      <rPr>
        <sz val="11"/>
        <color theme="1"/>
        <rFont val="Calibri"/>
        <family val="2"/>
        <scheme val="minor"/>
      </rPr>
      <t>pacientes com queimadura e corrosão da cabeça e pescoço (T-20);</t>
    </r>
  </si>
  <si>
    <r>
      <rPr>
        <b/>
        <sz val="11"/>
        <color theme="1"/>
        <rFont val="Calibri"/>
        <family val="2"/>
        <scheme val="minor"/>
      </rPr>
      <t>h.</t>
    </r>
    <r>
      <rPr>
        <sz val="11"/>
        <color theme="1"/>
        <rFont val="Calibri"/>
        <family val="2"/>
        <scheme val="minor"/>
      </rPr>
      <t xml:space="preserve"> pacientes com queimadura e corrosão do trato respiratório (T-27);</t>
    </r>
  </si>
  <si>
    <r>
      <rPr>
        <b/>
        <sz val="11"/>
        <color theme="1"/>
        <rFont val="Calibri"/>
        <family val="2"/>
        <scheme val="minor"/>
      </rPr>
      <t xml:space="preserve">i. </t>
    </r>
    <r>
      <rPr>
        <sz val="11"/>
        <color theme="1"/>
        <rFont val="Calibri"/>
        <family val="2"/>
        <scheme val="minor"/>
      </rPr>
      <t>pacientes com queimadura de boca e da faringe (T-28.0);</t>
    </r>
  </si>
  <si>
    <r>
      <rPr>
        <b/>
        <sz val="11"/>
        <color theme="1"/>
        <rFont val="Calibri"/>
        <family val="2"/>
        <scheme val="minor"/>
      </rPr>
      <t>j.</t>
    </r>
    <r>
      <rPr>
        <sz val="11"/>
        <color theme="1"/>
        <rFont val="Calibri"/>
        <family val="2"/>
        <scheme val="minor"/>
      </rPr>
      <t xml:space="preserve"> pacientes com disfonia não crônica (CID R49.0).</t>
    </r>
  </si>
  <si>
    <r>
      <rPr>
        <b/>
        <sz val="11"/>
        <color theme="1"/>
        <rFont val="Calibri"/>
        <family val="2"/>
        <scheme val="minor"/>
      </rPr>
      <t>2.</t>
    </r>
    <r>
      <rPr>
        <sz val="11"/>
        <color theme="1"/>
        <rFont val="Calibri"/>
        <family val="2"/>
        <scheme val="minor"/>
      </rPr>
      <t xml:space="preserve"> Cobertura mínima obrigatória de 48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</si>
  <si>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gagueira [tartamudez] (CID F.98.5);</t>
    </r>
  </si>
  <si>
    <r>
      <rPr>
        <b/>
        <sz val="11"/>
        <color theme="1"/>
        <rFont val="Calibri"/>
        <family val="2"/>
        <scheme val="minor"/>
      </rPr>
      <t xml:space="preserve">b. </t>
    </r>
    <r>
      <rPr>
        <sz val="11"/>
        <color theme="1"/>
        <rFont val="Calibri"/>
        <family val="2"/>
        <scheme val="minor"/>
      </rPr>
      <t>pacientes com transtornos específicos do desenvolvimento da fala e da linguagem e transtorno não especificado do desenvolvimento da fala ou da linguagem (CID F80); CID F80.1; CID F80.2; CID F80.9);</t>
    </r>
  </si>
  <si>
    <r>
      <rPr>
        <b/>
        <sz val="11"/>
        <color theme="1"/>
        <rFont val="Calibri"/>
        <family val="2"/>
        <scheme val="minor"/>
      </rPr>
      <t xml:space="preserve">c. </t>
    </r>
    <r>
      <rPr>
        <sz val="11"/>
        <color theme="1"/>
        <rFont val="Calibri"/>
        <family val="2"/>
        <scheme val="minor"/>
      </rPr>
      <t>pacientes com disfagia nos casos onde haja dificuldade na deglutição comprometendo e/ou impedindo a alimentação por via oral do paciente (CID R13);</t>
    </r>
  </si>
  <si>
    <r>
      <rPr>
        <b/>
        <sz val="11"/>
        <color theme="1"/>
        <rFont val="Calibri"/>
        <family val="2"/>
        <scheme val="minor"/>
      </rPr>
      <t xml:space="preserve">d. </t>
    </r>
    <r>
      <rPr>
        <sz val="11"/>
        <color theme="1"/>
        <rFont val="Calibri"/>
        <family val="2"/>
        <scheme val="minor"/>
      </rPr>
      <t>pacientes portadores de um dos seguintes diagnósticos: disartria e anartria; apraxia e dislexia (CID R47.1; R48.2 e R48.0);</t>
    </r>
  </si>
  <si>
    <t>e. pacientes com disfonia causada por paralisia das cordas vocais e da laringe), pólipo das corda vocais e da laringe, edema na laringe, presença de laringe artificial, neoplasia benigna da laringe), carcinoma in situ da laringe, doenças das cordas vocais e da laringe e outras doenças de corda vocal (CID J38.0; CID J38.1; CID J38.4; CID Z96.3; CID D14.1; CID D02.0; CID J.38; CID J38.3);</t>
  </si>
  <si>
    <t>f. pacientes com perda de audição (CID H90 e H91) nos quais seja caracterizada deficiência auditiva como perda auditiva bilateral, parcial ou total, de quarenta e um decibéis (dB) ou mais, aferida por audiograma nas frequências de 500Hz, 1.000Hz, 2.000Hz e 3.000Hz mediante o disposto no capítulo II do Decreto nº 5.296 de 2 de dezembro de 2004;</t>
  </si>
  <si>
    <r>
      <rPr>
        <b/>
        <sz val="11"/>
        <color theme="1"/>
        <rFont val="Calibri"/>
        <family val="2"/>
        <scheme val="minor"/>
      </rPr>
      <t xml:space="preserve">g. </t>
    </r>
    <r>
      <rPr>
        <sz val="11"/>
        <color theme="1"/>
        <rFont val="Calibri"/>
        <family val="2"/>
        <scheme val="minor"/>
      </rPr>
      <t>pacientes portadores de retardo mental leve com transtorno de fala (CID F70) e retardo mental não especificado com transtorno de fala (CID F79).</t>
    </r>
  </si>
  <si>
    <r>
      <rPr>
        <b/>
        <sz val="11"/>
        <color theme="1"/>
        <rFont val="Calibri"/>
        <family val="2"/>
        <scheme val="minor"/>
      </rPr>
      <t xml:space="preserve">3. </t>
    </r>
    <r>
      <rPr>
        <sz val="11"/>
        <color theme="1"/>
        <rFont val="Calibri"/>
        <family val="2"/>
        <scheme val="minor"/>
      </rPr>
      <t>Cobertura mínima obrigatória de 96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</si>
  <si>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portadores de Implante Coclear;</t>
    </r>
  </si>
  <si>
    <r>
      <rPr>
        <b/>
        <sz val="11"/>
        <color theme="1"/>
        <rFont val="Calibri"/>
        <family val="2"/>
        <scheme val="minor"/>
      </rPr>
      <t xml:space="preserve">b. </t>
    </r>
    <r>
      <rPr>
        <sz val="11"/>
        <color theme="1"/>
        <rFont val="Calibri"/>
        <family val="2"/>
        <scheme val="minor"/>
      </rPr>
      <t>pacientes portadores de Prótese Auditiva Ancorada no Osso;</t>
    </r>
  </si>
  <si>
    <r>
      <rPr>
        <b/>
        <sz val="11"/>
        <color theme="1"/>
        <rFont val="Calibri"/>
        <family val="2"/>
        <scheme val="minor"/>
      </rPr>
      <t>c.</t>
    </r>
    <r>
      <rPr>
        <sz val="11"/>
        <color theme="1"/>
        <rFont val="Calibri"/>
        <family val="2"/>
        <scheme val="minor"/>
      </rPr>
      <t xml:space="preserve"> pacientes com transtornos específicos do desenvolvimento da fala e da linguagem e transtornos globais do desenvolvimento - Autismo (CID F84.0; CID F84.1; CID F84.3; F84.5; CID F84.9);</t>
    </r>
  </si>
  <si>
    <r>
      <rPr>
        <b/>
        <sz val="11"/>
        <color theme="1"/>
        <rFont val="Calibri"/>
        <family val="2"/>
        <scheme val="minor"/>
      </rPr>
      <t>d.</t>
    </r>
    <r>
      <rPr>
        <sz val="11"/>
        <color theme="1"/>
        <rFont val="Calibri"/>
        <family val="2"/>
        <scheme val="minor"/>
      </rPr>
      <t xml:space="preserve"> pacientes portadores do diagnóstico de disfasia e afasia (CID R47.0).</t>
    </r>
  </si>
  <si>
    <r>
      <rPr>
        <b/>
        <sz val="11"/>
        <color theme="1"/>
        <rFont val="Calibri"/>
        <family val="2"/>
        <scheme val="minor"/>
      </rPr>
      <t xml:space="preserve">4. </t>
    </r>
    <r>
      <rPr>
        <sz val="11"/>
        <color theme="1"/>
        <rFont val="Calibri"/>
        <family val="2"/>
        <scheme val="minor"/>
      </rPr>
      <t>Para os casos não enquadrados nos critérios acima, a cobertura mínima obrigatória é de 12 consultas/sessões por ano de contrato.</t>
    </r>
  </si>
  <si>
    <r>
      <rPr>
        <b/>
        <sz val="11"/>
        <color theme="1"/>
        <rFont val="Calibri"/>
        <family val="2"/>
        <scheme val="minor"/>
      </rPr>
      <t>1.</t>
    </r>
    <r>
      <rPr>
        <sz val="11"/>
        <color theme="1"/>
        <rFont val="Calibri"/>
        <family val="2"/>
        <scheme val="minor"/>
      </rPr>
      <t xml:space="preserve"> Cobertura mínima obrigatória de 12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</si>
  <si>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candidatos a cirurgia de esterilização feminina e que se enquadram nos critérios estabelecidos na Diretriz de Utilização do procedimento: Cirurgia de Esterilização Feminina (Laqueadura Tubária / Laqueadura Tubária Laparoscópica);</t>
    </r>
  </si>
  <si>
    <r>
      <rPr>
        <b/>
        <sz val="11"/>
        <color theme="1"/>
        <rFont val="Calibri"/>
        <family val="2"/>
        <scheme val="minor"/>
      </rPr>
      <t xml:space="preserve">b. </t>
    </r>
    <r>
      <rPr>
        <sz val="11"/>
        <color theme="1"/>
        <rFont val="Calibri"/>
        <family val="2"/>
        <scheme val="minor"/>
      </rPr>
      <t>pacientes candidatos a cirurgia de esterilização masculina e que se enquadram nos critérios estabelecidos na Diretriz de Utilização do procedimento: Cirurgia de Esterilização Masculina (Vasectomia);</t>
    </r>
  </si>
  <si>
    <r>
      <rPr>
        <b/>
        <sz val="11"/>
        <color theme="1"/>
        <rFont val="Calibri"/>
        <family val="2"/>
        <scheme val="minor"/>
      </rPr>
      <t xml:space="preserve">c. </t>
    </r>
    <r>
      <rPr>
        <sz val="11"/>
        <color theme="1"/>
        <rFont val="Calibri"/>
        <family val="2"/>
        <scheme val="minor"/>
      </rPr>
      <t>pacientes candidatos a gastroplastia e que se enquadram nos critérios estabelecidos na Diretriz de Utilização do procedimento: Gastroplastia (Cirurgia Bariátrica) por videolaparoscopia ou por via laparotômica;</t>
    </r>
  </si>
  <si>
    <r>
      <rPr>
        <b/>
        <sz val="11"/>
        <color theme="1"/>
        <rFont val="Calibri"/>
        <family val="2"/>
        <scheme val="minor"/>
      </rPr>
      <t xml:space="preserve">d. </t>
    </r>
    <r>
      <rPr>
        <sz val="11"/>
        <color theme="1"/>
        <rFont val="Calibri"/>
        <family val="2"/>
        <scheme val="minor"/>
      </rPr>
      <t>pacientes candidatos a cirurgia de implante coclear e que se enquadram nos critérios estabelecidos na Diretriz de Utilização do procedimento: Implante Coclear;</t>
    </r>
  </si>
  <si>
    <t>e. pacientes ostomizados e estomizados e que se enquadram nos critérios estabelecidos no Protocolo de Utilização do procedimento: Fornecimento de Equipamentos Coletores e Adjuvantes para Colostomia, Ileostomia e Urostomia, Sonda Vesical de Demora e Coletor de Urina.</t>
  </si>
  <si>
    <r>
      <rPr>
        <b/>
        <sz val="11"/>
        <color theme="1"/>
        <rFont val="Calibri"/>
        <family val="2"/>
        <scheme val="minor"/>
      </rPr>
      <t>1.</t>
    </r>
    <r>
      <rPr>
        <sz val="11"/>
        <color theme="1"/>
        <rFont val="Calibri"/>
        <family val="2"/>
        <scheme val="minor"/>
      </rPr>
      <t xml:space="preserve"> Cobertura mínima obrigatória de 40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</si>
  <si>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diagnóstico primário ou secundário de esquizofrenia, transtornos esquizotípicos e transtornos delirantes (CID F20 a F29);</t>
    </r>
  </si>
  <si>
    <r>
      <rPr>
        <b/>
        <sz val="11"/>
        <color theme="1"/>
        <rFont val="Calibri"/>
        <family val="2"/>
        <scheme val="minor"/>
      </rPr>
      <t xml:space="preserve">b. </t>
    </r>
    <r>
      <rPr>
        <sz val="11"/>
        <color theme="1"/>
        <rFont val="Calibri"/>
        <family val="2"/>
        <scheme val="minor"/>
      </rPr>
      <t>pacientes com diagnóstico primário ou secundário de transtornos globais do desenvolvimento (CID F84);</t>
    </r>
  </si>
  <si>
    <r>
      <rPr>
        <b/>
        <sz val="11"/>
        <color theme="1"/>
        <rFont val="Calibri"/>
        <family val="2"/>
        <scheme val="minor"/>
      </rPr>
      <t>c.</t>
    </r>
    <r>
      <rPr>
        <sz val="11"/>
        <color theme="1"/>
        <rFont val="Calibri"/>
        <family val="2"/>
        <scheme val="minor"/>
      </rPr>
      <t xml:space="preserve"> pacientes com diagnóstico primário ou secundário de transtornos da alimentação (CID F50);</t>
    </r>
  </si>
  <si>
    <r>
      <rPr>
        <b/>
        <sz val="11"/>
        <color theme="1"/>
        <rFont val="Calibri"/>
        <family val="2"/>
        <scheme val="minor"/>
      </rPr>
      <t xml:space="preserve">d. </t>
    </r>
    <r>
      <rPr>
        <sz val="11"/>
        <color theme="1"/>
        <rFont val="Calibri"/>
        <family val="2"/>
        <scheme val="minor"/>
      </rPr>
      <t>pacientes com diagnóstico primário ou secundário de transtornos do humor (CID F31, F33).</t>
    </r>
  </si>
  <si>
    <t>107. CONSULTA/SESSÃO COM TERAPEUTA OCUPACIONAL</t>
  </si>
  <si>
    <r>
      <rPr>
        <b/>
        <sz val="11"/>
        <color theme="1"/>
        <rFont val="Calibri"/>
        <family val="2"/>
        <scheme val="minor"/>
      </rPr>
      <t>1</t>
    </r>
    <r>
      <rPr>
        <sz val="11"/>
        <color theme="1"/>
        <rFont val="Calibri"/>
        <family val="2"/>
        <scheme val="minor"/>
      </rPr>
      <t>. Cobertura mínima obrigatória de 12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</si>
  <si>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com diagnóstico primário ou secundário de demência (CID F00 à F03);</t>
    </r>
  </si>
  <si>
    <r>
      <rPr>
        <b/>
        <sz val="11"/>
        <color theme="1"/>
        <rFont val="Calibri"/>
        <family val="2"/>
        <scheme val="minor"/>
      </rPr>
      <t>b.</t>
    </r>
    <r>
      <rPr>
        <sz val="11"/>
        <color theme="1"/>
        <rFont val="Calibri"/>
        <family val="2"/>
        <scheme val="minor"/>
      </rPr>
      <t xml:space="preserve"> pacientes com diagnóstico primário ou secundário de retardo (CID F70 à F79);</t>
    </r>
  </si>
  <si>
    <r>
      <rPr>
        <b/>
        <sz val="11"/>
        <color theme="1"/>
        <rFont val="Calibri"/>
        <family val="2"/>
        <scheme val="minor"/>
      </rPr>
      <t>c.</t>
    </r>
    <r>
      <rPr>
        <sz val="11"/>
        <color theme="1"/>
        <rFont val="Calibri"/>
        <family val="2"/>
        <scheme val="minor"/>
      </rPr>
      <t xml:space="preserve"> pacientes com diagnóstico primário ou secundário de transtornos específicos do desenvolvimento ( CID F82, F83);</t>
    </r>
  </si>
  <si>
    <r>
      <rPr>
        <b/>
        <sz val="11"/>
        <color theme="1"/>
        <rFont val="Calibri"/>
        <family val="2"/>
        <scheme val="minor"/>
      </rPr>
      <t xml:space="preserve">d. </t>
    </r>
    <r>
      <rPr>
        <sz val="11"/>
        <color theme="1"/>
        <rFont val="Calibri"/>
        <family val="2"/>
        <scheme val="minor"/>
      </rPr>
      <t>pacientes com disfunções de origem neurológica (CID G00 a G99);</t>
    </r>
  </si>
  <si>
    <r>
      <rPr>
        <b/>
        <sz val="11"/>
        <color theme="1"/>
        <rFont val="Calibri"/>
        <family val="2"/>
        <scheme val="minor"/>
      </rPr>
      <t xml:space="preserve">e. </t>
    </r>
    <r>
      <rPr>
        <sz val="11"/>
        <color theme="1"/>
        <rFont val="Calibri"/>
        <family val="2"/>
        <scheme val="minor"/>
      </rPr>
      <t>pacientes com disfunções de origem traumato/ortopédica e reumatológica (CID M00 A M99).</t>
    </r>
  </si>
  <si>
    <t>108. SESSÃO DE PSICOTERAPIA</t>
  </si>
  <si>
    <r>
      <rPr>
        <b/>
        <sz val="11"/>
        <color theme="1"/>
        <rFont val="Calibri"/>
        <family val="2"/>
        <scheme val="minor"/>
      </rPr>
      <t xml:space="preserve">1. </t>
    </r>
    <r>
      <rPr>
        <sz val="11"/>
        <color theme="1"/>
        <rFont val="Calibri"/>
        <family val="2"/>
        <scheme val="minor"/>
      </rPr>
      <t>Cobertura mínima obrigatória de 18 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</si>
  <si>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diagnóstico primário ou secundário de transtornos neuróticos, transtornos relacionados com o "stress" e transtornos somatoformes (CID F40 a F48);</t>
    </r>
  </si>
  <si>
    <r>
      <rPr>
        <b/>
        <sz val="11"/>
        <color theme="1"/>
        <rFont val="Calibri"/>
        <family val="2"/>
        <scheme val="minor"/>
      </rPr>
      <t>b.</t>
    </r>
    <r>
      <rPr>
        <sz val="11"/>
        <color theme="1"/>
        <rFont val="Calibri"/>
        <family val="2"/>
        <scheme val="minor"/>
      </rPr>
      <t xml:space="preserve"> pacientes com diagnóstico primário ou secundário de síndromes comportamentais associadas a disfunções fisiológicas e a fatores físicos (CID F51 a F59);</t>
    </r>
  </si>
  <si>
    <r>
      <rPr>
        <b/>
        <sz val="11"/>
        <color theme="1"/>
        <rFont val="Calibri"/>
        <family val="2"/>
        <scheme val="minor"/>
      </rPr>
      <t>c.</t>
    </r>
    <r>
      <rPr>
        <sz val="11"/>
        <color theme="1"/>
        <rFont val="Calibri"/>
        <family val="2"/>
        <scheme val="minor"/>
      </rPr>
      <t xml:space="preserve"> pacientes com diagnóstico primário ou secundário de transtornos do comportamento e emocionais da infância e adolescência (CID F90 a F98);</t>
    </r>
  </si>
  <si>
    <r>
      <rPr>
        <b/>
        <sz val="11"/>
        <color theme="1"/>
        <rFont val="Calibri"/>
        <family val="2"/>
        <scheme val="minor"/>
      </rPr>
      <t>d</t>
    </r>
    <r>
      <rPr>
        <sz val="11"/>
        <color theme="1"/>
        <rFont val="Calibri"/>
        <family val="2"/>
        <scheme val="minor"/>
      </rPr>
      <t>. pacientes com diagnóstico primário ou secundário de transtornos do desenvolvimento psicológico (CID F80, F81, F83, F88, F89);</t>
    </r>
  </si>
  <si>
    <r>
      <rPr>
        <b/>
        <sz val="11"/>
        <color theme="1"/>
        <rFont val="Calibri"/>
        <family val="2"/>
        <scheme val="minor"/>
      </rPr>
      <t>e.</t>
    </r>
    <r>
      <rPr>
        <sz val="11"/>
        <color theme="1"/>
        <rFont val="Calibri"/>
        <family val="2"/>
        <scheme val="minor"/>
      </rPr>
      <t xml:space="preserve"> pacientes com diagnóstico primário ou secundário de transtornos do humor (CID F30 a F39);</t>
    </r>
  </si>
  <si>
    <r>
      <rPr>
        <b/>
        <sz val="11"/>
        <color theme="1"/>
        <rFont val="Calibri"/>
        <family val="2"/>
        <scheme val="minor"/>
      </rPr>
      <t>f.</t>
    </r>
    <r>
      <rPr>
        <sz val="11"/>
        <color theme="1"/>
        <rFont val="Calibri"/>
        <family val="2"/>
        <scheme val="minor"/>
      </rPr>
      <t xml:space="preserve"> pacientes com diagnóstico primário ou secundário de transtornos mentais e comportamentais devido ao uso de substâncias psicoativas (CID F10 a F19);</t>
    </r>
  </si>
  <si>
    <r>
      <rPr>
        <b/>
        <sz val="11"/>
        <color theme="1"/>
        <rFont val="Calibri"/>
        <family val="2"/>
        <scheme val="minor"/>
      </rPr>
      <t xml:space="preserve">g. </t>
    </r>
    <r>
      <rPr>
        <sz val="11"/>
        <color theme="1"/>
        <rFont val="Calibri"/>
        <family val="2"/>
        <scheme val="minor"/>
      </rPr>
      <t>pacientes com diagnóstico primário ou secundário de transtornos específicos de personalidade. (CID F60 a F69).</t>
    </r>
  </si>
  <si>
    <t>109. ATENDIMENTO/ACOMPANHAMENTO EM HOSPITAL-DIA PSIQUIÁTRICO</t>
  </si>
  <si>
    <r>
      <rPr>
        <b/>
        <sz val="11"/>
        <color theme="1"/>
        <rFont val="Calibri"/>
        <family val="2"/>
        <scheme val="minor"/>
      </rPr>
      <t>1.</t>
    </r>
    <r>
      <rPr>
        <sz val="11"/>
        <color theme="1"/>
        <rFont val="Calibri"/>
        <family val="2"/>
        <scheme val="minor"/>
      </rPr>
      <t xml:space="preserve"> Cobertura obrigatória quando preenchido pelos menos um dos seguintes critérios:</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</si>
  <si>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</si>
  <si>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</si>
  <si>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</si>
  <si>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</si>
  <si>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t>110. ANÁLISE MOLECULAR DE DNA; PESQUISA DE MICRODELEÇÕES/MICRODUPLICAÇÕES POR FISH (FLUORESCENCE IN SITU HYBRIDIZATION); INSTABILIDADE DE MICROSSATÉLITES (MSI), DETECÇÃO POR PCR, BLOCO DE PARAFINA</t>
  </si>
  <si>
    <r>
      <rPr>
        <b/>
        <sz val="11"/>
        <color theme="1"/>
        <rFont val="Calibri"/>
        <family val="2"/>
        <scheme val="minor"/>
      </rPr>
      <t xml:space="preserve">1. </t>
    </r>
    <r>
      <rPr>
        <sz val="11"/>
        <color theme="1"/>
        <rFont val="Calibri"/>
        <family val="2"/>
        <scheme val="minor"/>
      </rPr>
      <t>Cobertura obrigatória quando for solicitado por um geneticista clínico, puder ser realizado em território nacional e for preenchido pelo menos um dos seguintes critérios: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</si>
  <si>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</si>
  <si>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rgb="FF000000"/>
        <rFont val="Calibri"/>
        <family val="2"/>
        <scheme val="minor"/>
      </rPr>
      <t>b.</t>
    </r>
    <r>
      <rPr>
        <sz val="11"/>
        <color rgb="FF000000"/>
        <rFont val="Calibri"/>
        <family val="2"/>
        <scheme val="minor"/>
      </rPr>
      <t xml:space="preserve"> para as patologias ou síndromes listadas a seguir a cobertura de análise molecular de DNA não é obrigatória: osteocondromas hereditários múltiplos (exostoses hereditárias múltiplas); Neurofibromatose 1; Fenilcetonúria, </t>
    </r>
    <r>
      <rPr>
        <b/>
        <sz val="11"/>
        <color rgb="FFFF0000"/>
        <rFont val="Calibri"/>
        <family val="2"/>
        <scheme val="minor"/>
      </rPr>
      <t xml:space="preserve">hipercolestorolemia familiar, MTHFR e PAI - 1. </t>
    </r>
  </si>
  <si>
    <r>
      <rPr>
        <b/>
        <sz val="10"/>
        <color indexed="8"/>
        <rFont val="Calibri"/>
        <family val="2"/>
        <scheme val="minor"/>
      </rPr>
      <t>c.</t>
    </r>
    <r>
      <rPr>
        <sz val="10"/>
        <color indexed="8"/>
        <rFont val="Calibri"/>
        <family val="2"/>
        <scheme val="minor"/>
      </rPr>
      <t xml:space="preserve"> na assistência/tratamento/aconselhamento das condições genéticas não contempladas nas Diretrizes dos itens a e b, quando o paciente apresentar sinais clínicos indicativos da doença atual ou história familiar e, permanecerem dúvidas acerca do diagnóstico definitivo após a anamnese, o exame físico, a análise de heredograma e exames diagnósticos convencionais.</t>
    </r>
  </si>
  <si>
    <t>OBS relativa apenas ao item c: Os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no item “c”. Da mesma forma, o screening de risco pessoal ou screening de planejamento familiar em paciente assintomático, não estão contemplados no item “c”.</t>
  </si>
  <si>
    <r>
      <rPr>
        <b/>
        <sz val="11"/>
        <color theme="1"/>
        <rFont val="Calibri"/>
        <family val="2"/>
        <scheme val="minor"/>
      </rPr>
      <t>OBS geral 1:</t>
    </r>
    <r>
      <rPr>
        <sz val="11"/>
        <color theme="1"/>
        <rFont val="Calibri"/>
        <family val="2"/>
        <scheme val="minor"/>
      </rPr>
      <t xml:space="preserve"> Nas diretrizes de utilização abaixo são considerados:</t>
    </r>
  </si>
  <si>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</si>
  <si>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</si>
  <si>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</si>
  <si>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</si>
  <si>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</si>
  <si>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</si>
  <si>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</si>
  <si>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</si>
  <si>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</si>
  <si>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</si>
  <si>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</si>
  <si>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t>Referencias:</t>
  </si>
  <si>
    <t>Lwiwski 2008</t>
  </si>
  <si>
    <t>Borry et al 2009</t>
  </si>
  <si>
    <t>Diretriz ESHG</t>
  </si>
  <si>
    <t>Doenças ou síndromes de cobertura obrigatória referentes ao item a desta Diretriz de Utilização:</t>
  </si>
  <si>
    <t>110.1 - ACONDROPLASIA/HIPOCONDROPLASIA</t>
  </si>
  <si>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</si>
  <si>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</si>
  <si>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</si>
  <si>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</si>
  <si>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</si>
  <si>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</si>
  <si>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</si>
  <si>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</si>
  <si>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</si>
  <si>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</si>
  <si>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t>Método de análise utilizado de forma escalonada:</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</si>
  <si>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</si>
  <si>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</si>
  <si>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</si>
  <si>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</si>
  <si>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</si>
  <si>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</si>
  <si>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</si>
  <si>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</si>
  <si>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</si>
  <si>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</si>
  <si>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</si>
  <si>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</si>
  <si>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t>110.4 - ATAXIA DE FRIEDREICH</t>
  </si>
  <si>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</si>
  <si>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</si>
  <si>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</si>
  <si>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</si>
  <si>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</si>
  <si>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</si>
  <si>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</si>
  <si>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</si>
  <si>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</si>
  <si>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</si>
  <si>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</si>
  <si>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</si>
  <si>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</si>
  <si>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</si>
  <si>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</si>
  <si>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</si>
  <si>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</si>
  <si>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</si>
  <si>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</si>
  <si>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r>
      <rPr>
        <b/>
        <sz val="11"/>
        <color theme="1"/>
        <rFont val="Calibri"/>
        <family val="2"/>
        <scheme val="minor"/>
      </rPr>
      <t xml:space="preserve">1. </t>
    </r>
    <r>
      <rPr>
        <sz val="11"/>
        <color theme="1"/>
        <rFont val="Calibri"/>
        <family val="2"/>
        <scheme val="minor"/>
      </rPr>
      <t>Bird TD. Hereditary Ataxia Overview. 1998 Oct 28 [updated 2015 Mar 5].</t>
    </r>
  </si>
  <si>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</si>
  <si>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</si>
  <si>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</si>
  <si>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</si>
  <si>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</si>
  <si>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t>2. Cobertura obrigatória para pacientes de ambos os sexos com quadro clínico de atrofia muscular espinhal do tipo I com início dos sintomas antes dos 6 meses de idade, apresentando hipotonia grave, quando preenchidos pelo menos dois dos seguintes critérios:</t>
  </si>
  <si>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</si>
  <si>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</si>
  <si>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</si>
  <si>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</si>
  <si>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</si>
  <si>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</si>
  <si>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</si>
  <si>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</si>
  <si>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</si>
  <si>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</si>
  <si>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t>4. Cobertura obrigatória para pacientes de ambos os sexos com quadro clínico de atrofia muscular espinhal do tipo III com início dos sintomas após 18 meses de idade com fraqueza muscular progressiva, quando presentes pelo menos dois dos seguintes critérios:</t>
  </si>
  <si>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</si>
  <si>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</si>
  <si>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</si>
  <si>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</si>
  <si>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</si>
  <si>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</si>
  <si>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</si>
  <si>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</si>
  <si>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t>Para pacientes enquadrados nos itens 1, 2, 3, 4 ou 5:</t>
  </si>
  <si>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</si>
  <si>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</si>
  <si>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</si>
  <si>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</si>
  <si>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</si>
  <si>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t>Para pacientes enquadrados no item 6:</t>
  </si>
  <si>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</si>
  <si>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</si>
  <si>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</si>
  <si>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</si>
  <si>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</si>
  <si>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</si>
  <si>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</si>
  <si>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</si>
  <si>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</si>
  <si>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</si>
  <si>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</si>
  <si>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</si>
  <si>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</si>
  <si>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</si>
  <si>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</si>
  <si>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</si>
  <si>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t>(*) No caso de câncer de mama bilateral ou duas neoplasias primárias na mesma mama (comprovado por laudos anatomo-patológicos), cada um dos tumores deve ser considerado independentemente.</t>
  </si>
  <si>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</si>
  <si>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</si>
  <si>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</si>
  <si>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</si>
  <si>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</si>
  <si>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</si>
  <si>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</si>
  <si>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</si>
  <si>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</si>
  <si>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</si>
  <si>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</si>
  <si>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t>sexo feminino em uma das linhagens – materna ou paterna - que tenha vivido além dos 45 anos de idade).</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</si>
  <si>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</si>
  <si>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</si>
  <si>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</si>
  <si>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</si>
  <si>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</si>
  <si>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</si>
  <si>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</si>
  <si>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</si>
  <si>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</si>
  <si>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</si>
  <si>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</si>
  <si>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</si>
  <si>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</si>
  <si>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</si>
  <si>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</si>
  <si>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t>10.1016/j.suc.2013.01.005. Epub 2013 Feb 11</t>
  </si>
  <si>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</si>
  <si>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t>familial/hereditary breast cancer – comparison of guidelines and recommendations from the UK, France, the Netherlands and Germany. J Community</t>
  </si>
  <si>
    <t>Genet 2011; 2:53-69. Doi:10.1007/s12687-011-0042-4.</t>
  </si>
  <si>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</si>
  <si>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t>cohort. Ann Surg Oncol 2013;20:3254–3258.</t>
  </si>
  <si>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</si>
  <si>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t>Ardern-Jones A, Bancroft E, Salmon A, Barwell J, Eeles R, Oosterwijk JC. Phenotypic expression of double heterozygosity for BRCA1 and BRCA2 germline</t>
  </si>
  <si>
    <t>mutations. J Med Genet. 2005 42(3):e20.</t>
  </si>
  <si>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</si>
  <si>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t>2004;22:735–742.</t>
  </si>
  <si>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</si>
  <si>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t>Ovarian. Version 2.2014. Disponível em URL: www.nccn.org</t>
  </si>
  <si>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</si>
  <si>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</si>
  <si>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t>management of breast cancer and related risks in people with a family history of breast cancer. NICE Guideline CG 164. June 2013. Disponível em URL:</t>
  </si>
  <si>
    <t>http://www.nice.org.uk/ guidance/cg164. Acessado em 14 de fevereiro de 2015.</t>
  </si>
  <si>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</si>
  <si>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t>targeted BRCA1/BRCA2 mutation analysis in hereditary breast/ovarian cancer families of Portuguese ancestry.Clin Genet. 2014 Jun 10. doi:</t>
  </si>
  <si>
    <t>10.1111/cge.12441. [Epub ahead of print].</t>
  </si>
  <si>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</si>
  <si>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t>ovarian cancer. Am J Hum Genet 2001;68:700–710.</t>
  </si>
  <si>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</si>
  <si>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t>parallel sequencing. Proc Natl Acad Sci USA 2011;108:18032–18037.</t>
  </si>
  <si>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</si>
  <si>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</si>
  <si>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</si>
  <si>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</si>
  <si>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</si>
  <si>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</si>
  <si>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</si>
  <si>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</si>
  <si>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</si>
  <si>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</si>
  <si>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</si>
  <si>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</si>
  <si>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</si>
  <si>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</si>
  <si>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</si>
  <si>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</si>
  <si>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</si>
  <si>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</si>
  <si>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</si>
  <si>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</si>
  <si>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t>Grupo II (Sinais menores):</t>
  </si>
  <si>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</si>
  <si>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</si>
  <si>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</si>
  <si>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</si>
  <si>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</si>
  <si>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</si>
  <si>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</si>
  <si>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</si>
  <si>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t>molecular confirmado.</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</si>
  <si>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</si>
  <si>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</si>
  <si>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</si>
  <si>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t>mutação patogênica através do Sequenciamento do gene TSC2, realizar o Sequenciamento por Sanger gene TSC1.</t>
  </si>
  <si>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</si>
  <si>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t>para o gene TSC2.</t>
  </si>
  <si>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</si>
  <si>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t>para o gene TSC1.</t>
  </si>
  <si>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</si>
  <si>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t>GeneReviews® [Internet]. Seattle (WA): University of Washington, Seattle; 1993-2015. Available from: http://www.ncbi.nlm.nih.gov/books/NBK1220/</t>
  </si>
  <si>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</si>
  <si>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</si>
  <si>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tuberous sclerosis complex. Rev. Assoc. Med. Bras., São Paulo , v. 60, n. 2, p. 94-96, 2014 .</t>
  </si>
  <si>
    <t>Available from &lt;http://www.scielo.br/scielo.php?script=sci_arttext&amp;pid=S0104-42302014000200094&amp;lng=en&amp;nrm=iso&gt;. access on 13 Oct. 2015.</t>
  </si>
  <si>
    <t>http://dx.doi.org/10.1590/1806-9282.60.02.002.</t>
  </si>
  <si>
    <r>
      <rPr>
        <b/>
        <sz val="11"/>
        <color theme="1"/>
        <rFont val="Calibri"/>
        <family val="2"/>
        <scheme val="minor"/>
      </rPr>
      <t xml:space="preserve">1. </t>
    </r>
    <r>
      <rPr>
        <sz val="11"/>
        <color theme="1"/>
        <rFont val="Calibri"/>
        <family val="2"/>
        <scheme val="minor"/>
      </rPr>
      <t>Cobertura obrigatória para pacientes com diagnóstico de doença pulmonar obstrutiva crônica (DPOC) ou doença hepática crônica ou paniculite</t>
    </r>
  </si>
  <si>
    <t>necrosante ou vasculite com anticorpo anti-citoplasma de neutrófilos positivo (ANCA) ou bronquiectasia, quando preenchido pelo menos um dos</t>
  </si>
  <si>
    <t>seguintes critérios:</t>
  </si>
  <si>
    <r>
      <rPr>
        <b/>
        <sz val="11"/>
        <color theme="1"/>
        <rFont val="Calibri"/>
        <family val="2"/>
        <scheme val="minor"/>
      </rPr>
      <t xml:space="preserve">a. </t>
    </r>
    <r>
      <rPr>
        <sz val="11"/>
        <color theme="1"/>
        <rFont val="Calibri"/>
        <family val="2"/>
        <scheme val="minor"/>
      </rPr>
      <t>níveis plasmáticos diminuídos de Alfa-1 Antitripsina;</t>
    </r>
  </si>
  <si>
    <r>
      <rPr>
        <b/>
        <sz val="11"/>
        <color theme="1"/>
        <rFont val="Calibri"/>
        <family val="2"/>
        <scheme val="minor"/>
      </rPr>
      <t xml:space="preserve">b. </t>
    </r>
    <r>
      <rPr>
        <sz val="11"/>
        <color theme="1"/>
        <rFont val="Calibri"/>
        <family val="2"/>
        <scheme val="minor"/>
      </rPr>
      <t>presença de inclusões intra-hepáticas positivas para ácido periódico-schiff (PAS);</t>
    </r>
  </si>
  <si>
    <r>
      <rPr>
        <b/>
        <sz val="11"/>
        <color theme="1"/>
        <rFont val="Calibri"/>
        <family val="2"/>
        <scheme val="minor"/>
      </rPr>
      <t xml:space="preserve">c. </t>
    </r>
    <r>
      <rPr>
        <sz val="11"/>
        <color theme="1"/>
        <rFont val="Calibri"/>
        <family val="2"/>
        <scheme val="minor"/>
      </rPr>
      <t>presença de enfisema localizado em lobos inferiores em radiografia ou tomografia de tórax em pacientes com menos de 45 anos.</t>
    </r>
  </si>
  <si>
    <r>
      <rPr>
        <b/>
        <sz val="11"/>
        <color theme="1"/>
        <rFont val="Calibri"/>
        <family val="2"/>
        <scheme val="minor"/>
      </rPr>
      <t>1.</t>
    </r>
    <r>
      <rPr>
        <sz val="11"/>
        <color theme="1"/>
        <rFont val="Calibri"/>
        <family val="2"/>
        <scheme val="minor"/>
      </rPr>
      <t xml:space="preserve"> Pesquisa das variantes S e Z por Reação em Cadeia da Polimerase (PCR) em gel de agarose ou por eletroforese capilar do gene SERPINA1.</t>
    </r>
  </si>
  <si>
    <r>
      <rPr>
        <b/>
        <sz val="11"/>
        <color theme="1"/>
        <rFont val="Calibri"/>
        <family val="2"/>
        <scheme val="minor"/>
      </rPr>
      <t xml:space="preserve">1. </t>
    </r>
    <r>
      <rPr>
        <sz val="11"/>
        <color theme="1"/>
        <rFont val="Calibri"/>
        <family val="2"/>
        <scheme val="minor"/>
      </rPr>
      <t>Cobertura obrigatória para recém-nascidos e crianças que apresentem displasia óssea e encurtamento de membros, quando preenchido pelo menos</t>
    </r>
  </si>
  <si>
    <t>um dos seguintes critérios:</t>
  </si>
  <si>
    <r>
      <rPr>
        <b/>
        <sz val="11"/>
        <color theme="1"/>
        <rFont val="Calibri"/>
        <family val="2"/>
        <scheme val="minor"/>
      </rPr>
      <t xml:space="preserve">a. </t>
    </r>
    <r>
      <rPr>
        <sz val="11"/>
        <color theme="1"/>
        <rFont val="Calibri"/>
        <family val="2"/>
        <scheme val="minor"/>
      </rPr>
      <t>alterações nos achados clínicos e radiológicos sugestivos (macrocrania com fronte ampla e/ou arqueamento do fêmur ou tíbia e/ou hipoplasia de</t>
    </r>
  </si>
  <si>
    <t xml:space="preserve">escápula e/ou hipoplasia de púbis e/ou asas ilíacas estreitas e verticalizadas e/ ou deformidades de mãos e pés e/ou platispondilia cervical </t>
  </si>
  <si>
    <t>e/ou tórax estreito e/ou hipomineralização do esterno e/ou braquidactilia e/ou sequência de Pierre Robin);</t>
  </si>
  <si>
    <r>
      <rPr>
        <b/>
        <sz val="11"/>
        <color theme="1"/>
        <rFont val="Calibri"/>
        <family val="2"/>
        <scheme val="minor"/>
      </rPr>
      <t xml:space="preserve">b. </t>
    </r>
    <r>
      <rPr>
        <sz val="11"/>
        <color theme="1"/>
        <rFont val="Calibri"/>
        <family val="2"/>
        <scheme val="minor"/>
      </rPr>
      <t>sexo reverso ou genitália ambígua.</t>
    </r>
  </si>
  <si>
    <r>
      <rPr>
        <b/>
        <sz val="11"/>
        <color theme="1"/>
        <rFont val="Calibri"/>
        <family val="2"/>
        <scheme val="minor"/>
      </rPr>
      <t>1.</t>
    </r>
    <r>
      <rPr>
        <sz val="11"/>
        <color theme="1"/>
        <rFont val="Calibri"/>
        <family val="2"/>
        <scheme val="minor"/>
      </rPr>
      <t xml:space="preserve"> Sequenciamento bidirecional pelo método analítico de Sanger dos três éxons e das regiões de transição éxon/íntron do gene SOX9.</t>
    </r>
  </si>
  <si>
    <t>110.11 - DISTROFIA MIOTÔNICA TIPO I E II</t>
  </si>
  <si>
    <r>
      <rPr>
        <b/>
        <sz val="11"/>
        <color theme="1"/>
        <rFont val="Calibri"/>
        <family val="2"/>
        <scheme val="minor"/>
      </rPr>
      <t xml:space="preserve">1. </t>
    </r>
    <r>
      <rPr>
        <sz val="11"/>
        <color theme="1"/>
        <rFont val="Calibri"/>
        <family val="2"/>
        <scheme val="minor"/>
      </rPr>
      <t>Cobertura obrigatória para pacientes com fraqueza muscular ou miotonia que apresente a forma clássica ou tardia, com ou sem história familiar</t>
    </r>
  </si>
  <si>
    <t>quando preenchido pelo menos um dos seguintes critérios:</t>
  </si>
  <si>
    <r>
      <rPr>
        <b/>
        <sz val="11"/>
        <color theme="1"/>
        <rFont val="Calibri"/>
        <family val="2"/>
        <scheme val="minor"/>
      </rPr>
      <t xml:space="preserve">a. </t>
    </r>
    <r>
      <rPr>
        <sz val="11"/>
        <color theme="1"/>
        <rFont val="Calibri"/>
        <family val="2"/>
        <scheme val="minor"/>
      </rPr>
      <t>Alterações eletroneuromiográficas;</t>
    </r>
  </si>
  <si>
    <r>
      <rPr>
        <b/>
        <sz val="11"/>
        <color theme="1"/>
        <rFont val="Calibri"/>
        <family val="2"/>
        <scheme val="minor"/>
      </rPr>
      <t xml:space="preserve">b. </t>
    </r>
    <r>
      <rPr>
        <sz val="11"/>
        <color theme="1"/>
        <rFont val="Calibri"/>
        <family val="2"/>
        <scheme val="minor"/>
      </rPr>
      <t>Alterações eletrocardiográficas;</t>
    </r>
  </si>
  <si>
    <r>
      <rPr>
        <b/>
        <sz val="11"/>
        <color theme="1"/>
        <rFont val="Calibri"/>
        <family val="2"/>
        <scheme val="minor"/>
      </rPr>
      <t xml:space="preserve">c. </t>
    </r>
    <r>
      <rPr>
        <sz val="11"/>
        <color theme="1"/>
        <rFont val="Calibri"/>
        <family val="2"/>
        <scheme val="minor"/>
      </rPr>
      <t>Alterações nos níveis de CK sérica;</t>
    </r>
  </si>
  <si>
    <r>
      <rPr>
        <b/>
        <sz val="11"/>
        <color theme="1"/>
        <rFont val="Calibri"/>
        <family val="2"/>
        <scheme val="minor"/>
      </rPr>
      <t xml:space="preserve">d. </t>
    </r>
    <r>
      <rPr>
        <sz val="11"/>
        <color theme="1"/>
        <rFont val="Calibri"/>
        <family val="2"/>
        <scheme val="minor"/>
      </rPr>
      <t>Intolerância à glicose ou diabetes;</t>
    </r>
  </si>
  <si>
    <r>
      <rPr>
        <b/>
        <sz val="11"/>
        <color theme="1"/>
        <rFont val="Calibri"/>
        <family val="2"/>
        <scheme val="minor"/>
      </rPr>
      <t>e.</t>
    </r>
    <r>
      <rPr>
        <sz val="11"/>
        <color theme="1"/>
        <rFont val="Calibri"/>
        <family val="2"/>
        <scheme val="minor"/>
      </rPr>
      <t xml:space="preserve"> Hipogonadismo;</t>
    </r>
  </si>
  <si>
    <r>
      <rPr>
        <b/>
        <sz val="11"/>
        <color theme="1"/>
        <rFont val="Calibri"/>
        <family val="2"/>
        <scheme val="minor"/>
      </rPr>
      <t xml:space="preserve">f. </t>
    </r>
    <r>
      <rPr>
        <sz val="11"/>
        <color theme="1"/>
        <rFont val="Calibri"/>
        <family val="2"/>
        <scheme val="minor"/>
      </rPr>
      <t>Catarata.</t>
    </r>
  </si>
  <si>
    <r>
      <rPr>
        <b/>
        <sz val="11"/>
        <color theme="1"/>
        <rFont val="Calibri"/>
        <family val="2"/>
        <scheme val="minor"/>
      </rPr>
      <t xml:space="preserve">2. </t>
    </r>
    <r>
      <rPr>
        <sz val="11"/>
        <color theme="1"/>
        <rFont val="Calibri"/>
        <family val="2"/>
        <scheme val="minor"/>
      </rPr>
      <t>Cobertura obrigatória para pacientes com fraqueza muscular ou hipotonia grave sugestivos da forma infantil ou congênita, com história materna de</t>
    </r>
  </si>
  <si>
    <t>Distrofia Miotônica.</t>
  </si>
  <si>
    <r>
      <rPr>
        <b/>
        <sz val="11"/>
        <color theme="1"/>
        <rFont val="Calibri"/>
        <family val="2"/>
        <scheme val="minor"/>
      </rPr>
      <t xml:space="preserve">3. </t>
    </r>
    <r>
      <rPr>
        <sz val="11"/>
        <color theme="1"/>
        <rFont val="Calibri"/>
        <family val="2"/>
        <scheme val="minor"/>
      </rPr>
      <t xml:space="preserve">Cobertura obrigatória para familiar assintomático de 1º grau ou 2º grau de caso confirmado através de diagnóstico molecular quando houver </t>
    </r>
  </si>
  <si>
    <t>previsão de procedimento cirúrgico com anestesia geral.</t>
  </si>
  <si>
    <r>
      <rPr>
        <b/>
        <sz val="11"/>
        <color theme="1"/>
        <rFont val="Calibri"/>
        <family val="2"/>
        <scheme val="minor"/>
      </rPr>
      <t xml:space="preserve">1. </t>
    </r>
    <r>
      <rPr>
        <sz val="11"/>
        <color theme="1"/>
        <rFont val="Calibri"/>
        <family val="2"/>
        <scheme val="minor"/>
      </rPr>
      <t>Pesquisa de mutação dinâmica por expansão de trinucleotídeos CTG no íntron 1 do gene DMPK por Reação em Cadeia da Polimerase (PCR) em gel de</t>
    </r>
  </si>
  <si>
    <t>agarose ou eletroforese capilar ou Método de Southern Blot.</t>
  </si>
  <si>
    <r>
      <rPr>
        <b/>
        <sz val="11"/>
        <color theme="1"/>
        <rFont val="Calibri"/>
        <family val="2"/>
        <scheme val="minor"/>
      </rPr>
      <t xml:space="preserve">2. </t>
    </r>
    <r>
      <rPr>
        <sz val="11"/>
        <color theme="1"/>
        <rFont val="Calibri"/>
        <family val="2"/>
        <scheme val="minor"/>
      </rPr>
      <t>No caso de pacientes com a forma clássica ou tardia em que o diagnóstico não tenha sido confirmado através do item acima, realizar pesquisa de</t>
    </r>
  </si>
  <si>
    <t xml:space="preserve">mutação dinâmica por expansão de repetições CCTG no íntron 1 do gene ZNF9 por Reação em Cadeia da Polimerase (PCR) </t>
  </si>
  <si>
    <t>em gel de agarose ou eletroforese capilar ou Método de Southern Blot.</t>
  </si>
  <si>
    <t>110.12 - DISTROFIA MUSCULAR DE DUCHENNE/BECKER</t>
  </si>
  <si>
    <r>
      <rPr>
        <b/>
        <sz val="11"/>
        <color theme="1"/>
        <rFont val="Calibri"/>
        <family val="2"/>
        <scheme val="minor"/>
      </rPr>
      <t xml:space="preserve">1. </t>
    </r>
    <r>
      <rPr>
        <sz val="11"/>
        <color theme="1"/>
        <rFont val="Calibri"/>
        <family val="2"/>
        <scheme val="minor"/>
      </rPr>
      <t>Cobertura obrigatória para indivíduos do sexo masculino, sintomáticos (fraqueza muscular proximal com CK total elevada e/ou ENMG</t>
    </r>
  </si>
  <si>
    <t>[eletroneuromiografia] alterada, com ou sem biópsia muscular), para pesquisar o gene distrofina.</t>
  </si>
  <si>
    <r>
      <rPr>
        <b/>
        <sz val="11"/>
        <color theme="1"/>
        <rFont val="Calibri"/>
        <family val="2"/>
        <scheme val="minor"/>
      </rPr>
      <t xml:space="preserve">2. </t>
    </r>
    <r>
      <rPr>
        <sz val="11"/>
        <color theme="1"/>
        <rFont val="Calibri"/>
        <family val="2"/>
        <scheme val="minor"/>
      </rPr>
      <t>Para o aconselhamento genético dos familiares de 1º, 2º ou 3º graus do lado materno e do sexo feminino em risco (possibilidade de ser portadora</t>
    </r>
  </si>
  <si>
    <t>– doença recessiva ligada ao X), quando preenchido pelo menos um dos seguintes critérios:</t>
  </si>
  <si>
    <r>
      <rPr>
        <b/>
        <sz val="11"/>
        <color theme="1"/>
        <rFont val="Calibri"/>
        <family val="2"/>
        <scheme val="minor"/>
      </rPr>
      <t>a.</t>
    </r>
    <r>
      <rPr>
        <sz val="11"/>
        <color theme="1"/>
        <rFont val="Calibri"/>
        <family val="2"/>
        <scheme val="minor"/>
      </rPr>
      <t xml:space="preserve"> Quando o caso índice tiver diagnóstico molecular estabelecido;</t>
    </r>
  </si>
  <si>
    <r>
      <rPr>
        <b/>
        <sz val="11"/>
        <color theme="1"/>
        <rFont val="Calibri"/>
        <family val="2"/>
        <scheme val="minor"/>
      </rPr>
      <t xml:space="preserve">b. </t>
    </r>
    <r>
      <rPr>
        <sz val="11"/>
        <color theme="1"/>
        <rFont val="Calibri"/>
        <family val="2"/>
        <scheme val="minor"/>
      </rPr>
      <t>Quando o caso índice for falecido, mas tiver diagnóstico clínico e laboratorial estabelecido, mesmo sem diagnóstico molecular.</t>
    </r>
  </si>
  <si>
    <t>Para o item 1:</t>
  </si>
  <si>
    <r>
      <rPr>
        <b/>
        <sz val="11"/>
        <color theme="1"/>
        <rFont val="Calibri"/>
        <family val="2"/>
        <scheme val="minor"/>
      </rPr>
      <t xml:space="preserve">a. </t>
    </r>
    <r>
      <rPr>
        <sz val="11"/>
        <color theme="1"/>
        <rFont val="Calibri"/>
        <family val="2"/>
        <scheme val="minor"/>
      </rPr>
      <t>Para pesquisa de deleções ou duplicações: PCR multiplex ou MLPA para éxons do gene DMD. Deleções de um éxon simples devem ser confirmadas por</t>
    </r>
  </si>
  <si>
    <t>um procedimento independente.</t>
  </si>
  <si>
    <r>
      <rPr>
        <b/>
        <sz val="11"/>
        <color theme="1"/>
        <rFont val="Calibri"/>
        <family val="2"/>
        <scheme val="minor"/>
      </rPr>
      <t xml:space="preserve">b. </t>
    </r>
    <r>
      <rPr>
        <sz val="11"/>
        <color theme="1"/>
        <rFont val="Calibri"/>
        <family val="2"/>
        <scheme val="minor"/>
      </rPr>
      <t>Apenas se não esclarecido pelos anteriores, Sequenciamento de Nova Geração ou Sequenciamento Completo bidirecional por Sanger das regiões</t>
    </r>
  </si>
  <si>
    <t>codificantes de todo o gene DMD.</t>
  </si>
  <si>
    <t>Para o item 2:</t>
  </si>
  <si>
    <r>
      <rPr>
        <b/>
        <sz val="11"/>
        <color theme="1"/>
        <rFont val="Calibri"/>
        <family val="2"/>
        <scheme val="minor"/>
      </rPr>
      <t xml:space="preserve">a. </t>
    </r>
    <r>
      <rPr>
        <sz val="11"/>
        <color theme="1"/>
        <rFont val="Calibri"/>
        <family val="2"/>
        <scheme val="minor"/>
      </rPr>
      <t>No caso da mutação ter sido identificada na família, realizar somente a análise específica desta mutação (deleção, duplicação ou análise do éxon</t>
    </r>
  </si>
  <si>
    <t>específico).</t>
  </si>
  <si>
    <r>
      <rPr>
        <b/>
        <sz val="11"/>
        <color theme="1"/>
        <rFont val="Calibri"/>
        <family val="2"/>
        <scheme val="minor"/>
      </rPr>
      <t>b.</t>
    </r>
    <r>
      <rPr>
        <sz val="11"/>
        <color theme="1"/>
        <rFont val="Calibri"/>
        <family val="2"/>
        <scheme val="minor"/>
      </rPr>
      <t xml:space="preserve"> No caso de parente falecido com Distrofia Muscular de Duchenne ou Becker sem análise molecular, a investigação deve ser escalonada conforme</t>
    </r>
  </si>
  <si>
    <t>descrito a seguir:</t>
  </si>
  <si>
    <r>
      <rPr>
        <b/>
        <sz val="11"/>
        <color theme="1"/>
        <rFont val="Calibri"/>
        <family val="2"/>
        <scheme val="minor"/>
      </rPr>
      <t xml:space="preserve">I. </t>
    </r>
    <r>
      <rPr>
        <sz val="11"/>
        <color theme="1"/>
        <rFont val="Calibri"/>
        <family val="2"/>
        <scheme val="minor"/>
      </rPr>
      <t>Pesquisa da mãe portadora obrigatória (mãe do caso índice):</t>
    </r>
  </si>
  <si>
    <r>
      <rPr>
        <b/>
        <sz val="11"/>
        <color theme="1"/>
        <rFont val="Calibri"/>
        <family val="2"/>
        <scheme val="minor"/>
      </rPr>
      <t xml:space="preserve">a. </t>
    </r>
    <r>
      <rPr>
        <sz val="11"/>
        <color theme="1"/>
        <rFont val="Calibri"/>
        <family val="2"/>
        <scheme val="minor"/>
      </rPr>
      <t xml:space="preserve">Para pesquisa de deleções ou duplicações: PCR multiplex ou MLPA para éxons do gene DMD. Deleções de um éxon simples devem ser confirmadas </t>
    </r>
  </si>
  <si>
    <t>por um procedimento independente.</t>
  </si>
  <si>
    <r>
      <rPr>
        <b/>
        <sz val="11"/>
        <color theme="1"/>
        <rFont val="Calibri"/>
        <family val="2"/>
        <scheme val="minor"/>
      </rPr>
      <t>b.</t>
    </r>
    <r>
      <rPr>
        <sz val="11"/>
        <color theme="1"/>
        <rFont val="Calibri"/>
        <family val="2"/>
        <scheme val="minor"/>
      </rPr>
      <t xml:space="preserve"> Apenas se não esclarecido pelos anteriores, Sequenciamento de Nova Geração ou Sequenciamento Completo bidirecional por Sanger das regiões </t>
    </r>
  </si>
  <si>
    <r>
      <rPr>
        <b/>
        <sz val="11"/>
        <color theme="1"/>
        <rFont val="Calibri"/>
        <family val="2"/>
        <scheme val="minor"/>
      </rPr>
      <t xml:space="preserve">II. </t>
    </r>
    <r>
      <rPr>
        <sz val="11"/>
        <color theme="1"/>
        <rFont val="Calibri"/>
        <family val="2"/>
        <scheme val="minor"/>
      </rPr>
      <t>Caso a mãe portadora obrigatória (mãe do caso índice) for falecida, realizar a pesquisa na mulher em risco:</t>
    </r>
  </si>
  <si>
    <r>
      <rPr>
        <b/>
        <sz val="11"/>
        <color theme="1"/>
        <rFont val="Calibri"/>
        <family val="2"/>
        <scheme val="minor"/>
      </rPr>
      <t xml:space="preserve">a. </t>
    </r>
    <r>
      <rPr>
        <sz val="11"/>
        <color theme="1"/>
        <rFont val="Calibri"/>
        <family val="2"/>
        <scheme val="minor"/>
      </rPr>
      <t xml:space="preserve">Para pesquisa de deleções ou duplicações: PCR multiplex ou MLPA para éxons do gene DMD. Deleções de um éxon simples devem ser confirmadas por </t>
    </r>
  </si>
  <si>
    <r>
      <rPr>
        <b/>
        <sz val="11"/>
        <color theme="1"/>
        <rFont val="Calibri"/>
        <family val="2"/>
        <scheme val="minor"/>
      </rPr>
      <t xml:space="preserve">b. </t>
    </r>
    <r>
      <rPr>
        <sz val="11"/>
        <color theme="1"/>
        <rFont val="Calibri"/>
        <family val="2"/>
        <scheme val="minor"/>
      </rPr>
      <t xml:space="preserve">Apenas se não esclarecido pelos anteriores, Sequenciamento de Nova Geração ou Sequenciamento Completo bidirecional por Sanger das </t>
    </r>
  </si>
  <si>
    <t>regiões codificantes de todo o gene DMD.</t>
  </si>
  <si>
    <t>110.13 -DOENÇA DE HUNTINGTON</t>
  </si>
  <si>
    <r>
      <rPr>
        <b/>
        <sz val="11"/>
        <color theme="1"/>
        <rFont val="Calibri"/>
        <family val="2"/>
        <scheme val="minor"/>
      </rPr>
      <t xml:space="preserve">1. </t>
    </r>
    <r>
      <rPr>
        <sz val="11"/>
        <color theme="1"/>
        <rFont val="Calibri"/>
        <family val="2"/>
        <scheme val="minor"/>
      </rPr>
      <t>Cobertura obrigatória para indivíduos sintomáticos com presença de pelo menos 2 dos seguintes critérios:</t>
    </r>
  </si>
  <si>
    <r>
      <rPr>
        <b/>
        <sz val="11"/>
        <color theme="1"/>
        <rFont val="Calibri"/>
        <family val="2"/>
        <scheme val="minor"/>
      </rPr>
      <t xml:space="preserve">a. </t>
    </r>
    <r>
      <rPr>
        <sz val="11"/>
        <color theme="1"/>
        <rFont val="Calibri"/>
        <family val="2"/>
        <scheme val="minor"/>
      </rPr>
      <t>Coreia progressiva ou distonia;</t>
    </r>
  </si>
  <si>
    <r>
      <rPr>
        <b/>
        <sz val="11"/>
        <color theme="1"/>
        <rFont val="Calibri"/>
        <family val="2"/>
        <scheme val="minor"/>
      </rPr>
      <t>b.</t>
    </r>
    <r>
      <rPr>
        <sz val="11"/>
        <color theme="1"/>
        <rFont val="Calibri"/>
        <family val="2"/>
        <scheme val="minor"/>
      </rPr>
      <t xml:space="preserve"> Distúrbios psiquiátricos (mudanças na personalidade ou declínio cognitivo ou depressão) independente da faixa etária;</t>
    </r>
  </si>
  <si>
    <r>
      <rPr>
        <b/>
        <sz val="11"/>
        <color theme="1"/>
        <rFont val="Calibri"/>
        <family val="2"/>
        <scheme val="minor"/>
      </rPr>
      <t xml:space="preserve">c. </t>
    </r>
    <r>
      <rPr>
        <sz val="11"/>
        <color theme="1"/>
        <rFont val="Calibri"/>
        <family val="2"/>
        <scheme val="minor"/>
      </rPr>
      <t>História familiar de coreia progressiva sugestiva de herança autossômica dominante.</t>
    </r>
  </si>
  <si>
    <r>
      <rPr>
        <b/>
        <sz val="11"/>
        <color theme="1"/>
        <rFont val="Calibri"/>
        <family val="2"/>
        <scheme val="minor"/>
      </rPr>
      <t xml:space="preserve">2. </t>
    </r>
    <r>
      <rPr>
        <sz val="11"/>
        <color theme="1"/>
        <rFont val="Calibri"/>
        <family val="2"/>
        <scheme val="minor"/>
      </rPr>
      <t>Cobertura obrigatória para o aconselhamento genético de indivíduos sintomáticos que apresentem familiares de 1º, 2º ou 3º graus com diagnóstico</t>
    </r>
  </si>
  <si>
    <t>de doença de Huntington confirmados por análise molecular.</t>
  </si>
  <si>
    <r>
      <rPr>
        <b/>
        <sz val="11"/>
        <color theme="1"/>
        <rFont val="Calibri"/>
        <family val="2"/>
        <scheme val="minor"/>
      </rPr>
      <t>3.</t>
    </r>
    <r>
      <rPr>
        <sz val="11"/>
        <color theme="1"/>
        <rFont val="Calibri"/>
        <family val="2"/>
        <scheme val="minor"/>
      </rPr>
      <t xml:space="preserve"> Cobertura obrigatória para o aconselhamento genético de indivíduos assintomáticos acima de 18 anos, em risco, que apresentem familiares de 1º, 2º</t>
    </r>
  </si>
  <si>
    <t>ou 3º graus confirmados por análise molecular.</t>
  </si>
  <si>
    <r>
      <rPr>
        <b/>
        <sz val="11"/>
        <color theme="1"/>
        <rFont val="Calibri"/>
        <family val="2"/>
        <scheme val="minor"/>
      </rPr>
      <t>1</t>
    </r>
    <r>
      <rPr>
        <sz val="11"/>
        <color theme="1"/>
        <rFont val="Calibri"/>
        <family val="2"/>
        <scheme val="minor"/>
      </rPr>
      <t>. Pesquisa de expansões de trinucleotídeos CAG por Reação em Cadeia da Polimerase (PCR) com análise de fragmentos por eletroforese capilar do gene</t>
    </r>
  </si>
  <si>
    <t>HTT.</t>
  </si>
  <si>
    <r>
      <rPr>
        <b/>
        <sz val="11"/>
        <color theme="1"/>
        <rFont val="Calibri"/>
        <family val="2"/>
        <scheme val="minor"/>
      </rPr>
      <t xml:space="preserve">1. </t>
    </r>
    <r>
      <rPr>
        <sz val="11"/>
        <color theme="1"/>
        <rFont val="Calibri"/>
        <family val="2"/>
        <scheme val="minor"/>
      </rPr>
      <t>Saft C, Leavitt BR, Epplen JT. Clinical utility gene card for: Huntington’s disease European Journal of Human Genetics (2014) 22,</t>
    </r>
  </si>
  <si>
    <t>doi:10.1038/ejhg.2013.206; published online 9 October 2013</t>
  </si>
  <si>
    <r>
      <rPr>
        <b/>
        <sz val="11"/>
        <color theme="1"/>
        <rFont val="Calibri"/>
        <family val="2"/>
        <scheme val="minor"/>
      </rPr>
      <t>2.</t>
    </r>
    <r>
      <rPr>
        <sz val="11"/>
        <color theme="1"/>
        <rFont val="Calibri"/>
        <family val="2"/>
        <scheme val="minor"/>
      </rPr>
      <t xml:space="preserve"> Warby SC, Graham RK, Hayden MR. Huntington Disease. 1998 Oct 23 [updated 2014 Dec 11]. In: Pagon RA, Adam MP, Ardinger HH, Bird TD, Dolan</t>
    </r>
  </si>
  <si>
    <t>CR, Fong CT, Smith RJH, Stephens K, editors. GeneReviews® [Internet]. Seattle (WA): University of Washington, Seattle; 1993-2014. Available from</t>
  </si>
  <si>
    <t>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</si>
  <si>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</si>
  <si>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r>
      <rPr>
        <b/>
        <sz val="11"/>
        <color theme="1"/>
        <rFont val="Calibri"/>
        <family val="2"/>
        <scheme val="minor"/>
      </rPr>
      <t xml:space="preserve">1. </t>
    </r>
    <r>
      <rPr>
        <sz val="11"/>
        <color theme="1"/>
        <rFont val="Calibri"/>
        <family val="2"/>
        <scheme val="minor"/>
      </rPr>
      <t>Cobertura obrigatória para pacientes de ambos os sexos que apresentem características clínico-radiológicas sugestivas de displasia esquelética por</t>
    </r>
  </si>
  <si>
    <t>colagenopatia do tipo 2 e baixa estatura desproporcionada (abaixo do percentil 5) com tronco curto quando preenchidos pelo menos 2 critérios</t>
  </si>
  <si>
    <t>do Grupo I e pelo menos 3 critérios do Grupo II.</t>
  </si>
  <si>
    <t>Grupo I (Critérios clínicos):</t>
  </si>
  <si>
    <r>
      <rPr>
        <b/>
        <sz val="11"/>
        <color theme="1"/>
        <rFont val="Calibri"/>
        <family val="2"/>
        <scheme val="minor"/>
      </rPr>
      <t xml:space="preserve">a. </t>
    </r>
    <r>
      <rPr>
        <sz val="11"/>
        <color theme="1"/>
        <rFont val="Calibri"/>
        <family val="2"/>
        <scheme val="minor"/>
      </rPr>
      <t>Alta miopia, acima de 6DP;</t>
    </r>
  </si>
  <si>
    <r>
      <rPr>
        <b/>
        <sz val="11"/>
        <color theme="1"/>
        <rFont val="Calibri"/>
        <family val="2"/>
        <scheme val="minor"/>
      </rPr>
      <t>b.</t>
    </r>
    <r>
      <rPr>
        <sz val="11"/>
        <color theme="1"/>
        <rFont val="Calibri"/>
        <family val="2"/>
        <scheme val="minor"/>
      </rPr>
      <t xml:space="preserve"> Hipoplasia de terço médio de face com órbita rasa;</t>
    </r>
  </si>
  <si>
    <r>
      <rPr>
        <b/>
        <sz val="11"/>
        <color theme="1"/>
        <rFont val="Calibri"/>
        <family val="2"/>
        <scheme val="minor"/>
      </rPr>
      <t>c.</t>
    </r>
    <r>
      <rPr>
        <sz val="11"/>
        <color theme="1"/>
        <rFont val="Calibri"/>
        <family val="2"/>
        <scheme val="minor"/>
      </rPr>
      <t xml:space="preserve"> Fenda palatina ou úvula bífida;</t>
    </r>
  </si>
  <si>
    <r>
      <rPr>
        <b/>
        <sz val="11"/>
        <color theme="1"/>
        <rFont val="Calibri"/>
        <family val="2"/>
        <scheme val="minor"/>
      </rPr>
      <t xml:space="preserve">d. </t>
    </r>
    <r>
      <rPr>
        <sz val="11"/>
        <color theme="1"/>
        <rFont val="Calibri"/>
        <family val="2"/>
        <scheme val="minor"/>
      </rPr>
      <t>Perda auditiva.</t>
    </r>
  </si>
  <si>
    <t>Grupo II (Critérios radiológicos):</t>
  </si>
  <si>
    <r>
      <rPr>
        <b/>
        <sz val="11"/>
        <color theme="1"/>
        <rFont val="Calibri"/>
        <family val="2"/>
        <scheme val="minor"/>
      </rPr>
      <t xml:space="preserve">a. </t>
    </r>
    <r>
      <rPr>
        <sz val="11"/>
        <color theme="1"/>
        <rFont val="Calibri"/>
        <family val="2"/>
        <scheme val="minor"/>
      </rPr>
      <t>Atraso de ossificação da epífise proximal da cabeça femoral e do púbis nos lactentes;</t>
    </r>
  </si>
  <si>
    <r>
      <rPr>
        <b/>
        <sz val="11"/>
        <color theme="1"/>
        <rFont val="Calibri"/>
        <family val="2"/>
        <scheme val="minor"/>
      </rPr>
      <t>b.</t>
    </r>
    <r>
      <rPr>
        <sz val="11"/>
        <color theme="1"/>
        <rFont val="Calibri"/>
        <family val="2"/>
        <scheme val="minor"/>
      </rPr>
      <t xml:space="preserve"> Platispondilia com defeitos de ossificação anterior;</t>
    </r>
  </si>
  <si>
    <r>
      <rPr>
        <b/>
        <sz val="11"/>
        <color theme="1"/>
        <rFont val="Calibri"/>
        <family val="2"/>
        <scheme val="minor"/>
      </rPr>
      <t xml:space="preserve">c. </t>
    </r>
    <r>
      <rPr>
        <sz val="11"/>
        <color theme="1"/>
        <rFont val="Calibri"/>
        <family val="2"/>
        <scheme val="minor"/>
      </rPr>
      <t>Hipoplasia de processo odontóide de C2;</t>
    </r>
  </si>
  <si>
    <r>
      <rPr>
        <b/>
        <sz val="11"/>
        <color theme="1"/>
        <rFont val="Calibri"/>
        <family val="2"/>
        <scheme val="minor"/>
      </rPr>
      <t>d</t>
    </r>
    <r>
      <rPr>
        <sz val="11"/>
        <color theme="1"/>
        <rFont val="Calibri"/>
        <family val="2"/>
        <scheme val="minor"/>
      </rPr>
      <t>. Graus variados de irregularidade epifisária ou metafisária e de encurtamento dos ossos longos;</t>
    </r>
  </si>
  <si>
    <r>
      <rPr>
        <b/>
        <sz val="11"/>
        <color theme="1"/>
        <rFont val="Calibri"/>
        <family val="2"/>
        <scheme val="minor"/>
      </rPr>
      <t xml:space="preserve">e. </t>
    </r>
    <r>
      <rPr>
        <sz val="11"/>
        <color theme="1"/>
        <rFont val="Calibri"/>
        <family val="2"/>
        <scheme val="minor"/>
      </rPr>
      <t>Atraso de ossificação da pélvis, com tetos acetabulares horizontalizados, achatamento da cabeça femoral e coxa vara;</t>
    </r>
  </si>
  <si>
    <r>
      <rPr>
        <b/>
        <sz val="11"/>
        <color theme="1"/>
        <rFont val="Calibri"/>
        <family val="2"/>
        <scheme val="minor"/>
      </rPr>
      <t>f</t>
    </r>
    <r>
      <rPr>
        <sz val="11"/>
        <color theme="1"/>
        <rFont val="Calibri"/>
        <family val="2"/>
        <scheme val="minor"/>
      </rPr>
      <t>. Atraso de ossificação dos ossos do carpo e tarso.</t>
    </r>
  </si>
  <si>
    <r>
      <rPr>
        <b/>
        <sz val="11"/>
        <color theme="1"/>
        <rFont val="Calibri"/>
        <family val="2"/>
        <scheme val="minor"/>
      </rPr>
      <t xml:space="preserve">2. </t>
    </r>
    <r>
      <rPr>
        <sz val="11"/>
        <color theme="1"/>
        <rFont val="Calibri"/>
        <family val="2"/>
        <scheme val="minor"/>
      </rPr>
      <t>Cobertura obrigatória para pacientes de ambos os sexos com até 28 dias de vida que apresentem baixa estatura desproporcionada (abaixo do</t>
    </r>
  </si>
  <si>
    <t>percentil 5) com tronco curto quando preenchidos pelo menos 4 critérios do Grupo II.</t>
  </si>
  <si>
    <r>
      <rPr>
        <b/>
        <sz val="11"/>
        <color theme="1"/>
        <rFont val="Calibri"/>
        <family val="2"/>
        <scheme val="minor"/>
      </rPr>
      <t xml:space="preserve">b. </t>
    </r>
    <r>
      <rPr>
        <sz val="11"/>
        <color theme="1"/>
        <rFont val="Calibri"/>
        <family val="2"/>
        <scheme val="minor"/>
      </rPr>
      <t>Platispondilia com defeitos de ossificação anterior;</t>
    </r>
  </si>
  <si>
    <r>
      <rPr>
        <b/>
        <sz val="11"/>
        <color theme="1"/>
        <rFont val="Calibri"/>
        <family val="2"/>
        <scheme val="minor"/>
      </rPr>
      <t>c</t>
    </r>
    <r>
      <rPr>
        <sz val="11"/>
        <color theme="1"/>
        <rFont val="Calibri"/>
        <family val="2"/>
        <scheme val="minor"/>
      </rPr>
      <t>. Hipoplasia de processo odontóide de C2;</t>
    </r>
  </si>
  <si>
    <r>
      <rPr>
        <b/>
        <sz val="11"/>
        <color theme="1"/>
        <rFont val="Calibri"/>
        <family val="2"/>
        <scheme val="minor"/>
      </rPr>
      <t xml:space="preserve">d. </t>
    </r>
    <r>
      <rPr>
        <sz val="11"/>
        <color theme="1"/>
        <rFont val="Calibri"/>
        <family val="2"/>
        <scheme val="minor"/>
      </rPr>
      <t>Graus variados de irregularidade epifisária ou metafisária e de encurtamento dos ossos longos;</t>
    </r>
  </si>
  <si>
    <r>
      <rPr>
        <b/>
        <sz val="11"/>
        <color theme="1"/>
        <rFont val="Calibri"/>
        <family val="2"/>
        <scheme val="minor"/>
      </rPr>
      <t>e</t>
    </r>
    <r>
      <rPr>
        <sz val="11"/>
        <color theme="1"/>
        <rFont val="Calibri"/>
        <family val="2"/>
        <scheme val="minor"/>
      </rPr>
      <t>. Atraso de ossificação da pélvis, com tetos acetabulares horizontalizados, achatamento da cabeça femoral e coxa vara;</t>
    </r>
  </si>
  <si>
    <r>
      <rPr>
        <b/>
        <sz val="11"/>
        <color theme="1"/>
        <rFont val="Calibri"/>
        <family val="2"/>
        <scheme val="minor"/>
      </rPr>
      <t xml:space="preserve">f. </t>
    </r>
    <r>
      <rPr>
        <sz val="11"/>
        <color theme="1"/>
        <rFont val="Calibri"/>
        <family val="2"/>
        <scheme val="minor"/>
      </rPr>
      <t>Atraso de ossificação dos ossos do carpo e tarso.</t>
    </r>
  </si>
  <si>
    <r>
      <rPr>
        <b/>
        <sz val="11"/>
        <color theme="1"/>
        <rFont val="Calibri"/>
        <family val="2"/>
        <scheme val="minor"/>
      </rPr>
      <t>3.</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</si>
  <si>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1.</t>
    </r>
    <r>
      <rPr>
        <sz val="11"/>
        <color theme="1"/>
        <rFont val="Calibri"/>
        <family val="2"/>
        <scheme val="minor"/>
      </rPr>
      <t xml:space="preserve"> Nos casos em que a mutação genética já tiver sido identificada na família, realizar apenas a pesquisa da mutação específica.</t>
    </r>
  </si>
  <si>
    <r>
      <rPr>
        <b/>
        <sz val="11"/>
        <color theme="1"/>
        <rFont val="Calibri"/>
        <family val="2"/>
        <scheme val="minor"/>
      </rPr>
      <t>2.</t>
    </r>
    <r>
      <rPr>
        <sz val="11"/>
        <color theme="1"/>
        <rFont val="Calibri"/>
        <family val="2"/>
        <scheme val="minor"/>
      </rPr>
      <t xml:space="preserve"> Realizar Sequenciamento de Nova Geração ou Sanger de toda região codificante do gene COL2A1.</t>
    </r>
  </si>
  <si>
    <r>
      <rPr>
        <b/>
        <sz val="11"/>
        <color theme="1"/>
        <rFont val="Calibri"/>
        <family val="2"/>
        <scheme val="minor"/>
      </rPr>
      <t xml:space="preserve">1. </t>
    </r>
    <r>
      <rPr>
        <sz val="11"/>
        <color theme="1"/>
        <rFont val="Calibri"/>
        <family val="2"/>
        <scheme val="minor"/>
      </rPr>
      <t>OMIM: http://omim.org/entry/120140</t>
    </r>
  </si>
  <si>
    <r>
      <rPr>
        <b/>
        <sz val="11"/>
        <color theme="1"/>
        <rFont val="Calibri"/>
        <family val="2"/>
        <scheme val="minor"/>
      </rPr>
      <t xml:space="preserve">2. </t>
    </r>
    <r>
      <rPr>
        <sz val="11"/>
        <color theme="1"/>
        <rFont val="Calibri"/>
        <family val="2"/>
        <scheme val="minor"/>
      </rPr>
      <t>Terhal PA et al. A Study of the Clinical and Radiological Features in a Cohort of 93 Patients with a COL2A1 Mutation Causing Spondyloepiphyseal</t>
    </r>
  </si>
  <si>
    <t>Dysplasia Congenita or a Related Phenotype. Am J Med Genet A. 2015 Mar;167(3):461-75.</t>
  </si>
  <si>
    <r>
      <rPr>
        <b/>
        <sz val="11"/>
        <color theme="1"/>
        <rFont val="Calibri"/>
        <family val="2"/>
        <scheme val="minor"/>
      </rPr>
      <t>1.</t>
    </r>
    <r>
      <rPr>
        <sz val="11"/>
        <color theme="1"/>
        <rFont val="Calibri"/>
        <family val="2"/>
        <scheme val="minor"/>
      </rPr>
      <t xml:space="preserve"> Cobertura obrigatória para pacientes de ambos os sexos que apresentem características sugestivas de síndrome de Ehlers-Danlos (EDS) tipo IV, sem</t>
    </r>
  </si>
  <si>
    <t>deformidades esqueléticas quando preenchido 1 critério do Grupo I e pelo menos 2 critérios do Grupo II.*</t>
  </si>
  <si>
    <r>
      <rPr>
        <b/>
        <sz val="11"/>
        <color theme="1"/>
        <rFont val="Calibri"/>
        <family val="2"/>
        <scheme val="minor"/>
      </rPr>
      <t xml:space="preserve">a. </t>
    </r>
    <r>
      <rPr>
        <sz val="11"/>
        <color theme="1"/>
        <rFont val="Calibri"/>
        <family val="2"/>
        <scheme val="minor"/>
      </rPr>
      <t>Rotura arterial;</t>
    </r>
  </si>
  <si>
    <r>
      <rPr>
        <b/>
        <sz val="11"/>
        <color theme="1"/>
        <rFont val="Calibri"/>
        <family val="2"/>
        <scheme val="minor"/>
      </rPr>
      <t xml:space="preserve">b. </t>
    </r>
    <r>
      <rPr>
        <sz val="11"/>
        <color theme="1"/>
        <rFont val="Calibri"/>
        <family val="2"/>
        <scheme val="minor"/>
      </rPr>
      <t>Rotura intestinal;</t>
    </r>
  </si>
  <si>
    <r>
      <rPr>
        <b/>
        <sz val="11"/>
        <color theme="1"/>
        <rFont val="Calibri"/>
        <family val="2"/>
        <scheme val="minor"/>
      </rPr>
      <t xml:space="preserve">c. </t>
    </r>
    <r>
      <rPr>
        <sz val="11"/>
        <color theme="1"/>
        <rFont val="Calibri"/>
        <family val="2"/>
        <scheme val="minor"/>
      </rPr>
      <t>Rotura uterina durante gravidez;</t>
    </r>
  </si>
  <si>
    <r>
      <rPr>
        <b/>
        <sz val="11"/>
        <color theme="1"/>
        <rFont val="Calibri"/>
        <family val="2"/>
        <scheme val="minor"/>
      </rPr>
      <t xml:space="preserve">d. </t>
    </r>
    <r>
      <rPr>
        <sz val="11"/>
        <color theme="1"/>
        <rFont val="Calibri"/>
        <family val="2"/>
        <scheme val="minor"/>
      </rPr>
      <t>História familial de EDS tipo IV.</t>
    </r>
  </si>
  <si>
    <t>Grupo II:</t>
  </si>
  <si>
    <r>
      <rPr>
        <b/>
        <sz val="11"/>
        <color theme="1"/>
        <rFont val="Calibri"/>
        <family val="2"/>
        <scheme val="minor"/>
      </rPr>
      <t xml:space="preserve">a. </t>
    </r>
    <r>
      <rPr>
        <sz val="11"/>
        <color theme="1"/>
        <rFont val="Calibri"/>
        <family val="2"/>
        <scheme val="minor"/>
      </rPr>
      <t>Pele fina e translucente;</t>
    </r>
  </si>
  <si>
    <r>
      <rPr>
        <b/>
        <sz val="11"/>
        <color theme="1"/>
        <rFont val="Calibri"/>
        <family val="2"/>
        <scheme val="minor"/>
      </rPr>
      <t xml:space="preserve">b. </t>
    </r>
    <r>
      <rPr>
        <sz val="11"/>
        <color theme="1"/>
        <rFont val="Calibri"/>
        <family val="2"/>
        <scheme val="minor"/>
      </rPr>
      <t>Dismorfismos faciais característicos (lábios e filtro nasogeniano finos, queixo pequeno, nariz afilado, olhos grandes);</t>
    </r>
  </si>
  <si>
    <r>
      <rPr>
        <b/>
        <sz val="11"/>
        <color theme="1"/>
        <rFont val="Calibri"/>
        <family val="2"/>
        <scheme val="minor"/>
      </rPr>
      <t xml:space="preserve">c. </t>
    </r>
    <r>
      <rPr>
        <sz val="11"/>
        <color theme="1"/>
        <rFont val="Calibri"/>
        <family val="2"/>
        <scheme val="minor"/>
      </rPr>
      <t>Acrogeria;</t>
    </r>
  </si>
  <si>
    <r>
      <rPr>
        <b/>
        <sz val="11"/>
        <color theme="1"/>
        <rFont val="Calibri"/>
        <family val="2"/>
        <scheme val="minor"/>
      </rPr>
      <t>d.</t>
    </r>
    <r>
      <rPr>
        <sz val="11"/>
        <color theme="1"/>
        <rFont val="Calibri"/>
        <family val="2"/>
        <scheme val="minor"/>
      </rPr>
      <t xml:space="preserve"> Fístula arteriovenosa em carótida;</t>
    </r>
  </si>
  <si>
    <r>
      <rPr>
        <b/>
        <sz val="11"/>
        <color theme="1"/>
        <rFont val="Calibri"/>
        <family val="2"/>
        <scheme val="minor"/>
      </rPr>
      <t>e.</t>
    </r>
    <r>
      <rPr>
        <sz val="11"/>
        <color theme="1"/>
        <rFont val="Calibri"/>
        <family val="2"/>
        <scheme val="minor"/>
      </rPr>
      <t xml:space="preserve"> Hiperextensibilidade de pequenas articulações;</t>
    </r>
  </si>
  <si>
    <r>
      <rPr>
        <b/>
        <sz val="11"/>
        <color theme="1"/>
        <rFont val="Calibri"/>
        <family val="2"/>
        <scheme val="minor"/>
      </rPr>
      <t xml:space="preserve">f. </t>
    </r>
    <r>
      <rPr>
        <sz val="11"/>
        <color theme="1"/>
        <rFont val="Calibri"/>
        <family val="2"/>
        <scheme val="minor"/>
      </rPr>
      <t>Rotura muscular ou tendínea;</t>
    </r>
  </si>
  <si>
    <r>
      <rPr>
        <b/>
        <sz val="11"/>
        <color theme="1"/>
        <rFont val="Calibri"/>
        <family val="2"/>
        <scheme val="minor"/>
      </rPr>
      <t>g.</t>
    </r>
    <r>
      <rPr>
        <sz val="11"/>
        <color theme="1"/>
        <rFont val="Calibri"/>
        <family val="2"/>
        <scheme val="minor"/>
      </rPr>
      <t xml:space="preserve"> Varizes precoces;</t>
    </r>
  </si>
  <si>
    <r>
      <rPr>
        <b/>
        <sz val="11"/>
        <color theme="1"/>
        <rFont val="Calibri"/>
        <family val="2"/>
        <scheme val="minor"/>
      </rPr>
      <t xml:space="preserve">h. </t>
    </r>
    <r>
      <rPr>
        <sz val="11"/>
        <color theme="1"/>
        <rFont val="Calibri"/>
        <family val="2"/>
        <scheme val="minor"/>
      </rPr>
      <t>Pneumotórax ou pneumohemotorax;</t>
    </r>
  </si>
  <si>
    <r>
      <rPr>
        <b/>
        <sz val="11"/>
        <color theme="1"/>
        <rFont val="Calibri"/>
        <family val="2"/>
        <scheme val="minor"/>
      </rPr>
      <t>i.</t>
    </r>
    <r>
      <rPr>
        <sz val="11"/>
        <color theme="1"/>
        <rFont val="Calibri"/>
        <family val="2"/>
        <scheme val="minor"/>
      </rPr>
      <t xml:space="preserve"> Hematomas espontâneos ou após trauma mínimo;</t>
    </r>
  </si>
  <si>
    <r>
      <rPr>
        <b/>
        <sz val="11"/>
        <color theme="1"/>
        <rFont val="Calibri"/>
        <family val="2"/>
        <scheme val="minor"/>
      </rPr>
      <t xml:space="preserve">j. </t>
    </r>
    <r>
      <rPr>
        <sz val="11"/>
        <color theme="1"/>
        <rFont val="Calibri"/>
        <family val="2"/>
        <scheme val="minor"/>
      </rPr>
      <t>Luxações ou subluxações articulares crônicas;</t>
    </r>
  </si>
  <si>
    <r>
      <rPr>
        <b/>
        <sz val="11"/>
        <color theme="1"/>
        <rFont val="Calibri"/>
        <family val="2"/>
        <scheme val="minor"/>
      </rPr>
      <t xml:space="preserve">k. </t>
    </r>
    <r>
      <rPr>
        <sz val="11"/>
        <color theme="1"/>
        <rFont val="Calibri"/>
        <family val="2"/>
        <scheme val="minor"/>
      </rPr>
      <t>Pés equinovaros;</t>
    </r>
  </si>
  <si>
    <r>
      <rPr>
        <b/>
        <sz val="11"/>
        <color theme="1"/>
        <rFont val="Calibri"/>
        <family val="2"/>
        <scheme val="minor"/>
      </rPr>
      <t>l.</t>
    </r>
    <r>
      <rPr>
        <sz val="11"/>
        <color theme="1"/>
        <rFont val="Calibri"/>
        <family val="2"/>
        <scheme val="minor"/>
      </rPr>
      <t xml:space="preserve"> Recessão gengival;</t>
    </r>
  </si>
  <si>
    <t>* Para pacientes que preencham dois critérios do Grupo I a cobertura do diagnóstico molecular não é obrigatória.</t>
  </si>
  <si>
    <r>
      <rPr>
        <b/>
        <sz val="11"/>
        <color theme="1"/>
        <rFont val="Calibri"/>
        <family val="2"/>
        <scheme val="minor"/>
      </rPr>
      <t xml:space="preserve">2. </t>
    </r>
    <r>
      <rPr>
        <sz val="11"/>
        <color theme="1"/>
        <rFont val="Calibri"/>
        <family val="2"/>
        <scheme val="minor"/>
      </rPr>
      <t>Cobertura obrigatória para parentes de 1º, 2º, e 3º graus de ambos os sexos sem necessidade de quadro clínico, quando já tiver sido identificada</t>
    </r>
  </si>
  <si>
    <t>mutação no caso índice.</t>
  </si>
  <si>
    <r>
      <rPr>
        <b/>
        <sz val="11"/>
        <color theme="1"/>
        <rFont val="Calibri"/>
        <family val="2"/>
        <scheme val="minor"/>
      </rPr>
      <t xml:space="preserve">2. </t>
    </r>
    <r>
      <rPr>
        <sz val="11"/>
        <color theme="1"/>
        <rFont val="Calibri"/>
        <family val="2"/>
        <scheme val="minor"/>
      </rPr>
      <t>Realizar Sequenciamento de Nova Geração ou Sequenciamento por Sanger de toda região codificante do gene COL3A1.</t>
    </r>
  </si>
  <si>
    <r>
      <rPr>
        <b/>
        <sz val="11"/>
        <color theme="1"/>
        <rFont val="Calibri"/>
        <family val="2"/>
        <scheme val="minor"/>
      </rPr>
      <t xml:space="preserve">1. </t>
    </r>
    <r>
      <rPr>
        <sz val="11"/>
        <color theme="1"/>
        <rFont val="Calibri"/>
        <family val="2"/>
        <scheme val="minor"/>
      </rPr>
      <t>http://www.nature.com/ejhg/journal/v21/n1/pdf/ejhg2012162a.pdf</t>
    </r>
  </si>
  <si>
    <r>
      <rPr>
        <b/>
        <sz val="11"/>
        <color theme="1"/>
        <rFont val="Calibri"/>
        <family val="2"/>
        <scheme val="minor"/>
      </rPr>
      <t>2.</t>
    </r>
    <r>
      <rPr>
        <sz val="11"/>
        <color theme="1"/>
        <rFont val="Calibri"/>
        <family val="2"/>
        <scheme val="minor"/>
      </rPr>
      <t xml:space="preserve"> http://www.ncbi.nlm.nih.gov/books/NBK1494/</t>
    </r>
  </si>
  <si>
    <t>110.16 - DOENCAS RELACIONADAS AO GENE FMR1 (SÍNDROME DO X FRÁGIL, SÍNDROME DE ATAXIA/TREMOR ASSOCIADOS AO X FRÁGIL - FXTAS E FALÊNCIA OVARIANA PREMATURA - FOP)</t>
  </si>
  <si>
    <r>
      <rPr>
        <b/>
        <sz val="11"/>
        <color theme="1"/>
        <rFont val="Calibri"/>
        <family val="2"/>
        <scheme val="minor"/>
      </rPr>
      <t xml:space="preserve">1. </t>
    </r>
    <r>
      <rPr>
        <sz val="11"/>
        <color theme="1"/>
        <rFont val="Calibri"/>
        <family val="2"/>
        <scheme val="minor"/>
      </rPr>
      <t>Cobertura obrigatória para pacientes de ambos os sexos com deficiência intelectual ou atraso do desenvolvimento neuropsicomotor ou autismo apresentando pelo menos um dos seguintes critérios:</t>
    </r>
  </si>
  <si>
    <r>
      <rPr>
        <b/>
        <sz val="11"/>
        <color theme="1"/>
        <rFont val="Calibri"/>
        <family val="2"/>
        <scheme val="minor"/>
      </rPr>
      <t xml:space="preserve">a. </t>
    </r>
    <r>
      <rPr>
        <sz val="11"/>
        <color theme="1"/>
        <rFont val="Calibri"/>
        <family val="2"/>
        <scheme val="minor"/>
      </rPr>
      <t>História familial positiva de deficiência intelectual na linhagem materna;</t>
    </r>
  </si>
  <si>
    <r>
      <rPr>
        <b/>
        <sz val="11"/>
        <color theme="1"/>
        <rFont val="Calibri"/>
        <family val="2"/>
        <scheme val="minor"/>
      </rPr>
      <t>b.</t>
    </r>
    <r>
      <rPr>
        <sz val="11"/>
        <color theme="1"/>
        <rFont val="Calibri"/>
        <family val="2"/>
        <scheme val="minor"/>
      </rPr>
      <t xml:space="preserve"> Características físicas ou comportamentais sugestivas da síndrome do X frágil</t>
    </r>
  </si>
  <si>
    <r>
      <rPr>
        <b/>
        <sz val="11"/>
        <color theme="1"/>
        <rFont val="Calibri"/>
        <family val="2"/>
        <scheme val="minor"/>
      </rPr>
      <t>2.</t>
    </r>
    <r>
      <rPr>
        <sz val="11"/>
        <color theme="1"/>
        <rFont val="Calibri"/>
        <family val="2"/>
        <scheme val="minor"/>
      </rPr>
      <t xml:space="preserve"> Cobertura obrigatória para pacientes do sexo feminino com falência ovariana antes dos 40 anos (prematura) sem causa definida e após realização </t>
    </r>
  </si>
  <si>
    <t>de cariótipo, dosagem de LH e FSH.</t>
  </si>
  <si>
    <r>
      <rPr>
        <b/>
        <sz val="11"/>
        <color theme="1"/>
        <rFont val="Calibri"/>
        <family val="2"/>
        <scheme val="minor"/>
      </rPr>
      <t xml:space="preserve">3. </t>
    </r>
    <r>
      <rPr>
        <sz val="11"/>
        <color theme="1"/>
        <rFont val="Calibri"/>
        <family val="2"/>
        <scheme val="minor"/>
      </rPr>
      <t xml:space="preserve">Cobertura obrigatória para pacientes de ambos os sexos com mais de 50 anos de idade com quadro de ataxia cerebelar progressiva e tremor de </t>
    </r>
  </si>
  <si>
    <t>intenção com história familiar positiva de doenças relacionadas ao FMR1 e cujas causas comuns não genéticas de ataxia tenham sido excluídas.</t>
  </si>
  <si>
    <r>
      <rPr>
        <b/>
        <sz val="11"/>
        <color theme="1"/>
        <rFont val="Calibri"/>
        <family val="2"/>
        <scheme val="minor"/>
      </rPr>
      <t xml:space="preserve">4. </t>
    </r>
    <r>
      <rPr>
        <sz val="11"/>
        <color theme="1"/>
        <rFont val="Calibri"/>
        <family val="2"/>
        <scheme val="minor"/>
      </rPr>
      <t>Cobertura obrigatória para familiar assintomático de 1º, 2º ou 3º graus de caso confirmado através de diagnóstico molecular.</t>
    </r>
  </si>
  <si>
    <r>
      <rPr>
        <b/>
        <sz val="11"/>
        <color theme="1"/>
        <rFont val="Calibri"/>
        <family val="2"/>
        <scheme val="minor"/>
      </rPr>
      <t>5</t>
    </r>
    <r>
      <rPr>
        <sz val="11"/>
        <color theme="1"/>
        <rFont val="Calibri"/>
        <family val="2"/>
        <scheme val="minor"/>
      </rPr>
      <t>. Cobertura obrigatória para familiar assintomático de 1º, 2º ou 3º graus de caso confirmado clinicamente, quando o caso índice for falecido sem</t>
    </r>
  </si>
  <si>
    <t>confirmação molecular.</t>
  </si>
  <si>
    <r>
      <rPr>
        <b/>
        <sz val="11"/>
        <color theme="1"/>
        <rFont val="Calibri"/>
        <family val="2"/>
        <scheme val="minor"/>
      </rPr>
      <t xml:space="preserve">1. </t>
    </r>
    <r>
      <rPr>
        <sz val="11"/>
        <color theme="1"/>
        <rFont val="Calibri"/>
        <family val="2"/>
        <scheme val="minor"/>
      </rPr>
      <t>Pesquisa de mutação dinâmica por expansão de trinucleotídeos CGG no gene FMR1 por Reação em Cadeia da Polimerase (PCR) por polimorfismo de</t>
    </r>
  </si>
  <si>
    <t>comprimento dos fragmentos de restrição em gel de agarose ou por eletroforese capilar.</t>
  </si>
  <si>
    <r>
      <rPr>
        <b/>
        <sz val="11"/>
        <color theme="1"/>
        <rFont val="Calibri"/>
        <family val="2"/>
        <scheme val="minor"/>
      </rPr>
      <t xml:space="preserve">2. </t>
    </r>
    <r>
      <rPr>
        <sz val="11"/>
        <color theme="1"/>
        <rFont val="Calibri"/>
        <family val="2"/>
        <scheme val="minor"/>
      </rPr>
      <t>Em caso de Reação em Cadeia da Polimerase (PCR) sugestivo de mutação completa ou pré-mutação grande, confirmar por Método de Southern blot ou</t>
    </r>
  </si>
  <si>
    <t>eletroforese capilar.</t>
  </si>
  <si>
    <t>110.17 – FEBRE FAMILIAR DO MEDITERRÂNEO</t>
  </si>
  <si>
    <r>
      <rPr>
        <b/>
        <sz val="11"/>
        <color theme="1"/>
        <rFont val="Calibri"/>
        <family val="2"/>
        <scheme val="minor"/>
      </rPr>
      <t xml:space="preserve">1. </t>
    </r>
    <r>
      <rPr>
        <sz val="11"/>
        <color theme="1"/>
        <rFont val="Calibri"/>
        <family val="2"/>
        <scheme val="minor"/>
      </rPr>
      <t>Cobertura obrigatória para pacientes de ambos os sexos, independente da idade, que preencham pelo menos um critério maior e um critério menor, ou dois critérios maiores.</t>
    </r>
  </si>
  <si>
    <r>
      <rPr>
        <b/>
        <sz val="11"/>
        <color theme="1"/>
        <rFont val="Calibri"/>
        <family val="2"/>
        <scheme val="minor"/>
      </rPr>
      <t>2.</t>
    </r>
    <r>
      <rPr>
        <sz val="11"/>
        <color theme="1"/>
        <rFont val="Calibri"/>
        <family val="2"/>
        <scheme val="minor"/>
      </rPr>
      <t xml:space="preserve"> Cobertura obrigatória, para pacientes de ambos os sexos, na ocorrência de amiloidose renal secundária (AA) após os 15 anos de vida.</t>
    </r>
  </si>
  <si>
    <r>
      <rPr>
        <b/>
        <sz val="11"/>
        <color theme="1"/>
        <rFont val="Calibri"/>
        <family val="2"/>
        <scheme val="minor"/>
      </rPr>
      <t>3.</t>
    </r>
    <r>
      <rPr>
        <sz val="11"/>
        <color theme="1"/>
        <rFont val="Calibri"/>
        <family val="2"/>
        <scheme val="minor"/>
      </rPr>
      <t xml:space="preserve"> Cobertura obrigatória para pacientes sintomáticos de ambos os sexos, independente da idade, quando houver mutação detectada em familiar de 1º, 2º ou 3º graus.</t>
    </r>
  </si>
  <si>
    <r>
      <rPr>
        <b/>
        <sz val="11"/>
        <color theme="1"/>
        <rFont val="Calibri"/>
        <family val="2"/>
        <scheme val="minor"/>
      </rPr>
      <t>4.</t>
    </r>
    <r>
      <rPr>
        <sz val="11"/>
        <color theme="1"/>
        <rFont val="Calibri"/>
        <family val="2"/>
        <scheme val="minor"/>
      </rPr>
      <t xml:space="preserve"> Cobertura obrigatória para indivíduo assintomático de ambos os sexos, independente da idade, quando for detectada a mutação p.Met694Val, em familiar de 1º, 2º ou 3º graus.</t>
    </r>
  </si>
  <si>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</si>
  <si>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</si>
  <si>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</si>
  <si>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</si>
  <si>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</si>
  <si>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</si>
  <si>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</si>
  <si>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</si>
  <si>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r>
      <rPr>
        <b/>
        <sz val="11"/>
        <color theme="1"/>
        <rFont val="Calibri"/>
        <family val="2"/>
        <scheme val="minor"/>
      </rPr>
      <t>1.</t>
    </r>
    <r>
      <rPr>
        <sz val="11"/>
        <color theme="1"/>
        <rFont val="Calibri"/>
        <family val="2"/>
        <scheme val="minor"/>
      </rPr>
      <t xml:space="preserve"> Para os indivíduos enquadrados nas situações 1 e 2 – Sequenciamento completo do gene MEFV, por Sanger ou sequenciamento de nova geração.</t>
    </r>
  </si>
  <si>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</si>
  <si>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r>
      <rPr>
        <b/>
        <sz val="11"/>
        <color theme="1"/>
        <rFont val="Calibri"/>
        <family val="2"/>
        <scheme val="minor"/>
      </rPr>
      <t>3.</t>
    </r>
    <r>
      <rPr>
        <sz val="11"/>
        <color theme="1"/>
        <rFont val="Calibri"/>
        <family val="2"/>
        <scheme val="minor"/>
      </rPr>
      <t xml:space="preserve"> Para os indivíduos enquadrados na situação 4 – realizar somente a pesquisa da mutação p.Met694Val</t>
    </r>
  </si>
  <si>
    <t>Referências</t>
  </si>
  <si>
    <r>
      <rPr>
        <b/>
        <sz val="11"/>
        <color theme="1"/>
        <rFont val="Calibri"/>
        <family val="2"/>
        <scheme val="minor"/>
      </rPr>
      <t>1.</t>
    </r>
    <r>
      <rPr>
        <sz val="11"/>
        <color theme="1"/>
        <rFont val="Calibri"/>
        <family val="2"/>
        <scheme val="minor"/>
      </rPr>
      <t xml:space="preserve"> Sari, I., M. Birlik, and T. Kasifoglu. 2014. Familial Mediterranean fever: An updated review.European Journal of Rheumatology 1(1): 21–33.</t>
    </r>
  </si>
  <si>
    <r>
      <rPr>
        <b/>
        <sz val="11"/>
        <color theme="1"/>
        <rFont val="Calibri"/>
        <family val="2"/>
        <scheme val="minor"/>
      </rPr>
      <t>2.</t>
    </r>
    <r>
      <rPr>
        <sz val="11"/>
        <color theme="1"/>
        <rFont val="Calibri"/>
        <family val="2"/>
        <scheme val="minor"/>
      </rPr>
      <t xml:space="preserve"> Shohat M, Halpern GJ. Familial Mediterranean Fever. 2000 Aug 8 [Updated 2014 Jun 19]. In: Pagon RA, Adam MP, Ardinger HH, et al., editors.</t>
    </r>
  </si>
  <si>
    <r>
      <rPr>
        <b/>
        <sz val="11"/>
        <color theme="1"/>
        <rFont val="Calibri"/>
        <family val="2"/>
        <scheme val="minor"/>
      </rPr>
      <t>3.</t>
    </r>
    <r>
      <rPr>
        <sz val="11"/>
        <color theme="1"/>
        <rFont val="Calibri"/>
        <family val="2"/>
        <scheme val="minor"/>
      </rPr>
      <t xml:space="preserve"> GeneReviews® [Internet]. Seattle (WA): University of Washington, Seattle;1993-2016. Available from: http://www.ncbi.nlm.nih.gov/books/NBK1227/</t>
    </r>
  </si>
  <si>
    <t>110.18 - FIBROSE CÍSTICA E DOENÇAS RELACIONADAS AO GENE CFTR</t>
  </si>
  <si>
    <r>
      <rPr>
        <b/>
        <sz val="11"/>
        <color theme="1"/>
        <rFont val="Calibri"/>
        <family val="2"/>
        <scheme val="minor"/>
      </rPr>
      <t>1.</t>
    </r>
    <r>
      <rPr>
        <sz val="11"/>
        <color theme="1"/>
        <rFont val="Calibri"/>
        <family val="2"/>
        <scheme val="minor"/>
      </rPr>
      <t xml:space="preserve"> Cobertura obrigatória para pacientes de ambos os sexos com manifestações clínicas de Fibrose Cística e pelo menos dois testes bioquímicos duvidosos ou normais realizados em dias diferentes (dosagem de Cloro no suor normais ou limítrofes &lt;60meq/l).</t>
    </r>
  </si>
  <si>
    <r>
      <rPr>
        <b/>
        <sz val="11"/>
        <color theme="1"/>
        <rFont val="Calibri"/>
        <family val="2"/>
        <scheme val="minor"/>
      </rPr>
      <t>2.</t>
    </r>
    <r>
      <rPr>
        <sz val="11"/>
        <color theme="1"/>
        <rFont val="Calibri"/>
        <family val="2"/>
        <scheme val="minor"/>
      </rPr>
      <t xml:space="preserve"> Cobertura obrigatória para recém-nascido com teste de triagem neonatal alterado para fibrose cística (hipertripsinemia - IRT) em pelo menos duas dosagens realizadas em dias diferentes.</t>
    </r>
  </si>
  <si>
    <r>
      <rPr>
        <b/>
        <sz val="11"/>
        <color theme="1"/>
        <rFont val="Calibri"/>
        <family val="2"/>
        <scheme val="minor"/>
      </rPr>
      <t>3.</t>
    </r>
    <r>
      <rPr>
        <sz val="11"/>
        <color theme="1"/>
        <rFont val="Calibri"/>
        <family val="2"/>
        <scheme val="minor"/>
      </rPr>
      <t xml:space="preserve"> Cobertura obrigatória para pacientes do sexo masculino com cariótipo normal e azoospermia obstrutiva confirmada através de pelo menos dois espermogramas realizados em dias diferentes e exame de imagem que demonstre agenesia de ductos deferentes.</t>
    </r>
  </si>
  <si>
    <r>
      <rPr>
        <b/>
        <sz val="11"/>
        <color theme="1"/>
        <rFont val="Calibri"/>
        <family val="2"/>
        <scheme val="minor"/>
      </rPr>
      <t>4.</t>
    </r>
    <r>
      <rPr>
        <sz val="11"/>
        <color theme="1"/>
        <rFont val="Calibri"/>
        <family val="2"/>
        <scheme val="minor"/>
      </rPr>
      <t xml:space="preserve"> Cobertura obrigatória para o aconselhamento genético de indivíduos assintomáticos e sem história de pai ou mãe com Fibrose Cística, quando o parceiro/cônjuge tiver diagnóstico bioquímico ou molecular de Fibrose Cística.</t>
    </r>
  </si>
  <si>
    <r>
      <rPr>
        <b/>
        <sz val="11"/>
        <color theme="1"/>
        <rFont val="Calibri"/>
        <family val="2"/>
        <scheme val="minor"/>
      </rPr>
      <t xml:space="preserve">1. </t>
    </r>
    <r>
      <rPr>
        <sz val="11"/>
        <color theme="1"/>
        <rFont val="Calibri"/>
        <family val="2"/>
        <scheme val="minor"/>
      </rPr>
      <t>Nos casos em que as mutações nos dois alelos do gene CFTR já tiverem sido identificadas na família, realizar apenas a pesquisa destas mutações específicas.</t>
    </r>
  </si>
  <si>
    <r>
      <rPr>
        <b/>
        <sz val="11"/>
        <color theme="1"/>
        <rFont val="Calibri"/>
        <family val="2"/>
        <scheme val="minor"/>
      </rPr>
      <t xml:space="preserve">2. </t>
    </r>
    <r>
      <rPr>
        <sz val="11"/>
        <color theme="1"/>
        <rFont val="Calibri"/>
        <family val="2"/>
        <scheme val="minor"/>
      </rPr>
      <t>Nos casos em que a mutação genética ainda não foi identificada na família, realizar análise da mutação DF508 no gene CFTR.</t>
    </r>
  </si>
  <si>
    <r>
      <rPr>
        <b/>
        <sz val="11"/>
        <color theme="1"/>
        <rFont val="Calibri"/>
        <family val="2"/>
        <scheme val="minor"/>
      </rPr>
      <t>3.</t>
    </r>
    <r>
      <rPr>
        <sz val="11"/>
        <color theme="1"/>
        <rFont val="Calibri"/>
        <family val="2"/>
        <scheme val="minor"/>
      </rPr>
      <t xml:space="preserve"> Para os pacientes enquadrados no item 2, caso tenham uma ou nenhuma mutação DF508 realizar Sequenciamento bidirecional pelo método de Sanger ou Sequenciamento de Nova Geração dos éxons do gene CFTR.</t>
    </r>
  </si>
  <si>
    <t>4. Para os pacientes enquadrados no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</si>
  <si>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r>
      <rPr>
        <b/>
        <sz val="11"/>
        <color theme="1"/>
        <rFont val="Calibri"/>
        <family val="2"/>
        <scheme val="minor"/>
      </rPr>
      <t>1.</t>
    </r>
    <r>
      <rPr>
        <sz val="11"/>
        <color theme="1"/>
        <rFont val="Calibri"/>
        <family val="2"/>
        <scheme val="minor"/>
      </rPr>
      <t xml:space="preserve"> Moskowitz SM, MD Chmiel JF, , Sternen DL, , Cheng E, , Cutting GR,. CFTR-Related Disorders Includes: Congenital Absence of the Vas Deferens, Cystic Fibrosis. Thorax. 2006 Jul; 61(7): 627–635.</t>
    </r>
  </si>
  <si>
    <r>
      <rPr>
        <b/>
        <sz val="11"/>
        <color theme="1"/>
        <rFont val="Calibri"/>
        <family val="2"/>
        <scheme val="minor"/>
      </rPr>
      <t>2.</t>
    </r>
    <r>
      <rPr>
        <sz val="11"/>
        <color theme="1"/>
        <rFont val="Calibri"/>
        <family val="2"/>
        <scheme val="minor"/>
      </rPr>
      <t xml:space="preserve"> De Boeck K, Wilschanski M, Castellani C, Taylor C, Cuppens H, Dodge J, Sinaasappel M.Can Fam Physician. 2012 Dec; 58(12): 1341–1345.</t>
    </r>
  </si>
  <si>
    <r>
      <rPr>
        <b/>
        <sz val="11"/>
        <color theme="1"/>
        <rFont val="Calibri"/>
        <family val="2"/>
        <scheme val="minor"/>
      </rPr>
      <t xml:space="preserve">3. </t>
    </r>
    <r>
      <rPr>
        <sz val="11"/>
        <color theme="1"/>
        <rFont val="Calibri"/>
        <family val="2"/>
        <scheme val="minor"/>
      </rPr>
      <t>Schram CA. Atypical cystic fibrosis -Identification in the primary care setting. Eur J Hum Genet. 2009 Jan;17(1):51-65.</t>
    </r>
  </si>
  <si>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</si>
  <si>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r>
      <rPr>
        <b/>
        <sz val="11"/>
        <color theme="1"/>
        <rFont val="Calibri"/>
        <family val="2"/>
        <scheme val="minor"/>
      </rPr>
      <t>5.</t>
    </r>
    <r>
      <rPr>
        <sz val="11"/>
        <color theme="1"/>
        <rFont val="Calibri"/>
        <family val="2"/>
        <scheme val="minor"/>
      </rPr>
      <t xml:space="preserve"> Ferec C, Cutting GR. Consensus on the use and interpretation of cystic fibrosis mutation analysis in clinical practice J Cyst Fibros. 2008 May; 7(3): 179–196.</t>
    </r>
  </si>
  <si>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</si>
  <si>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</si>
  <si>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</si>
  <si>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r>
      <rPr>
        <b/>
        <sz val="11"/>
        <color theme="1"/>
        <rFont val="Calibri"/>
        <family val="2"/>
        <scheme val="minor"/>
      </rPr>
      <t xml:space="preserve">1. </t>
    </r>
    <r>
      <rPr>
        <sz val="11"/>
        <color theme="1"/>
        <rFont val="Calibri"/>
        <family val="2"/>
        <scheme val="minor"/>
      </rPr>
      <t>Cobertura obrigatória para confirmação diagnóstica em pacientes nos quais as causas secundárias de sobrecarga de ferro tiverem sido excluídas e haja persistência de índice de saturação de transferrina maior que 45% em pelo menos duas dosagens.</t>
    </r>
  </si>
  <si>
    <r>
      <rPr>
        <b/>
        <sz val="11"/>
        <color theme="1"/>
        <rFont val="Calibri"/>
        <family val="2"/>
        <scheme val="minor"/>
      </rPr>
      <t xml:space="preserve">1. </t>
    </r>
    <r>
      <rPr>
        <sz val="11"/>
        <color theme="1"/>
        <rFont val="Calibri"/>
        <family val="2"/>
        <scheme val="minor"/>
      </rPr>
      <t>Detecção de mutações nos alelos C282Y e H63D do gene HFE por Reação em Cadeia da Polimerase (PCR) com ou sem polimorfismo do comprimento dos fragmentos de restrição (RFLP) ou PCR multiplex.</t>
    </r>
  </si>
  <si>
    <t>110.20 - HEMOFILIA A</t>
  </si>
  <si>
    <r>
      <rPr>
        <b/>
        <sz val="11"/>
        <color theme="1"/>
        <rFont val="Calibri"/>
        <family val="2"/>
        <scheme val="minor"/>
      </rPr>
      <t>1.</t>
    </r>
    <r>
      <rPr>
        <sz val="11"/>
        <color theme="1"/>
        <rFont val="Calibri"/>
        <family val="2"/>
        <scheme val="minor"/>
      </rPr>
      <t xml:space="preserve"> Cobertura obrigatória para o aconselhamento genético, de pacientes do sexo masculino e com diagnóstico bioquímico de hemofilia no caso em que parentes de 1º e 2º graus do sexo feminino da linhagem materna tenham desejo de engravidar.</t>
    </r>
  </si>
  <si>
    <r>
      <rPr>
        <b/>
        <sz val="11"/>
        <color theme="1"/>
        <rFont val="Calibri"/>
        <family val="2"/>
        <scheme val="minor"/>
      </rPr>
      <t xml:space="preserve">2. </t>
    </r>
    <r>
      <rPr>
        <sz val="11"/>
        <color theme="1"/>
        <rFont val="Calibri"/>
        <family val="2"/>
        <scheme val="minor"/>
      </rPr>
      <t>Cobertura obrigatória para o aconselhamento genético dos familiares do sexo feminino em risco (possibilidade de ser portadora assintomática – doença recessiva ligada ao X), apenas a partir do diagnóstico molecular do caso índice.</t>
    </r>
  </si>
  <si>
    <r>
      <rPr>
        <b/>
        <sz val="11"/>
        <color theme="1"/>
        <rFont val="Calibri"/>
        <family val="2"/>
        <scheme val="minor"/>
      </rPr>
      <t xml:space="preserve">2. </t>
    </r>
    <r>
      <rPr>
        <sz val="11"/>
        <color theme="1"/>
        <rFont val="Calibri"/>
        <family val="2"/>
        <scheme val="minor"/>
      </rPr>
      <t>No caso da forma grave de hemofilia, realizar:</t>
    </r>
  </si>
  <si>
    <r>
      <rPr>
        <b/>
        <sz val="11"/>
        <color theme="1"/>
        <rFont val="Calibri"/>
        <family val="2"/>
        <scheme val="minor"/>
      </rPr>
      <t>a.</t>
    </r>
    <r>
      <rPr>
        <sz val="11"/>
        <color theme="1"/>
        <rFont val="Calibri"/>
        <family val="2"/>
        <scheme val="minor"/>
      </rPr>
      <t xml:space="preserve"> PCR longa (Long-range PCR) ou PCR inversa (Inverse-shifting IS-PCR) para a detecção da inversão do íntron 22.</t>
    </r>
  </si>
  <si>
    <r>
      <rPr>
        <b/>
        <sz val="11"/>
        <color theme="1"/>
        <rFont val="Calibri"/>
        <family val="2"/>
        <scheme val="minor"/>
      </rPr>
      <t>b.</t>
    </r>
    <r>
      <rPr>
        <sz val="11"/>
        <color theme="1"/>
        <rFont val="Calibri"/>
        <family val="2"/>
        <scheme val="minor"/>
      </rPr>
      <t xml:space="preserve"> Sequenciamento Nova Geração dos 26 éxons do gene F8.</t>
    </r>
  </si>
  <si>
    <r>
      <rPr>
        <b/>
        <sz val="11"/>
        <color theme="1"/>
        <rFont val="Calibri"/>
        <family val="2"/>
        <scheme val="minor"/>
      </rPr>
      <t>c.</t>
    </r>
    <r>
      <rPr>
        <sz val="11"/>
        <color theme="1"/>
        <rFont val="Calibri"/>
        <family val="2"/>
        <scheme val="minor"/>
      </rPr>
      <t xml:space="preserve"> Nos casos em que o Sequenciamento Nova Geração não estiver disponível, realizar o Sequenciamento bidirecional por Sanger dos 26 éxons do gene F8.</t>
    </r>
  </si>
  <si>
    <r>
      <rPr>
        <b/>
        <sz val="11"/>
        <color theme="1"/>
        <rFont val="Calibri"/>
        <family val="2"/>
        <scheme val="minor"/>
      </rPr>
      <t>3.</t>
    </r>
    <r>
      <rPr>
        <sz val="11"/>
        <color theme="1"/>
        <rFont val="Calibri"/>
        <family val="2"/>
        <scheme val="minor"/>
      </rPr>
      <t xml:space="preserve"> No caso da forma leve ou moderada de hemofilia, realizar o Sequenciamento bidirecional por Sanger ou Sequenciamento de Nova Geração dos 26 éxons do gene F8.</t>
    </r>
  </si>
  <si>
    <t>110.21 - HEMOFILIA B</t>
  </si>
  <si>
    <r>
      <rPr>
        <b/>
        <sz val="11"/>
        <color theme="1"/>
        <rFont val="Calibri"/>
        <family val="2"/>
        <scheme val="minor"/>
      </rPr>
      <t>1.</t>
    </r>
    <r>
      <rPr>
        <sz val="11"/>
        <color theme="1"/>
        <rFont val="Calibri"/>
        <family val="2"/>
        <scheme val="minor"/>
      </rPr>
      <t xml:space="preserve"> Cobertura obrigatória para o aconselhamento genético, de pacientes do sexo masculino e com diagnóstico bioquímico de hemofilia, no caso em que parentes de 1º e 2º graus do sexo feminino da linhagem materna tenham desejo de engravidar.</t>
    </r>
  </si>
  <si>
    <r>
      <rPr>
        <b/>
        <sz val="11"/>
        <color theme="1"/>
        <rFont val="Calibri"/>
        <family val="2"/>
        <scheme val="minor"/>
      </rPr>
      <t>2.</t>
    </r>
    <r>
      <rPr>
        <sz val="11"/>
        <color theme="1"/>
        <rFont val="Calibri"/>
        <family val="2"/>
        <scheme val="minor"/>
      </rPr>
      <t xml:space="preserve"> Cobertura obrigatória para o aconselhamento genético dos familiares do sexo feminino em risco (possibilidade de ser portadora assintomática de doença recessiva ligada ao X), apenas a partir do diagnóstico molecular do caso índice.</t>
    </r>
  </si>
  <si>
    <r>
      <rPr>
        <b/>
        <sz val="11"/>
        <color theme="1"/>
        <rFont val="Calibri"/>
        <family val="2"/>
        <scheme val="minor"/>
      </rPr>
      <t>1.</t>
    </r>
    <r>
      <rPr>
        <sz val="11"/>
        <color theme="1"/>
        <rFont val="Calibri"/>
        <family val="2"/>
        <scheme val="minor"/>
      </rPr>
      <t xml:space="preserve"> Nos casos em que a mutação genética já tenha sido identificada na família, realizar apenas a pesquisa da mutação específica.</t>
    </r>
  </si>
  <si>
    <r>
      <rPr>
        <b/>
        <sz val="11"/>
        <color theme="1"/>
        <rFont val="Calibri"/>
        <family val="2"/>
        <scheme val="minor"/>
      </rPr>
      <t>2.</t>
    </r>
    <r>
      <rPr>
        <sz val="11"/>
        <color theme="1"/>
        <rFont val="Calibri"/>
        <family val="2"/>
        <scheme val="minor"/>
      </rPr>
      <t xml:space="preserve"> Nos casos em que a mutação genética ainda não foi identificada na família, realizar Sequenciamento de Nova Geração ou Sequenciamento bidirecional por Sanger dos 8 éxons do gene F9.</t>
    </r>
  </si>
  <si>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</si>
  <si>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</si>
  <si>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r>
      <rPr>
        <b/>
        <sz val="11"/>
        <color theme="1"/>
        <rFont val="Calibri"/>
        <family val="2"/>
        <scheme val="minor"/>
      </rPr>
      <t>2.</t>
    </r>
    <r>
      <rPr>
        <sz val="11"/>
        <color theme="1"/>
        <rFont val="Calibri"/>
        <family val="2"/>
        <scheme val="minor"/>
      </rPr>
      <t xml:space="preserve"> Cobertura obrigatória para pacientes do sexo masculino com diagnóstico enzimático de mucopolissacaridose II (iduronato-2- sulfatase/gene IDS) para aconselhamento genético de parentes da linhagem materna de 1º, 2º e 3º graus com desejo de engravidar.</t>
    </r>
  </si>
  <si>
    <r>
      <rPr>
        <b/>
        <sz val="11"/>
        <color theme="1"/>
        <rFont val="Calibri"/>
        <family val="2"/>
        <scheme val="minor"/>
      </rPr>
      <t>3</t>
    </r>
    <r>
      <rPr>
        <sz val="11"/>
        <color theme="1"/>
        <rFont val="Calibri"/>
        <family val="2"/>
        <scheme val="minor"/>
      </rPr>
      <t>. Cobertura obrigatória para aconselhamento genético de mulheres assintomáticas com história familiar de parentes de 1º, 2º e 3º graus do sexo masculino com mucopolissacaridose II e mutação patogênica identificada.</t>
    </r>
  </si>
  <si>
    <r>
      <rPr>
        <b/>
        <sz val="11"/>
        <color theme="1"/>
        <rFont val="Calibri"/>
        <family val="2"/>
        <scheme val="minor"/>
      </rPr>
      <t>4.</t>
    </r>
    <r>
      <rPr>
        <sz val="11"/>
        <color theme="1"/>
        <rFont val="Calibri"/>
        <family val="2"/>
        <scheme val="minor"/>
      </rPr>
      <t xml:space="preserve"> Cobertura obrigatória de feto de ambos os sexos em risco para mucopolissacaridose tipo I, quando a mutação do caso índice for conhecida.</t>
    </r>
  </si>
  <si>
    <r>
      <rPr>
        <b/>
        <sz val="11"/>
        <color theme="1"/>
        <rFont val="Calibri"/>
        <family val="2"/>
        <scheme val="minor"/>
      </rPr>
      <t xml:space="preserve">1. </t>
    </r>
    <r>
      <rPr>
        <sz val="11"/>
        <color theme="1"/>
        <rFont val="Calibri"/>
        <family val="2"/>
        <scheme val="minor"/>
      </rPr>
      <t>No caso em que a mutação genética já tenha sido identificada na família, realizar apenas a pesquisa de mutação específica.</t>
    </r>
  </si>
  <si>
    <r>
      <rPr>
        <b/>
        <sz val="11"/>
        <color theme="1"/>
        <rFont val="Calibri"/>
        <family val="2"/>
        <scheme val="minor"/>
      </rPr>
      <t>2.</t>
    </r>
    <r>
      <rPr>
        <sz val="11"/>
        <color theme="1"/>
        <rFont val="Calibri"/>
        <family val="2"/>
        <scheme val="minor"/>
      </rPr>
      <t xml:space="preserve"> Para os casos do item 1 dos critérios de elegibilidade, realizar o Sequenciamento bidirecional por Sanger ou Sequenciamento de Nova Geração dos éxons do gene correspondente à mucopolissacaridose de acordo com análise enzimática identificada.</t>
    </r>
  </si>
  <si>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</si>
  <si>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</si>
  <si>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</si>
  <si>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r>
      <rPr>
        <b/>
        <sz val="11"/>
        <color theme="1"/>
        <rFont val="Calibri"/>
        <family val="2"/>
        <scheme val="minor"/>
      </rPr>
      <t xml:space="preserve">1. </t>
    </r>
    <r>
      <rPr>
        <sz val="11"/>
        <color theme="1"/>
        <rFont val="Calibri"/>
        <family val="2"/>
        <scheme val="minor"/>
      </rPr>
      <t>Cobertura obrigatória para pacientes de ambos os sexos, que apresentem pelo menos 2 critérios do Grupo I com ou sem história familiar de MEN1 :</t>
    </r>
  </si>
  <si>
    <r>
      <rPr>
        <b/>
        <sz val="11"/>
        <color theme="1"/>
        <rFont val="Calibri"/>
        <family val="2"/>
        <scheme val="minor"/>
      </rPr>
      <t xml:space="preserve">a. </t>
    </r>
    <r>
      <rPr>
        <sz val="11"/>
        <color theme="1"/>
        <rFont val="Calibri"/>
        <family val="2"/>
        <scheme val="minor"/>
      </rPr>
      <t>Tumores das glândulas paratireoides;</t>
    </r>
  </si>
  <si>
    <r>
      <rPr>
        <b/>
        <sz val="11"/>
        <color theme="1"/>
        <rFont val="Calibri"/>
        <family val="2"/>
        <scheme val="minor"/>
      </rPr>
      <t>b.</t>
    </r>
    <r>
      <rPr>
        <sz val="11"/>
        <color theme="1"/>
        <rFont val="Calibri"/>
        <family val="2"/>
        <scheme val="minor"/>
      </rPr>
      <t xml:space="preserve"> Tumores da glândula pituitária;</t>
    </r>
  </si>
  <si>
    <r>
      <rPr>
        <b/>
        <sz val="11"/>
        <color theme="1"/>
        <rFont val="Calibri"/>
        <family val="2"/>
        <scheme val="minor"/>
      </rPr>
      <t>c.</t>
    </r>
    <r>
      <rPr>
        <sz val="11"/>
        <color theme="1"/>
        <rFont val="Calibri"/>
        <family val="2"/>
        <scheme val="minor"/>
      </rPr>
      <t xml:space="preserve"> Tumores endócrinos bem diferenciados do trato gastro-entero-pancreático.</t>
    </r>
  </si>
  <si>
    <r>
      <rPr>
        <b/>
        <sz val="11"/>
        <color theme="1"/>
        <rFont val="Calibri"/>
        <family val="2"/>
        <scheme val="minor"/>
      </rPr>
      <t xml:space="preserve">2. </t>
    </r>
    <r>
      <rPr>
        <sz val="11"/>
        <color theme="1"/>
        <rFont val="Calibri"/>
        <family val="2"/>
        <scheme val="minor"/>
      </rPr>
      <t>Cobertura obrigatória para aconselhamento genético e teste da mutação familiar de pacientes assintomáticos, familiares de 1º, 2º ou 3º graus de caso índice com diagnóstico molecular de MEN1 .</t>
    </r>
  </si>
  <si>
    <r>
      <rPr>
        <b/>
        <sz val="11"/>
        <color theme="1"/>
        <rFont val="Calibri"/>
        <family val="2"/>
        <scheme val="minor"/>
      </rPr>
      <t>2.</t>
    </r>
    <r>
      <rPr>
        <sz val="11"/>
        <color theme="1"/>
        <rFont val="Calibri"/>
        <family val="2"/>
        <scheme val="minor"/>
      </rPr>
      <t xml:space="preserve"> Nos casos em que a mutação genética ainda não foi identificada na família, realizar Sequenciamento por Nova Geração do gene MEN1.</t>
    </r>
  </si>
  <si>
    <r>
      <rPr>
        <b/>
        <sz val="11"/>
        <color theme="1"/>
        <rFont val="Calibri"/>
        <family val="2"/>
        <scheme val="minor"/>
      </rPr>
      <t>3.</t>
    </r>
    <r>
      <rPr>
        <sz val="11"/>
        <color theme="1"/>
        <rFont val="Calibri"/>
        <family val="2"/>
        <scheme val="minor"/>
      </rPr>
      <t xml:space="preserve"> Se não for possível o item 2, realizar o Sequenciamento bidirecional por Sanger dos éxons do gene MEN1.</t>
    </r>
  </si>
  <si>
    <r>
      <rPr>
        <b/>
        <sz val="11"/>
        <color theme="1"/>
        <rFont val="Calibri"/>
        <family val="2"/>
        <scheme val="minor"/>
      </rPr>
      <t>4.</t>
    </r>
    <r>
      <rPr>
        <sz val="11"/>
        <color theme="1"/>
        <rFont val="Calibri"/>
        <family val="2"/>
        <scheme val="minor"/>
      </rPr>
      <t xml:space="preserve"> Para os casos onde os itens 2 ou 3 não forem conclusivos, realizar MLPA.</t>
    </r>
  </si>
  <si>
    <t>110.24 - NEOPLASIA ENDÓCRINA MÚLTIPLA TIPO 2A– MEN2A</t>
  </si>
  <si>
    <r>
      <rPr>
        <b/>
        <sz val="11"/>
        <color theme="1"/>
        <rFont val="Calibri"/>
        <family val="2"/>
        <scheme val="minor"/>
      </rPr>
      <t xml:space="preserve">1. </t>
    </r>
    <r>
      <rPr>
        <sz val="11"/>
        <color theme="1"/>
        <rFont val="Calibri"/>
        <family val="2"/>
        <scheme val="minor"/>
      </rPr>
      <t>Cobertura obrigatória para pacientes com diagnóstico de câncer medular de tireóide com ou sem história familiar.</t>
    </r>
  </si>
  <si>
    <r>
      <rPr>
        <b/>
        <sz val="11"/>
        <color theme="1"/>
        <rFont val="Calibri"/>
        <family val="2"/>
        <scheme val="minor"/>
      </rPr>
      <t>2.</t>
    </r>
    <r>
      <rPr>
        <sz val="11"/>
        <color theme="1"/>
        <rFont val="Calibri"/>
        <family val="2"/>
        <scheme val="minor"/>
      </rPr>
      <t xml:space="preserve"> Cobertura obrigatória para pacientes que preencham pelo menos um dos critérios do Grupo I e do Grupo II *:</t>
    </r>
  </si>
  <si>
    <t>Pacientes com diagnóstico de:</t>
  </si>
  <si>
    <r>
      <rPr>
        <b/>
        <sz val="11"/>
        <color theme="1"/>
        <rFont val="Calibri"/>
        <family val="2"/>
        <scheme val="minor"/>
      </rPr>
      <t xml:space="preserve">a. </t>
    </r>
    <r>
      <rPr>
        <sz val="11"/>
        <color theme="1"/>
        <rFont val="Calibri"/>
        <family val="2"/>
        <scheme val="minor"/>
      </rPr>
      <t>Feocromocitoma;</t>
    </r>
  </si>
  <si>
    <r>
      <rPr>
        <b/>
        <sz val="11"/>
        <color theme="1"/>
        <rFont val="Calibri"/>
        <family val="2"/>
        <scheme val="minor"/>
      </rPr>
      <t>b.</t>
    </r>
    <r>
      <rPr>
        <sz val="11"/>
        <color theme="1"/>
        <rFont val="Calibri"/>
        <family val="2"/>
        <scheme val="minor"/>
      </rPr>
      <t xml:space="preserve"> Neuromas de mucosas;</t>
    </r>
  </si>
  <si>
    <r>
      <rPr>
        <b/>
        <sz val="11"/>
        <color theme="1"/>
        <rFont val="Calibri"/>
        <family val="2"/>
        <scheme val="minor"/>
      </rPr>
      <t>c.</t>
    </r>
    <r>
      <rPr>
        <sz val="11"/>
        <color theme="1"/>
        <rFont val="Calibri"/>
        <family val="2"/>
        <scheme val="minor"/>
      </rPr>
      <t xml:space="preserve"> Hiperparatireoidismo;</t>
    </r>
  </si>
  <si>
    <r>
      <rPr>
        <b/>
        <sz val="11"/>
        <color theme="1"/>
        <rFont val="Calibri"/>
        <family val="2"/>
        <scheme val="minor"/>
      </rPr>
      <t>d</t>
    </r>
    <r>
      <rPr>
        <sz val="11"/>
        <color theme="1"/>
        <rFont val="Calibri"/>
        <family val="2"/>
        <scheme val="minor"/>
      </rPr>
      <t>. Hábito marfanóide.</t>
    </r>
  </si>
  <si>
    <t>Parentes de 1º e 2º graus com diagnóstico de:</t>
  </si>
  <si>
    <r>
      <rPr>
        <b/>
        <sz val="11"/>
        <color theme="1"/>
        <rFont val="Calibri"/>
        <family val="2"/>
        <scheme val="minor"/>
      </rPr>
      <t>a.</t>
    </r>
    <r>
      <rPr>
        <sz val="11"/>
        <color theme="1"/>
        <rFont val="Calibri"/>
        <family val="2"/>
        <scheme val="minor"/>
      </rPr>
      <t xml:space="preserve"> Carcinoma medular de tireóide;</t>
    </r>
  </si>
  <si>
    <r>
      <rPr>
        <b/>
        <sz val="11"/>
        <color theme="1"/>
        <rFont val="Calibri"/>
        <family val="2"/>
        <scheme val="minor"/>
      </rPr>
      <t>b.</t>
    </r>
    <r>
      <rPr>
        <sz val="11"/>
        <color theme="1"/>
        <rFont val="Calibri"/>
        <family val="2"/>
        <scheme val="minor"/>
      </rPr>
      <t xml:space="preserve"> Feocromocitoma;</t>
    </r>
  </si>
  <si>
    <r>
      <rPr>
        <b/>
        <sz val="11"/>
        <color theme="1"/>
        <rFont val="Calibri"/>
        <family val="2"/>
        <scheme val="minor"/>
      </rPr>
      <t>c.</t>
    </r>
    <r>
      <rPr>
        <sz val="11"/>
        <color theme="1"/>
        <rFont val="Calibri"/>
        <family val="2"/>
        <scheme val="minor"/>
      </rPr>
      <t xml:space="preserve"> Neuromas de mucosas;</t>
    </r>
  </si>
  <si>
    <r>
      <rPr>
        <b/>
        <sz val="11"/>
        <color theme="1"/>
        <rFont val="Calibri"/>
        <family val="2"/>
        <scheme val="minor"/>
      </rPr>
      <t>d.</t>
    </r>
    <r>
      <rPr>
        <sz val="11"/>
        <color theme="1"/>
        <rFont val="Calibri"/>
        <family val="2"/>
        <scheme val="minor"/>
      </rPr>
      <t xml:space="preserve"> Hiperparatireoidismo;</t>
    </r>
  </si>
  <si>
    <r>
      <rPr>
        <b/>
        <sz val="11"/>
        <color theme="1"/>
        <rFont val="Calibri"/>
        <family val="2"/>
        <scheme val="minor"/>
      </rPr>
      <t>e.</t>
    </r>
    <r>
      <rPr>
        <sz val="11"/>
        <color theme="1"/>
        <rFont val="Calibri"/>
        <family val="2"/>
        <scheme val="minor"/>
      </rPr>
      <t xml:space="preserve"> Hábito marfanóide.</t>
    </r>
  </si>
  <si>
    <t>*exceto em pacientes que apresentem apenas hábito marfanóide isoladamente nos Grupos I e II.</t>
  </si>
  <si>
    <r>
      <rPr>
        <b/>
        <sz val="11"/>
        <color theme="1"/>
        <rFont val="Calibri"/>
        <family val="2"/>
        <scheme val="minor"/>
      </rPr>
      <t xml:space="preserve">3. </t>
    </r>
    <r>
      <rPr>
        <sz val="11"/>
        <color theme="1"/>
        <rFont val="Calibri"/>
        <family val="2"/>
        <scheme val="minor"/>
      </rPr>
      <t>Cobertura obrigatória para o aconselhamento genético e teste da mutação familiar de familiares de 1º, 2º e 3º graus após o diagnóstico molecular do caso índice.</t>
    </r>
  </si>
  <si>
    <r>
      <rPr>
        <b/>
        <sz val="11"/>
        <color theme="1"/>
        <rFont val="Calibri"/>
        <family val="2"/>
        <scheme val="minor"/>
      </rPr>
      <t>2.</t>
    </r>
    <r>
      <rPr>
        <sz val="11"/>
        <color theme="1"/>
        <rFont val="Calibri"/>
        <family val="2"/>
        <scheme val="minor"/>
      </rPr>
      <t xml:space="preserve"> Sequenciamento bidirecional pelo método analítico de Sanger dos éxons 5, 8, 10, 11, 13, 14, 15 e 16 do gene RET ou Sequenciamento de Nova Geração do gene RET.</t>
    </r>
  </si>
  <si>
    <r>
      <rPr>
        <b/>
        <sz val="11"/>
        <color theme="1"/>
        <rFont val="Calibri"/>
        <family val="2"/>
        <scheme val="minor"/>
      </rPr>
      <t>OBS:</t>
    </r>
    <r>
      <rPr>
        <sz val="11"/>
        <color theme="1"/>
        <rFont val="Calibri"/>
        <family val="2"/>
        <scheme val="minor"/>
      </rPr>
      <t xml:space="preserve"> Nos pacientes assintomáticos em que forem encontradas mutações patogênicas ou provavelmente patogênicas no gene RET a tireoidectomia profilática é de cobertura obrigatória, quando indicada pelo médico assistente.</t>
    </r>
  </si>
  <si>
    <r>
      <rPr>
        <b/>
        <sz val="11"/>
        <color theme="1"/>
        <rFont val="Calibri"/>
        <family val="2"/>
        <scheme val="minor"/>
      </rPr>
      <t xml:space="preserve">1. </t>
    </r>
    <r>
      <rPr>
        <sz val="11"/>
        <color theme="1"/>
        <rFont val="Calibri"/>
        <family val="2"/>
        <scheme val="minor"/>
      </rPr>
      <t>Diretrizes Clínicas na Saúde Suplementar – Câncer Medular de Tireóide: Tratamento – 31/01/2011.</t>
    </r>
  </si>
  <si>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</si>
  <si>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</si>
  <si>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região 5’UTR do gene IFITM5, apenas nos casos em que houver calcificação da membrana interóssea do antebraço ou perna, deslocamento da cabeça do rádio ou calo ósseo hiperplásico.</t>
  </si>
  <si>
    <r>
      <rPr>
        <b/>
        <sz val="11"/>
        <color theme="1"/>
        <rFont val="Calibri"/>
        <family val="2"/>
        <scheme val="minor"/>
      </rPr>
      <t>2.</t>
    </r>
    <r>
      <rPr>
        <sz val="11"/>
        <color theme="1"/>
        <rFont val="Calibri"/>
        <family val="2"/>
        <scheme val="minor"/>
      </rPr>
      <t xml:space="preserve"> Realizar Sequenciamento de Nova Geração envolvendo os genes COL1A1, COL1A2, CRTAP, LEPR1 e PPIB.</t>
    </r>
  </si>
  <si>
    <r>
      <rPr>
        <b/>
        <sz val="11"/>
        <color theme="1"/>
        <rFont val="Calibri"/>
        <family val="2"/>
        <scheme val="minor"/>
      </rPr>
      <t xml:space="preserve">3. </t>
    </r>
    <r>
      <rPr>
        <sz val="11"/>
        <color theme="1"/>
        <rFont val="Calibri"/>
        <family val="2"/>
        <scheme val="minor"/>
      </rPr>
      <t>No caso de não estar disponível o Sequenciamento de Nova Geração, realizar Sequenciamento por Sanger de maneira escalonada, conforme descrito abaixo:</t>
    </r>
  </si>
  <si>
    <r>
      <rPr>
        <b/>
        <sz val="11"/>
        <color theme="1"/>
        <rFont val="Calibri"/>
        <family val="2"/>
        <scheme val="minor"/>
      </rPr>
      <t>I-</t>
    </r>
    <r>
      <rPr>
        <sz val="11"/>
        <color theme="1"/>
        <rFont val="Calibri"/>
        <family val="2"/>
        <scheme val="minor"/>
      </rPr>
      <t>Sequenciamento por Sanger do gene COL1A1.</t>
    </r>
  </si>
  <si>
    <r>
      <rPr>
        <b/>
        <sz val="11"/>
        <color theme="1"/>
        <rFont val="Calibri"/>
        <family val="2"/>
        <scheme val="minor"/>
      </rPr>
      <t>II-</t>
    </r>
    <r>
      <rPr>
        <sz val="11"/>
        <color theme="1"/>
        <rFont val="Calibri"/>
        <family val="2"/>
        <scheme val="minor"/>
      </rPr>
      <t>Caso não seja encontrada alteração patogênica no item I, realizar Sequenciamento por Sanger do gene COL1A2.</t>
    </r>
  </si>
  <si>
    <t>1. Cobertura obrigatória para mulheres com, diagnóstico atual ou prévio de câncer de ovário epitelial quando preencherem critérios para pelo menos 2 das seguintes síndromes: Síndrome de Câncer de Mama e Ovário Hereditários, Síndrome de Lynch e/ou Síndrome de Peutz-Jeghers.</t>
  </si>
  <si>
    <t>3. Cobertura obrigatória para mulheres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</si>
  <si>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4. Cobertura obrigatória para mulheres com diagnóstico atual ou prévio de câncer de mama e/ou ovário epitelial com critérios para câncer de mama e ovário hereditários e que tenham resultado negativo na análise de mutações germinativas de BRCA1 e BRCA2 por sequenciamento e MLPA.</t>
  </si>
  <si>
    <r>
      <rPr>
        <b/>
        <sz val="11"/>
        <color theme="1"/>
        <rFont val="Calibri"/>
        <family val="2"/>
        <scheme val="minor"/>
      </rPr>
      <t xml:space="preserve">1. </t>
    </r>
    <r>
      <rPr>
        <sz val="11"/>
        <color theme="1"/>
        <rFont val="Calibri"/>
        <family val="2"/>
        <scheme val="minor"/>
      </rPr>
      <t>Análise de DNA genômico com painel NGS incluindo os genes: ATM, BRCA1, BRCA2, BRIP1, CDH1, CHEK2, MLH1, MSH2, MSH6, PALB2, PMS2, PTEN, RAD51C, RAD51D, STK11, TP53.</t>
    </r>
  </si>
  <si>
    <r>
      <rPr>
        <b/>
        <sz val="11"/>
        <color theme="1"/>
        <rFont val="Calibri"/>
        <family val="2"/>
        <scheme val="minor"/>
      </rPr>
      <t xml:space="preserve">2. </t>
    </r>
    <r>
      <rPr>
        <sz val="11"/>
        <color theme="1"/>
        <rFont val="Calibri"/>
        <family val="2"/>
        <scheme val="minor"/>
      </rPr>
      <t>Em caso de resultado negativo, se o painel NGS não estiver validado para análise de CNVs, realizar análise com MLPA dos genes: BRCA1, BRCA2, CDH1, EPCAM, MLH1, MSH2, MSH6, , PALB2, STK11.</t>
    </r>
  </si>
  <si>
    <t>OBS1. Quando forem encontradas mutações patogênicas ou provavelmente patogênicas nos genes BRCA1, BRCA2, CDH1, PALB2, PTEN, TP53, mesmo em pacientes assintomáticas, a mastectomia redutora de risco, bem como a reconstrução das mama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</si>
  <si>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 RAD51C, 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</si>
  <si>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</si>
  <si>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</si>
  <si>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r>
      <rPr>
        <b/>
        <sz val="11"/>
        <color theme="1"/>
        <rFont val="Calibri"/>
        <family val="2"/>
        <scheme val="minor"/>
      </rPr>
      <t>1-</t>
    </r>
    <r>
      <rPr>
        <sz val="11"/>
        <color theme="1"/>
        <rFont val="Calibri"/>
        <family val="2"/>
        <scheme val="minor"/>
      </rPr>
      <t xml:space="preserve"> NCCN Clinical Practice Guidelines in Oncology (NCCN Guidelines) Genetic/Familial High-Risk Assessment: Breast and Ovarian Version 2.2016. Disponível em: www.NCCN.org</t>
    </r>
  </si>
  <si>
    <t>2- Norquist BM, Harrell MI, Brady MF, Walsh T, Lee MK, Gulsuner S, Bernards SS, Casadei S, Yi Q, Burger RA, Chan JK, Davidson SA, Mannel RS, DiSilvestro PA, Lankes HA, Ramirez NC, King MC, Swisher EM, Birrer MJ. Inherited Mutations in Women With Ovarian Carcinoma. JAMA Oncol. 2016 Apr;2(4):482-90.</t>
  </si>
  <si>
    <t>3- 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</si>
  <si>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r>
      <rPr>
        <b/>
        <sz val="11"/>
        <color theme="1"/>
        <rFont val="Calibri"/>
        <family val="2"/>
        <scheme val="minor"/>
      </rPr>
      <t xml:space="preserve">4- </t>
    </r>
    <r>
      <rPr>
        <sz val="11"/>
        <color theme="1"/>
        <rFont val="Calibri"/>
        <family val="2"/>
        <scheme val="minor"/>
      </rPr>
      <t>Toss A, Tomasello C, Razzaboni E, Contu G, Grandi G, Cagnacci A, Schilder RJ, Cortesi L. Hereditary ovarian cancer: not only BRCA 1 and 2 genes. Biomed Res Int. 2015;2015:341723.</t>
    </r>
  </si>
  <si>
    <t>5- 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</si>
  <si>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r>
      <rPr>
        <b/>
        <sz val="11"/>
        <color theme="1"/>
        <rFont val="Calibri"/>
        <family val="2"/>
        <scheme val="minor"/>
      </rPr>
      <t xml:space="preserve">6- </t>
    </r>
    <r>
      <rPr>
        <sz val="11"/>
        <color theme="1"/>
        <rFont val="Calibri"/>
        <family val="2"/>
        <scheme val="minor"/>
      </rPr>
      <t>Melchor L, Benítez J. The complex genetic landscape of familial breast cancer. Hum Genet. 2013 Aug;132(8):845-63.</t>
    </r>
  </si>
  <si>
    <t>7- 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</si>
  <si>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</si>
  <si>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r>
      <rPr>
        <b/>
        <sz val="11"/>
        <color theme="1"/>
        <rFont val="Calibri"/>
        <family val="2"/>
        <scheme val="minor"/>
      </rPr>
      <t>1.</t>
    </r>
    <r>
      <rPr>
        <sz val="11"/>
        <color theme="1"/>
        <rFont val="Calibri"/>
        <family val="2"/>
        <scheme val="minor"/>
      </rPr>
      <t xml:space="preserve"> Cobertura obrigatória para pacientes com a forma clássica (mais de 100 pólipos) ou atenuada (10 a 100 pólipos) de polipose colônica.</t>
    </r>
  </si>
  <si>
    <r>
      <rPr>
        <b/>
        <sz val="11"/>
        <color theme="1"/>
        <rFont val="Calibri"/>
        <family val="2"/>
        <scheme val="minor"/>
      </rPr>
      <t>2.</t>
    </r>
    <r>
      <rPr>
        <sz val="11"/>
        <color theme="1"/>
        <rFont val="Calibri"/>
        <family val="2"/>
        <scheme val="minor"/>
      </rPr>
      <t xml:space="preserve"> Cobertura obrigatória para o aconselhamento genético e teste da mutação familiar de familiares de 1º, 2º e 3º graus após o diagnóstico molecular de mutação patogênica no gene APC no caso índice.</t>
    </r>
  </si>
  <si>
    <r>
      <rPr>
        <b/>
        <sz val="11"/>
        <color theme="1"/>
        <rFont val="Calibri"/>
        <family val="2"/>
        <scheme val="minor"/>
      </rPr>
      <t xml:space="preserve">3. </t>
    </r>
    <r>
      <rPr>
        <sz val="11"/>
        <color theme="1"/>
        <rFont val="Calibri"/>
        <family val="2"/>
        <scheme val="minor"/>
      </rPr>
      <t>Cobertura obrigatória para o aconselhamento genético de irmãos e irmãs de pacientes que já tenham mutação patogênica identificada no gene MUTYH.</t>
    </r>
  </si>
  <si>
    <r>
      <rPr>
        <b/>
        <sz val="11"/>
        <color theme="1"/>
        <rFont val="Calibri"/>
        <family val="2"/>
        <scheme val="minor"/>
      </rPr>
      <t>1.</t>
    </r>
    <r>
      <rPr>
        <sz val="11"/>
        <color theme="1"/>
        <rFont val="Calibri"/>
        <family val="2"/>
        <scheme val="minor"/>
      </rPr>
      <t xml:space="preserve"> Nos casos em que a mutação já tenha sido identificada na família, realizar apenas a pesquisa da mutação específica.</t>
    </r>
  </si>
  <si>
    <r>
      <rPr>
        <b/>
        <sz val="11"/>
        <color theme="1"/>
        <rFont val="Calibri"/>
        <family val="2"/>
        <scheme val="minor"/>
      </rPr>
      <t>2.</t>
    </r>
    <r>
      <rPr>
        <sz val="11"/>
        <color theme="1"/>
        <rFont val="Calibri"/>
        <family val="2"/>
        <scheme val="minor"/>
      </rPr>
      <t xml:space="preserve"> Nos casos não enquadrados no item acima, realizar o Sequenciamento de Nova Geração dos éxons dos genes APC e MUTYH. .</t>
    </r>
  </si>
  <si>
    <r>
      <rPr>
        <b/>
        <sz val="11"/>
        <color theme="1"/>
        <rFont val="Calibri"/>
        <family val="2"/>
        <scheme val="minor"/>
      </rPr>
      <t>3.</t>
    </r>
    <r>
      <rPr>
        <sz val="11"/>
        <color theme="1"/>
        <rFont val="Calibri"/>
        <family val="2"/>
        <scheme val="minor"/>
      </rPr>
      <t xml:space="preserve"> Nos casos em que o diagnóstico não for estabelecido através do item anterior, realizar MLPA (Multiplex Ligation dependent Probe Amplification) do gene APC.</t>
    </r>
  </si>
  <si>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</si>
  <si>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</si>
  <si>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r>
      <rPr>
        <b/>
        <sz val="11"/>
        <color theme="1"/>
        <rFont val="Calibri"/>
        <family val="2"/>
        <scheme val="minor"/>
      </rPr>
      <t>1.</t>
    </r>
    <r>
      <rPr>
        <sz val="11"/>
        <color theme="1"/>
        <rFont val="Calibri"/>
        <family val="2"/>
        <scheme val="minor"/>
      </rPr>
      <t xml:space="preserve"> Cobertura obrigatória pacientes de ambos os sexos com cariótipo normal e com pelo menos 2 características maiores e pelo menos 2 características menores da síndrome CHARGE.</t>
    </r>
  </si>
  <si>
    <t>Características maiores:</t>
  </si>
  <si>
    <r>
      <rPr>
        <b/>
        <sz val="11"/>
        <color theme="1"/>
        <rFont val="Calibri"/>
        <family val="2"/>
        <scheme val="minor"/>
      </rPr>
      <t>a.</t>
    </r>
    <r>
      <rPr>
        <sz val="11"/>
        <color theme="1"/>
        <rFont val="Calibri"/>
        <family val="2"/>
        <scheme val="minor"/>
      </rPr>
      <t xml:space="preserve"> Microftalmia ou coloboma ocular (coloboma de íris e/ou retina e/ou coróide e/ou disco);</t>
    </r>
  </si>
  <si>
    <r>
      <rPr>
        <b/>
        <sz val="11"/>
        <color theme="1"/>
        <rFont val="Calibri"/>
        <family val="2"/>
        <scheme val="minor"/>
      </rPr>
      <t xml:space="preserve">b. </t>
    </r>
    <r>
      <rPr>
        <sz val="11"/>
        <color theme="1"/>
        <rFont val="Calibri"/>
        <family val="2"/>
        <scheme val="minor"/>
      </rPr>
      <t>Atresia ou estenose de coana (uni ou bilateral);</t>
    </r>
  </si>
  <si>
    <r>
      <rPr>
        <b/>
        <sz val="11"/>
        <color theme="1"/>
        <rFont val="Calibri"/>
        <family val="2"/>
        <scheme val="minor"/>
      </rPr>
      <t>c.</t>
    </r>
    <r>
      <rPr>
        <sz val="11"/>
        <color theme="1"/>
        <rFont val="Calibri"/>
        <family val="2"/>
        <scheme val="minor"/>
      </rPr>
      <t xml:space="preserve"> Disfunção de nervo craniano (hiposmia e/ou anosmia e/ou paralisia facial e/ou hipoplasia do nervo auditivo e/ou dificuldade de deglutição com aspiração);</t>
    </r>
  </si>
  <si>
    <r>
      <rPr>
        <b/>
        <sz val="11"/>
        <color theme="1"/>
        <rFont val="Calibri"/>
        <family val="2"/>
        <scheme val="minor"/>
      </rPr>
      <t xml:space="preserve">d. </t>
    </r>
    <r>
      <rPr>
        <sz val="11"/>
        <color theme="1"/>
        <rFont val="Calibri"/>
        <family val="2"/>
        <scheme val="minor"/>
      </rPr>
      <t>Alterações de orelha característica de charge (orelha displásica, malformações ossiculares em orelha média, malformação de mondini, anormalidades do osso temporal, ausência ou hipoplasia de canais semicirculares).</t>
    </r>
  </si>
  <si>
    <t>Características menores:</t>
  </si>
  <si>
    <r>
      <rPr>
        <b/>
        <sz val="11"/>
        <color theme="1"/>
        <rFont val="Calibri"/>
        <family val="2"/>
        <scheme val="minor"/>
      </rPr>
      <t xml:space="preserve">a. </t>
    </r>
    <r>
      <rPr>
        <sz val="11"/>
        <color theme="1"/>
        <rFont val="Calibri"/>
        <family val="2"/>
        <scheme val="minor"/>
      </rPr>
      <t>Hipoplasia genital ou hipogonadismo hipogonadotrófico;</t>
    </r>
  </si>
  <si>
    <r>
      <rPr>
        <b/>
        <sz val="11"/>
        <color theme="1"/>
        <rFont val="Calibri"/>
        <family val="2"/>
        <scheme val="minor"/>
      </rPr>
      <t xml:space="preserve">b. </t>
    </r>
    <r>
      <rPr>
        <sz val="11"/>
        <color theme="1"/>
        <rFont val="Calibri"/>
        <family val="2"/>
        <scheme val="minor"/>
      </rPr>
      <t>Atraso do desenvolvimento neuropsicomotor;</t>
    </r>
  </si>
  <si>
    <r>
      <rPr>
        <b/>
        <sz val="11"/>
        <color theme="1"/>
        <rFont val="Calibri"/>
        <family val="2"/>
        <scheme val="minor"/>
      </rPr>
      <t xml:space="preserve">c. </t>
    </r>
    <r>
      <rPr>
        <sz val="11"/>
        <color theme="1"/>
        <rFont val="Calibri"/>
        <family val="2"/>
        <scheme val="minor"/>
      </rPr>
      <t>Malformação cardiovascular;</t>
    </r>
  </si>
  <si>
    <r>
      <rPr>
        <b/>
        <sz val="11"/>
        <color theme="1"/>
        <rFont val="Calibri"/>
        <family val="2"/>
        <scheme val="minor"/>
      </rPr>
      <t xml:space="preserve">d. </t>
    </r>
    <r>
      <rPr>
        <sz val="11"/>
        <color theme="1"/>
        <rFont val="Calibri"/>
        <family val="2"/>
        <scheme val="minor"/>
      </rPr>
      <t>Déficit de crescimento;</t>
    </r>
  </si>
  <si>
    <r>
      <rPr>
        <b/>
        <sz val="11"/>
        <color theme="1"/>
        <rFont val="Calibri"/>
        <family val="2"/>
        <scheme val="minor"/>
      </rPr>
      <t xml:space="preserve">e. </t>
    </r>
    <r>
      <rPr>
        <sz val="11"/>
        <color theme="1"/>
        <rFont val="Calibri"/>
        <family val="2"/>
        <scheme val="minor"/>
      </rPr>
      <t>Fenda orofacial;</t>
    </r>
  </si>
  <si>
    <r>
      <rPr>
        <b/>
        <sz val="11"/>
        <color theme="1"/>
        <rFont val="Calibri"/>
        <family val="2"/>
        <scheme val="minor"/>
      </rPr>
      <t xml:space="preserve">f. </t>
    </r>
    <r>
      <rPr>
        <sz val="11"/>
        <color theme="1"/>
        <rFont val="Calibri"/>
        <family val="2"/>
        <scheme val="minor"/>
      </rPr>
      <t>Fístula traqueoesofágica;</t>
    </r>
  </si>
  <si>
    <r>
      <rPr>
        <b/>
        <sz val="11"/>
        <color theme="1"/>
        <rFont val="Calibri"/>
        <family val="2"/>
        <scheme val="minor"/>
      </rPr>
      <t>g.</t>
    </r>
    <r>
      <rPr>
        <sz val="11"/>
        <color theme="1"/>
        <rFont val="Calibri"/>
        <family val="2"/>
        <scheme val="minor"/>
      </rPr>
      <t xml:space="preserve"> Dismorfismos faciais.</t>
    </r>
  </si>
  <si>
    <r>
      <rPr>
        <b/>
        <sz val="11"/>
        <color theme="1"/>
        <rFont val="Calibri"/>
        <family val="2"/>
        <scheme val="minor"/>
      </rPr>
      <t>1.</t>
    </r>
    <r>
      <rPr>
        <sz val="11"/>
        <color theme="1"/>
        <rFont val="Calibri"/>
        <family val="2"/>
        <scheme val="minor"/>
      </rPr>
      <t xml:space="preserve"> Excluir anomalias cromossômicas no cariótipo</t>
    </r>
  </si>
  <si>
    <r>
      <rPr>
        <b/>
        <sz val="11"/>
        <color theme="1"/>
        <rFont val="Calibri"/>
        <family val="2"/>
        <scheme val="minor"/>
      </rPr>
      <t>2.</t>
    </r>
    <r>
      <rPr>
        <sz val="11"/>
        <color theme="1"/>
        <rFont val="Calibri"/>
        <family val="2"/>
        <scheme val="minor"/>
      </rPr>
      <t xml:space="preserve"> Pesquisa de mutação no gene CHD7 por Sequenciamento bidirecional por Sanger ou Sequenciamento de Nova Geração</t>
    </r>
  </si>
  <si>
    <t>GeneReviews: http://www.ncbi.nlm.nih.gov/books/NBK1117/</t>
  </si>
  <si>
    <t>110.29 - SÍNDROME DE ANGELMAN E SÍNDROME DE PRADER-WILLI</t>
  </si>
  <si>
    <r>
      <rPr>
        <b/>
        <sz val="11"/>
        <color theme="1"/>
        <rFont val="Calibri"/>
        <family val="2"/>
        <scheme val="minor"/>
      </rPr>
      <t xml:space="preserve">1. </t>
    </r>
    <r>
      <rPr>
        <sz val="11"/>
        <color theme="1"/>
        <rFont val="Calibri"/>
        <family val="2"/>
        <scheme val="minor"/>
      </rPr>
      <t>Cobertura obrigatória para pacientes de ambos os sexos com atraso do desenvolvimento e manifestações clínicas sugestivas da doença (fenótipo) de Síndrome de Angelman ou Síndrome de Prader-Willi.</t>
    </r>
  </si>
  <si>
    <r>
      <rPr>
        <b/>
        <sz val="11"/>
        <color theme="1"/>
        <rFont val="Calibri"/>
        <family val="2"/>
        <scheme val="minor"/>
      </rPr>
      <t>2.</t>
    </r>
    <r>
      <rPr>
        <sz val="11"/>
        <color theme="1"/>
        <rFont val="Calibri"/>
        <family val="2"/>
        <scheme val="minor"/>
      </rPr>
      <t xml:space="preserve"> Cobertura obrigatória para o aconselhamento genético de familiar de 1º grau assintomático do caso índice com diagnóstico molecular de mutação no gene UBE3A (para Síndrome de Angelman).</t>
    </r>
  </si>
  <si>
    <r>
      <rPr>
        <b/>
        <sz val="11"/>
        <color theme="1"/>
        <rFont val="Calibri"/>
        <family val="2"/>
        <scheme val="minor"/>
      </rPr>
      <t xml:space="preserve">1. </t>
    </r>
    <r>
      <rPr>
        <sz val="11"/>
        <color theme="1"/>
        <rFont val="Calibri"/>
        <family val="2"/>
        <scheme val="minor"/>
      </rPr>
      <t>Nos casos de Síndrome de Angelman em que a mutação genética já tenha sido identificada na família, realizar apenas a pesquisa da mutação específica no gene UBE3A.</t>
    </r>
  </si>
  <si>
    <r>
      <rPr>
        <b/>
        <sz val="11"/>
        <color theme="1"/>
        <rFont val="Calibri"/>
        <family val="2"/>
        <scheme val="minor"/>
      </rPr>
      <t xml:space="preserve">2. </t>
    </r>
    <r>
      <rPr>
        <sz val="11"/>
        <color theme="1"/>
        <rFont val="Calibri"/>
        <family val="2"/>
        <scheme val="minor"/>
      </rPr>
      <t>Para confirmação diagnóstica em pacientes sintomáticos com suspeita de Síndrome de Angelman ou Síndrome de Prader-Willi, realizar teste de metilação da região cromossômica do gene SNRPN (15q11.2):</t>
    </r>
  </si>
  <si>
    <r>
      <rPr>
        <b/>
        <sz val="11"/>
        <color theme="1"/>
        <rFont val="Calibri"/>
        <family val="2"/>
        <scheme val="minor"/>
      </rPr>
      <t>a.</t>
    </r>
    <r>
      <rPr>
        <sz val="11"/>
        <color theme="1"/>
        <rFont val="Calibri"/>
        <family val="2"/>
        <scheme val="minor"/>
      </rPr>
      <t xml:space="preserve"> Se metilação alterada, realizar FISH (Hibridação In Situ Fluorescente) ou MLPA (Multiplex Ligation-dependent Probe Amplification) para pesquisa de deleção da região 15q11.2</t>
    </r>
  </si>
  <si>
    <r>
      <rPr>
        <b/>
        <sz val="11"/>
        <color theme="1"/>
        <rFont val="Calibri"/>
        <family val="2"/>
        <scheme val="minor"/>
      </rPr>
      <t xml:space="preserve">b. </t>
    </r>
    <r>
      <rPr>
        <sz val="11"/>
        <color theme="1"/>
        <rFont val="Calibri"/>
        <family val="2"/>
        <scheme val="minor"/>
      </rPr>
      <t>Se FISH (Hibridação In Situ Fluorescente) ou MLPA (Multiplex Ligation-dependent Probe Amplification) forem normais, realizar Análise de Microssatélites para pesquisa de dissomia uniparental da região 15q11.2.</t>
    </r>
  </si>
  <si>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</si>
  <si>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r>
      <rPr>
        <b/>
        <sz val="11"/>
        <color theme="1"/>
        <rFont val="Calibri"/>
        <family val="2"/>
        <scheme val="minor"/>
      </rPr>
      <t xml:space="preserve">1. </t>
    </r>
    <r>
      <rPr>
        <sz val="11"/>
        <color theme="1"/>
        <rFont val="Calibri"/>
        <family val="2"/>
        <scheme val="minor"/>
      </rPr>
      <t>Cobertura obrigatória para pacientes de ambos os sexos com macrocefalia e pelo menos um dos seguintes critérios:</t>
    </r>
  </si>
  <si>
    <t>a. Pelo menos um câncer do espectro da Síndrome de Cowden (câncer de mama, câncer de endométrio, câncer de tireoide folicular);</t>
  </si>
  <si>
    <r>
      <rPr>
        <b/>
        <sz val="11"/>
        <color theme="1"/>
        <rFont val="Calibri"/>
        <family val="2"/>
        <scheme val="minor"/>
      </rPr>
      <t xml:space="preserve">b. </t>
    </r>
    <r>
      <rPr>
        <sz val="11"/>
        <color theme="1"/>
        <rFont val="Calibri"/>
        <family val="2"/>
        <scheme val="minor"/>
      </rPr>
      <t>Pelo menos uma lesão benigna típica da Síndrome de Cowden entendida como presença de pelo menos um dos itens abaixo:</t>
    </r>
  </si>
  <si>
    <r>
      <rPr>
        <b/>
        <sz val="11"/>
        <color theme="1"/>
        <rFont val="Calibri"/>
        <family val="2"/>
        <scheme val="minor"/>
      </rPr>
      <t>i.</t>
    </r>
    <r>
      <rPr>
        <sz val="11"/>
        <color theme="1"/>
        <rFont val="Calibri"/>
        <family val="2"/>
        <scheme val="minor"/>
      </rPr>
      <t xml:space="preserve"> múltiplos hamartomas gastrointestinais;</t>
    </r>
  </si>
  <si>
    <r>
      <rPr>
        <b/>
        <sz val="11"/>
        <color theme="1"/>
        <rFont val="Calibri"/>
        <family val="2"/>
        <scheme val="minor"/>
      </rPr>
      <t>ii.</t>
    </r>
    <r>
      <rPr>
        <sz val="11"/>
        <color theme="1"/>
        <rFont val="Calibri"/>
        <family val="2"/>
        <scheme val="minor"/>
      </rPr>
      <t xml:space="preserve"> ganglioneuromas;</t>
    </r>
  </si>
  <si>
    <r>
      <rPr>
        <b/>
        <sz val="11"/>
        <color theme="1"/>
        <rFont val="Calibri"/>
        <family val="2"/>
        <scheme val="minor"/>
      </rPr>
      <t>iii.</t>
    </r>
    <r>
      <rPr>
        <sz val="11"/>
        <color theme="1"/>
        <rFont val="Calibri"/>
        <family val="2"/>
        <scheme val="minor"/>
      </rPr>
      <t xml:space="preserve"> pigmentação macular da glande do pênis;</t>
    </r>
  </si>
  <si>
    <r>
      <rPr>
        <b/>
        <sz val="11"/>
        <color theme="1"/>
        <rFont val="Calibri"/>
        <family val="2"/>
        <scheme val="minor"/>
      </rPr>
      <t>iv.</t>
    </r>
    <r>
      <rPr>
        <sz val="11"/>
        <color theme="1"/>
        <rFont val="Calibri"/>
        <family val="2"/>
        <scheme val="minor"/>
      </rPr>
      <t xml:space="preserve"> um triquilemoma comprovado por biópsia;</t>
    </r>
  </si>
  <si>
    <r>
      <rPr>
        <b/>
        <sz val="11"/>
        <color theme="1"/>
        <rFont val="Calibri"/>
        <family val="2"/>
        <scheme val="minor"/>
      </rPr>
      <t>v.</t>
    </r>
    <r>
      <rPr>
        <sz val="11"/>
        <color theme="1"/>
        <rFont val="Calibri"/>
        <family val="2"/>
        <scheme val="minor"/>
      </rPr>
      <t xml:space="preserve"> múltiplas queratoses palmo-plantares;</t>
    </r>
  </si>
  <si>
    <r>
      <rPr>
        <b/>
        <sz val="11"/>
        <color theme="1"/>
        <rFont val="Calibri"/>
        <family val="2"/>
        <scheme val="minor"/>
      </rPr>
      <t>vi.</t>
    </r>
    <r>
      <rPr>
        <sz val="11"/>
        <color theme="1"/>
        <rFont val="Calibri"/>
        <family val="2"/>
        <scheme val="minor"/>
      </rPr>
      <t xml:space="preserve"> papilomatose multifocal ou extensa de mucosa oral;</t>
    </r>
  </si>
  <si>
    <r>
      <rPr>
        <b/>
        <sz val="11"/>
        <color theme="1"/>
        <rFont val="Calibri"/>
        <family val="2"/>
        <scheme val="minor"/>
      </rPr>
      <t>vii.</t>
    </r>
    <r>
      <rPr>
        <sz val="11"/>
        <color theme="1"/>
        <rFont val="Calibri"/>
        <family val="2"/>
        <scheme val="minor"/>
      </rPr>
      <t xml:space="preserve"> inúmeras pápulas faciais.</t>
    </r>
  </si>
  <si>
    <r>
      <rPr>
        <b/>
        <sz val="11"/>
        <color theme="1"/>
        <rFont val="Calibri"/>
        <family val="2"/>
        <scheme val="minor"/>
      </rPr>
      <t>c</t>
    </r>
    <r>
      <rPr>
        <sz val="11"/>
        <color theme="1"/>
        <rFont val="Calibri"/>
        <family val="2"/>
        <scheme val="minor"/>
      </rPr>
      <t>. Com diagnóstico de transtorno do espectro autista.</t>
    </r>
  </si>
  <si>
    <r>
      <rPr>
        <b/>
        <sz val="11"/>
        <color theme="1"/>
        <rFont val="Calibri"/>
        <family val="2"/>
        <scheme val="minor"/>
      </rPr>
      <t xml:space="preserve">2. </t>
    </r>
    <r>
      <rPr>
        <sz val="11"/>
        <color theme="1"/>
        <rFont val="Calibri"/>
        <family val="2"/>
        <scheme val="minor"/>
      </rPr>
      <t>Cobertura obrigatória para pacientes de ambos os sexos sem macrocefalia com diagnóstico atual ou prévio de pelo menos três lesões benignas ou malignas da Síndrome de Cowden entendida como presença de pelo menos três dos itens abaixo:</t>
    </r>
  </si>
  <si>
    <r>
      <rPr>
        <b/>
        <sz val="11"/>
        <color theme="1"/>
        <rFont val="Calibri"/>
        <family val="2"/>
        <scheme val="minor"/>
      </rPr>
      <t>a.</t>
    </r>
    <r>
      <rPr>
        <sz val="11"/>
        <color theme="1"/>
        <rFont val="Calibri"/>
        <family val="2"/>
        <scheme val="minor"/>
      </rPr>
      <t xml:space="preserve"> Câncer de mama;</t>
    </r>
  </si>
  <si>
    <r>
      <rPr>
        <b/>
        <sz val="11"/>
        <color theme="1"/>
        <rFont val="Calibri"/>
        <family val="2"/>
        <scheme val="minor"/>
      </rPr>
      <t>b.</t>
    </r>
    <r>
      <rPr>
        <sz val="11"/>
        <color theme="1"/>
        <rFont val="Calibri"/>
        <family val="2"/>
        <scheme val="minor"/>
      </rPr>
      <t xml:space="preserve"> Câncer de endométrio;</t>
    </r>
  </si>
  <si>
    <r>
      <rPr>
        <b/>
        <sz val="11"/>
        <color theme="1"/>
        <rFont val="Calibri"/>
        <family val="2"/>
        <scheme val="minor"/>
      </rPr>
      <t xml:space="preserve">c. </t>
    </r>
    <r>
      <rPr>
        <sz val="11"/>
        <color theme="1"/>
        <rFont val="Calibri"/>
        <family val="2"/>
        <scheme val="minor"/>
      </rPr>
      <t>Câncer de tireoide folicular;</t>
    </r>
  </si>
  <si>
    <r>
      <rPr>
        <b/>
        <sz val="11"/>
        <color theme="1"/>
        <rFont val="Calibri"/>
        <family val="2"/>
        <scheme val="minor"/>
      </rPr>
      <t xml:space="preserve">d. </t>
    </r>
    <r>
      <rPr>
        <sz val="11"/>
        <color theme="1"/>
        <rFont val="Calibri"/>
        <family val="2"/>
        <scheme val="minor"/>
      </rPr>
      <t>Múltiplos hamartomas gastrointestinais;</t>
    </r>
  </si>
  <si>
    <r>
      <rPr>
        <b/>
        <sz val="11"/>
        <color theme="1"/>
        <rFont val="Calibri"/>
        <family val="2"/>
        <scheme val="minor"/>
      </rPr>
      <t xml:space="preserve">e. </t>
    </r>
    <r>
      <rPr>
        <sz val="11"/>
        <color theme="1"/>
        <rFont val="Calibri"/>
        <family val="2"/>
        <scheme val="minor"/>
      </rPr>
      <t>Ganglioneuromas;</t>
    </r>
  </si>
  <si>
    <r>
      <rPr>
        <b/>
        <sz val="11"/>
        <color theme="1"/>
        <rFont val="Calibri"/>
        <family val="2"/>
        <scheme val="minor"/>
      </rPr>
      <t xml:space="preserve">f. </t>
    </r>
    <r>
      <rPr>
        <sz val="11"/>
        <color theme="1"/>
        <rFont val="Calibri"/>
        <family val="2"/>
        <scheme val="minor"/>
      </rPr>
      <t>Pigmentação macular da glande do pênis;</t>
    </r>
  </si>
  <si>
    <r>
      <rPr>
        <b/>
        <sz val="11"/>
        <color theme="1"/>
        <rFont val="Calibri"/>
        <family val="2"/>
        <scheme val="minor"/>
      </rPr>
      <t>g.</t>
    </r>
    <r>
      <rPr>
        <sz val="11"/>
        <color theme="1"/>
        <rFont val="Calibri"/>
        <family val="2"/>
        <scheme val="minor"/>
      </rPr>
      <t xml:space="preserve"> Triquilemoma comprovado por biópsia;</t>
    </r>
  </si>
  <si>
    <r>
      <rPr>
        <b/>
        <sz val="11"/>
        <color theme="1"/>
        <rFont val="Calibri"/>
        <family val="2"/>
        <scheme val="minor"/>
      </rPr>
      <t>h.</t>
    </r>
    <r>
      <rPr>
        <sz val="11"/>
        <color theme="1"/>
        <rFont val="Calibri"/>
        <family val="2"/>
        <scheme val="minor"/>
      </rPr>
      <t xml:space="preserve"> Múltiplas queratoses palmo-plantares;</t>
    </r>
  </si>
  <si>
    <r>
      <rPr>
        <b/>
        <sz val="11"/>
        <color theme="1"/>
        <rFont val="Calibri"/>
        <family val="2"/>
        <scheme val="minor"/>
      </rPr>
      <t>i.</t>
    </r>
    <r>
      <rPr>
        <sz val="11"/>
        <color theme="1"/>
        <rFont val="Calibri"/>
        <family val="2"/>
        <scheme val="minor"/>
      </rPr>
      <t xml:space="preserve"> Papilomatose multifocal ou extensa de mucosa oral;</t>
    </r>
  </si>
  <si>
    <r>
      <rPr>
        <b/>
        <sz val="11"/>
        <color theme="1"/>
        <rFont val="Calibri"/>
        <family val="2"/>
        <scheme val="minor"/>
      </rPr>
      <t>j.</t>
    </r>
    <r>
      <rPr>
        <sz val="11"/>
        <color theme="1"/>
        <rFont val="Calibri"/>
        <family val="2"/>
        <scheme val="minor"/>
      </rPr>
      <t xml:space="preserve"> Inúmeras pápulas faciais.</t>
    </r>
  </si>
  <si>
    <t>3. Cobertura obrigatória para pacientes de ambos os sexos com diagnóstico atual ou prévio de pelo menos quatro dos critérios menores da Síndrome de Cowden (Carcinoma de células renais, Câncer de cólon, Câncer de tireóide papilífero, ≥3 Acantoses esofágicas glicogênicas, lipomas, lipomatose testicular, adenoma de tireoide, nódulo de tireoide ou bócio multinodular de tireoide, anomalias vasculares incluindo múltiplas anomalias venosas intracranianas de desenvolvimento, Déficit cognitivo com QI ≤75, transtorno do espectro autista).</t>
  </si>
  <si>
    <t>4. Cobertura obrigatória para pacientes de ambos os sexos com um câncer do espectro da Síndrome de Cowden (câncer de mama, câncer de endométrio, câncer de tireoide folicular) e mais três das lesões menores da Síndrome de Cowden (Carcinoma de células renais, Câncer de cólon, Câncer de tireóide papilífero, ≥3 Acantoses esofágicas glicogênicas, lipomas, lipomatose testicular, adenoma de tireoide, nódulo de tireoide ou bócio multinodular de tireoide, anomalias vasculares incluindo múltiplas anomalias venosas intracranianas de desenvolvimento, Déficit cognitivo com QI ≤ 75, transtorno do espectro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</si>
  <si>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papilífero, ≥ 3 Acantoses esofágicas glicogênicas, lipomas, lipomatose testicular, adenoma de tireoide, nódulo de tireoide ou bócio multinodular de tireoide, anomalias vasculares incluindo múltiplas anomalias venosas intracranianas de desenvolvimento, Déficit cognitivo com QI ≤ 75, transtorno do espectro autista).</t>
  </si>
  <si>
    <r>
      <rPr>
        <b/>
        <sz val="11"/>
        <color theme="1"/>
        <rFont val="Calibri"/>
        <family val="2"/>
        <scheme val="minor"/>
      </rPr>
      <t>6.</t>
    </r>
    <r>
      <rPr>
        <sz val="11"/>
        <color theme="1"/>
        <rFont val="Calibri"/>
        <family val="2"/>
        <scheme val="minor"/>
      </rPr>
      <t xml:space="preserve"> Cobertura obrigatória para pacientes de ambos os sexos com diagnóstico de Bannayan-Riley-Ruvalcaba ou doença de Lhermitte-Duclos no adulto.</t>
    </r>
  </si>
  <si>
    <r>
      <rPr>
        <b/>
        <sz val="11"/>
        <color theme="1"/>
        <rFont val="Calibri"/>
        <family val="2"/>
        <scheme val="minor"/>
      </rPr>
      <t>7.</t>
    </r>
    <r>
      <rPr>
        <sz val="11"/>
        <color theme="1"/>
        <rFont val="Calibri"/>
        <family val="2"/>
        <scheme val="minor"/>
      </rPr>
      <t xml:space="preserve"> Cobertura obrigatória para pacientes de ambos os sexos sem macrocefalia com diagnóstico atual ou prévio de pelo menos dois triquilemomas comprovados por biópsia.</t>
    </r>
  </si>
  <si>
    <r>
      <rPr>
        <b/>
        <sz val="11"/>
        <color theme="1"/>
        <rFont val="Calibri"/>
        <family val="2"/>
        <scheme val="minor"/>
      </rPr>
      <t xml:space="preserve">8. </t>
    </r>
    <r>
      <rPr>
        <sz val="11"/>
        <color theme="1"/>
        <rFont val="Calibri"/>
        <family val="2"/>
        <scheme val="minor"/>
      </rPr>
      <t>Cobertura obrigatória para indivíduos maiores de 18 anos, diagnosticados ou não com câncer, com ou sem achados clínicos da Síndrome de Cowden, independente do sexo, quando houver mutação deletéria em PTEN em familiar de 1º, 2º ou 3º graus.</t>
    </r>
  </si>
  <si>
    <r>
      <rPr>
        <b/>
        <sz val="11"/>
        <color theme="1"/>
        <rFont val="Calibri"/>
        <family val="2"/>
        <scheme val="minor"/>
      </rPr>
      <t>1.</t>
    </r>
    <r>
      <rPr>
        <sz val="11"/>
        <color theme="1"/>
        <rFont val="Calibri"/>
        <family val="2"/>
        <scheme val="minor"/>
      </rPr>
      <t xml:space="preserve"> Sequenciamento bidirecional pelo método de Sanger ou Sequenciamento de Nova Geração dos éxons do gene PTEN.</t>
    </r>
  </si>
  <si>
    <r>
      <rPr>
        <b/>
        <sz val="11"/>
        <color theme="1"/>
        <rFont val="Calibri"/>
        <family val="2"/>
        <scheme val="minor"/>
      </rPr>
      <t>2.</t>
    </r>
    <r>
      <rPr>
        <sz val="11"/>
        <color theme="1"/>
        <rFont val="Calibri"/>
        <family val="2"/>
        <scheme val="minor"/>
      </rPr>
      <t xml:space="preserve"> Se o item anterior for negativo, realizar MLPA.</t>
    </r>
  </si>
  <si>
    <r>
      <rPr>
        <b/>
        <sz val="11"/>
        <color theme="1"/>
        <rFont val="Calibri"/>
        <family val="2"/>
        <scheme val="minor"/>
      </rPr>
      <t xml:space="preserve">3. </t>
    </r>
    <r>
      <rPr>
        <sz val="11"/>
        <color theme="1"/>
        <rFont val="Calibri"/>
        <family val="2"/>
        <scheme val="minor"/>
      </rPr>
      <t>Se os itens anteriores forem negativos, investigar mutações na região promotora do gene por Sequenciamento bidirecional pelo método de Sanger ou outro método..</t>
    </r>
  </si>
  <si>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</si>
  <si>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family val="2"/>
        <scheme val="minor"/>
      </rPr>
      <t>1.</t>
    </r>
    <r>
      <rPr>
        <sz val="11"/>
        <color theme="1"/>
        <rFont val="Calibri"/>
        <family val="2"/>
        <scheme val="minor"/>
      </rPr>
      <t xml:space="preserve"> Euhus DM, Robinson L. Genetic predisposition syndromes and their management. Surg Clin North Am. 2013; 93(2):341-62. doi: 10.1016/j.suc.2013.01.005. Epub 2013 Feb 11.</t>
    </r>
  </si>
  <si>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</si>
  <si>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r>
      <rPr>
        <b/>
        <sz val="11"/>
        <color theme="1"/>
        <rFont val="Calibri"/>
        <family val="2"/>
        <scheme val="minor"/>
      </rPr>
      <t xml:space="preserve">1. </t>
    </r>
    <r>
      <rPr>
        <sz val="11"/>
        <color theme="1"/>
        <rFont val="Calibri"/>
        <family val="2"/>
        <scheme val="minor"/>
      </rPr>
      <t>Jelsig AM1, Qvist N, Brusgaard K, Nielsen CB, Hansen TP, Ousager LB. Hamartomatous polyposis syndromes: a review. Orphanet J Rare Dis. 2014 Jul 15;9:101. doi: 10.1186/1750-1172-9-101.</t>
    </r>
  </si>
  <si>
    <r>
      <rPr>
        <b/>
        <sz val="11"/>
        <color theme="1"/>
        <rFont val="Calibri"/>
        <family val="2"/>
        <scheme val="minor"/>
      </rPr>
      <t>2.</t>
    </r>
    <r>
      <rPr>
        <sz val="11"/>
        <color theme="1"/>
        <rFont val="Calibri"/>
        <family val="2"/>
        <scheme val="minor"/>
      </rPr>
      <t xml:space="preserve"> National Comprehensive Cancer Network (NCCN). NCCN Clinical Practice Guidelines in Oncology. Genetic/Familial High Risk Assessment: Breast and Ovarian. Version 2.2014. Disponível em URL: www.nccn.org . Acessado em: 15 de fevereiro de 2015.</t>
    </r>
  </si>
  <si>
    <t>3.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</si>
  <si>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</si>
  <si>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</si>
  <si>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</si>
  <si>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r>
      <rPr>
        <b/>
        <sz val="11"/>
        <color theme="1"/>
        <rFont val="Calibri"/>
        <family val="2"/>
        <scheme val="minor"/>
      </rPr>
      <t>1.</t>
    </r>
    <r>
      <rPr>
        <sz val="11"/>
        <color theme="1"/>
        <rFont val="Calibri"/>
        <family val="2"/>
        <scheme val="minor"/>
      </rPr>
      <t xml:space="preserve"> Sequenciamento bidirecional por Sanger ou Sequenciamento de Nova Geração dos éxons do gene TNSAP.</t>
    </r>
  </si>
  <si>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</si>
  <si>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</si>
  <si>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</si>
  <si>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r>
      <rPr>
        <b/>
        <sz val="11"/>
        <color theme="1"/>
        <rFont val="Calibri"/>
        <family val="2"/>
        <scheme val="minor"/>
      </rPr>
      <t>a.</t>
    </r>
    <r>
      <rPr>
        <sz val="11"/>
        <color theme="1"/>
        <rFont val="Calibri"/>
        <family val="2"/>
        <scheme val="minor"/>
      </rPr>
      <t xml:space="preserve"> Diagnóstico de outro tumor primário no mesmo indivíduo típico da Síndrome de Li-Fraumeni (Sarcoma de partes moles, osteossarcoma, tumor de SNC, câncer de mama, carcinoma adrenocortical, leucemia, adenocarcinoma de pulmão);</t>
    </r>
  </si>
  <si>
    <r>
      <rPr>
        <b/>
        <sz val="11"/>
        <color theme="1"/>
        <rFont val="Calibri"/>
        <family val="2"/>
        <scheme val="minor"/>
      </rPr>
      <t>b.</t>
    </r>
    <r>
      <rPr>
        <sz val="11"/>
        <color theme="1"/>
        <rFont val="Calibri"/>
        <family val="2"/>
        <scheme val="minor"/>
      </rPr>
      <t xml:space="preserve"> Um familiar de 1º ou 2º graus com câncer antes dos 56 anos;</t>
    </r>
  </si>
  <si>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 diagnosticado com câncer de mama, o familiar deverá ter desenvolvido outro tumor do espectro Li-fraumeni diferente de câncer de mama.</t>
  </si>
  <si>
    <r>
      <rPr>
        <b/>
        <sz val="11"/>
        <color theme="1"/>
        <rFont val="Calibri"/>
        <family val="2"/>
        <scheme val="minor"/>
      </rPr>
      <t>3.</t>
    </r>
    <r>
      <rPr>
        <sz val="11"/>
        <color theme="1"/>
        <rFont val="Calibri"/>
        <family val="2"/>
        <scheme val="minor"/>
      </rPr>
      <t xml:space="preserve"> Cobertura obrigatória para pacientes de ambos os sexos com diagnóstico atual ou prévio de carcinoma adrenocortical em qualquer idade e independente da história familiar de câncer.</t>
    </r>
  </si>
  <si>
    <r>
      <rPr>
        <b/>
        <sz val="11"/>
        <color theme="1"/>
        <rFont val="Calibri"/>
        <family val="2"/>
        <scheme val="minor"/>
      </rPr>
      <t xml:space="preserve">4. </t>
    </r>
    <r>
      <rPr>
        <sz val="11"/>
        <color theme="1"/>
        <rFont val="Calibri"/>
        <family val="2"/>
        <scheme val="minor"/>
      </rPr>
      <t>Cobertura obrigatória para pacientes de ambos os sexos com diagnóstico atual ou prévio de carcinoma de plexo coróide em qualquer idade e independente da história familiar de câncer.</t>
    </r>
  </si>
  <si>
    <r>
      <rPr>
        <b/>
        <sz val="11"/>
        <color theme="1"/>
        <rFont val="Calibri"/>
        <family val="2"/>
        <scheme val="minor"/>
      </rPr>
      <t>5.</t>
    </r>
    <r>
      <rPr>
        <sz val="11"/>
        <color theme="1"/>
        <rFont val="Calibri"/>
        <family val="2"/>
        <scheme val="minor"/>
      </rPr>
      <t xml:space="preserve"> Cobertura obrigatória para pacientes de ambos os sexos com diagnóstico atual ou prévio de rabdomiosarcoma anáplasico em qualquer idade e independente da história familiar de câncer.</t>
    </r>
  </si>
  <si>
    <r>
      <rPr>
        <b/>
        <sz val="11"/>
        <color theme="1"/>
        <rFont val="Calibri"/>
        <family val="2"/>
        <scheme val="minor"/>
      </rPr>
      <t>6.</t>
    </r>
    <r>
      <rPr>
        <sz val="11"/>
        <color theme="1"/>
        <rFont val="Calibri"/>
        <family val="2"/>
        <scheme val="minor"/>
      </rPr>
      <t xml:space="preserve"> Cobertura obrigatória para pacientes com diagnóstico de câncer de mama ≤ 35 anos de idade.</t>
    </r>
  </si>
  <si>
    <r>
      <rPr>
        <b/>
        <sz val="11"/>
        <color theme="1"/>
        <rFont val="Calibri"/>
        <family val="2"/>
        <scheme val="minor"/>
      </rPr>
      <t xml:space="preserve">7. </t>
    </r>
    <r>
      <rPr>
        <sz val="11"/>
        <color theme="1"/>
        <rFont val="Calibri"/>
        <family val="2"/>
        <scheme val="minor"/>
      </rPr>
      <t>Cobertura obrigatória para o aconselhamento genético e teste da mutação familiar dos familiares de 1º, 2º ou 3º graus assintomáticos quando o diagnóstico molecular de Síndrome de Li-Fraumeni tiver sido confirmado na família.</t>
    </r>
  </si>
  <si>
    <t>Para pacientes enquadrados nos itens 1, 2, 3, 4 e 5:</t>
  </si>
  <si>
    <r>
      <rPr>
        <b/>
        <sz val="11"/>
        <color theme="1"/>
        <rFont val="Calibri"/>
        <family val="2"/>
        <scheme val="minor"/>
      </rPr>
      <t xml:space="preserve">1. </t>
    </r>
    <r>
      <rPr>
        <sz val="11"/>
        <color theme="1"/>
        <rFont val="Calibri"/>
        <family val="2"/>
        <scheme val="minor"/>
      </rPr>
      <t>Análise da mutação específica p.Arg337His no gene TP53.</t>
    </r>
  </si>
  <si>
    <r>
      <rPr>
        <b/>
        <sz val="11"/>
        <color theme="1"/>
        <rFont val="Calibri"/>
        <family val="2"/>
        <scheme val="minor"/>
      </rPr>
      <t xml:space="preserve">2. </t>
    </r>
    <r>
      <rPr>
        <sz val="11"/>
        <color theme="1"/>
        <rFont val="Calibri"/>
        <family val="2"/>
        <scheme val="minor"/>
      </rPr>
      <t>Se o item anterior for negativo, realizar Sequenciamento bidirecional por Sanger ou Sequenciamento de Nova Geração dos éxons do gene TP53.</t>
    </r>
  </si>
  <si>
    <r>
      <rPr>
        <b/>
        <sz val="11"/>
        <color theme="1"/>
        <rFont val="Calibri"/>
        <family val="2"/>
        <scheme val="minor"/>
      </rPr>
      <t xml:space="preserve">3. </t>
    </r>
    <r>
      <rPr>
        <sz val="11"/>
        <color theme="1"/>
        <rFont val="Calibri"/>
        <family val="2"/>
        <scheme val="minor"/>
      </rPr>
      <t>Se o item anterior for negativo, realizar pesquisa de rearranjos por MLPA.</t>
    </r>
  </si>
  <si>
    <r>
      <rPr>
        <b/>
        <sz val="11"/>
        <color theme="1"/>
        <rFont val="Calibri"/>
        <family val="2"/>
        <scheme val="minor"/>
      </rPr>
      <t xml:space="preserve">1. </t>
    </r>
    <r>
      <rPr>
        <sz val="11"/>
        <color theme="1"/>
        <rFont val="Calibri"/>
        <family val="2"/>
        <scheme val="minor"/>
      </rPr>
      <t>Realizar inicialmente a pesquisa de mutação dos genes BRCA1 e BRCA2 conforme método escalonado descrito na diretriz específica de BRCA1 e BRCA2.</t>
    </r>
  </si>
  <si>
    <r>
      <rPr>
        <b/>
        <sz val="11"/>
        <color theme="1"/>
        <rFont val="Calibri"/>
        <family val="2"/>
        <scheme val="minor"/>
      </rPr>
      <t xml:space="preserve">2. </t>
    </r>
    <r>
      <rPr>
        <sz val="11"/>
        <color theme="1"/>
        <rFont val="Calibri"/>
        <family val="2"/>
        <scheme val="minor"/>
      </rPr>
      <t>Não sendo identificadas mutações nos genes BRCA1 e/ou BRCA2, realizar a mutação específica Arg337His no gene TP53.</t>
    </r>
  </si>
  <si>
    <r>
      <rPr>
        <b/>
        <sz val="11"/>
        <color theme="1"/>
        <rFont val="Calibri"/>
        <family val="2"/>
        <scheme val="minor"/>
      </rPr>
      <t xml:space="preserve">3. </t>
    </r>
    <r>
      <rPr>
        <sz val="11"/>
        <color theme="1"/>
        <rFont val="Calibri"/>
        <family val="2"/>
        <scheme val="minor"/>
      </rPr>
      <t>Se a análise da mutação p.Arg337His for negativa, realizar Sequenciamento bidirecional por Sanger ou Sequenciamento de Nova Geração dos éxons do gene TP53.</t>
    </r>
  </si>
  <si>
    <r>
      <rPr>
        <b/>
        <sz val="11"/>
        <color theme="1"/>
        <rFont val="Calibri"/>
        <family val="2"/>
        <scheme val="minor"/>
      </rPr>
      <t xml:space="preserve">4. </t>
    </r>
    <r>
      <rPr>
        <sz val="11"/>
        <color theme="1"/>
        <rFont val="Calibri"/>
        <family val="2"/>
        <scheme val="minor"/>
      </rPr>
      <t>Se o item anterior for negativo, realizar pesquisa de rearranjos por MLPA.</t>
    </r>
  </si>
  <si>
    <t>Para pacientes enquadrados no item 7:</t>
  </si>
  <si>
    <r>
      <rPr>
        <b/>
        <sz val="11"/>
        <color theme="1"/>
        <rFont val="Calibri"/>
        <family val="2"/>
        <scheme val="minor"/>
      </rPr>
      <t>1.</t>
    </r>
    <r>
      <rPr>
        <sz val="11"/>
        <color theme="1"/>
        <rFont val="Calibri"/>
        <family val="2"/>
        <scheme val="minor"/>
      </rPr>
      <t xml:space="preserve"> Nos casos de Síndrome de Li-Fraumeni em que a mutação genética já tenha sido identificada na família, realizar apenas a pesquisa da mutação específica já identificada.</t>
    </r>
  </si>
  <si>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</si>
  <si>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r>
      <rPr>
        <b/>
        <sz val="11"/>
        <color theme="1"/>
        <rFont val="Calibri"/>
        <family val="2"/>
        <scheme val="minor"/>
      </rPr>
      <t>1.</t>
    </r>
    <r>
      <rPr>
        <sz val="11"/>
        <color theme="1"/>
        <rFont val="Calibri"/>
        <family val="2"/>
        <scheme val="minor"/>
      </rPr>
      <t xml:space="preserve"> Cobertura obrigatória para pacientes com câncer colorretal que preencham um dos Critérios de Bethesda listados abaixo:</t>
    </r>
  </si>
  <si>
    <r>
      <rPr>
        <b/>
        <sz val="11"/>
        <color theme="1"/>
        <rFont val="Calibri"/>
        <family val="2"/>
        <scheme val="minor"/>
      </rPr>
      <t>a.</t>
    </r>
    <r>
      <rPr>
        <sz val="11"/>
        <color theme="1"/>
        <rFont val="Calibri"/>
        <family val="2"/>
        <scheme val="minor"/>
      </rPr>
      <t xml:space="preserve"> Paciente diagnosticado com câncer colorretal com menos de 50 anos;</t>
    </r>
  </si>
  <si>
    <r>
      <rPr>
        <b/>
        <sz val="11"/>
        <color theme="1"/>
        <rFont val="Calibri"/>
        <family val="2"/>
        <scheme val="minor"/>
      </rPr>
      <t xml:space="preserve">b. </t>
    </r>
    <r>
      <rPr>
        <sz val="11"/>
        <color theme="1"/>
        <rFont val="Calibri"/>
        <family val="2"/>
        <scheme val="minor"/>
      </rPr>
      <t>Presença de pelo menos 2 tumores colorretais sincrônicos, metacrônicos ou pelo menos 2 outras neoplasias extracolônicas associadas à Síndrome de Lynch (HNPCC) diagnosticadas em qualquer idade;</t>
    </r>
  </si>
  <si>
    <r>
      <rPr>
        <b/>
        <sz val="11"/>
        <color theme="1"/>
        <rFont val="Calibri"/>
        <family val="2"/>
        <scheme val="minor"/>
      </rPr>
      <t xml:space="preserve">c. </t>
    </r>
    <r>
      <rPr>
        <sz val="11"/>
        <color theme="1"/>
        <rFont val="Calibri"/>
        <family val="2"/>
        <scheme val="minor"/>
      </rPr>
      <t>Paciente diagnosticado com câncer colorretal com instabilidade de microssatélites de alto grau (MSI-H) diagnosticado com menos de 60 anos;</t>
    </r>
  </si>
  <si>
    <r>
      <rPr>
        <b/>
        <sz val="11"/>
        <color theme="1"/>
        <rFont val="Calibri"/>
        <family val="2"/>
        <scheme val="minor"/>
      </rPr>
      <t xml:space="preserve">d. </t>
    </r>
    <r>
      <rPr>
        <sz val="11"/>
        <color theme="1"/>
        <rFont val="Calibri"/>
        <family val="2"/>
        <scheme val="minor"/>
      </rPr>
      <t>Paciente diagnosticado com câncer colorretal com um ou mais parentes de 1º grau acometidos por neoplasias associadas à Síndrome de Lynch (HNPCC), sendo uma destas diagnosticada antes dos 50 anos;</t>
    </r>
  </si>
  <si>
    <r>
      <rPr>
        <b/>
        <sz val="11"/>
        <color theme="1"/>
        <rFont val="Calibri"/>
        <family val="2"/>
        <scheme val="minor"/>
      </rPr>
      <t>e.</t>
    </r>
    <r>
      <rPr>
        <sz val="11"/>
        <color theme="1"/>
        <rFont val="Calibri"/>
        <family val="2"/>
        <scheme val="minor"/>
      </rPr>
      <t xml:space="preserve"> Paciente diagnosticado com câncer colorretal com dois ou mais parentes de 1º grau acometidos por neoplasias associadas à Síndrome de Lynch (HNPCC) independentemente da idade.</t>
    </r>
  </si>
  <si>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</si>
  <si>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 :</t>
  </si>
  <si>
    <r>
      <rPr>
        <b/>
        <sz val="11"/>
        <color theme="1"/>
        <rFont val="Calibri"/>
        <family val="2"/>
        <scheme val="minor"/>
      </rPr>
      <t xml:space="preserve">a. </t>
    </r>
    <r>
      <rPr>
        <sz val="11"/>
        <color theme="1"/>
        <rFont val="Calibri"/>
        <family val="2"/>
        <scheme val="minor"/>
      </rPr>
      <t>Três membros do mesmo lado da família, dois dos quais sejam parentes de 1º grau, com câncer do espectro da S. Lynch (conforme descrito acima);</t>
    </r>
  </si>
  <si>
    <r>
      <rPr>
        <b/>
        <sz val="11"/>
        <color theme="1"/>
        <rFont val="Calibri"/>
        <family val="2"/>
        <scheme val="minor"/>
      </rPr>
      <t>b.</t>
    </r>
    <r>
      <rPr>
        <sz val="11"/>
        <color theme="1"/>
        <rFont val="Calibri"/>
        <family val="2"/>
        <scheme val="minor"/>
      </rPr>
      <t xml:space="preserve"> Duas gerações sucessivas acometidas;</t>
    </r>
  </si>
  <si>
    <r>
      <rPr>
        <b/>
        <sz val="11"/>
        <color theme="1"/>
        <rFont val="Calibri"/>
        <family val="2"/>
        <scheme val="minor"/>
      </rPr>
      <t>c.</t>
    </r>
    <r>
      <rPr>
        <sz val="11"/>
        <color theme="1"/>
        <rFont val="Calibri"/>
        <family val="2"/>
        <scheme val="minor"/>
      </rPr>
      <t xml:space="preserve"> Um desses familiares com câncer diagnosticado com menos de 50 anos;</t>
    </r>
  </si>
  <si>
    <r>
      <rPr>
        <b/>
        <sz val="11"/>
        <color theme="1"/>
        <rFont val="Calibri"/>
        <family val="2"/>
        <scheme val="minor"/>
      </rPr>
      <t>d.</t>
    </r>
    <r>
      <rPr>
        <sz val="11"/>
        <color theme="1"/>
        <rFont val="Calibri"/>
        <family val="2"/>
        <scheme val="minor"/>
      </rPr>
      <t xml:space="preserve"> Excluído o diagnóstico de polipose adenomatosa familiar.</t>
    </r>
  </si>
  <si>
    <r>
      <rPr>
        <b/>
        <sz val="11"/>
        <color theme="1"/>
        <rFont val="Calibri"/>
        <family val="2"/>
        <scheme val="minor"/>
      </rPr>
      <t>3.</t>
    </r>
    <r>
      <rPr>
        <sz val="11"/>
        <color theme="1"/>
        <rFont val="Calibri"/>
        <family val="2"/>
        <scheme val="minor"/>
      </rPr>
      <t xml:space="preserve"> Cobertura obrigatória para mulheres com adenocarcinoma de endométrio diagnosticado com 50 anos ou menos, mesmo que isoladamente e independente de história familiar.</t>
    </r>
  </si>
  <si>
    <r>
      <rPr>
        <b/>
        <sz val="11"/>
        <color theme="1"/>
        <rFont val="Calibri"/>
        <family val="2"/>
        <scheme val="minor"/>
      </rPr>
      <t xml:space="preserve">4. </t>
    </r>
    <r>
      <rPr>
        <sz val="11"/>
        <color theme="1"/>
        <rFont val="Calibri"/>
        <family val="2"/>
        <scheme val="minor"/>
      </rPr>
      <t>Cobertura obrigatória para o aconselhamento genético e teste da mutação familiar de familiares de 1º, 2º e 3º graus após o diagnóstico molecular de mutação patogênica ou provavelmente patogênica no caso índice.</t>
    </r>
  </si>
  <si>
    <r>
      <rPr>
        <b/>
        <sz val="11"/>
        <color theme="1"/>
        <rFont val="Calibri"/>
        <family val="2"/>
        <scheme val="minor"/>
      </rPr>
      <t>1.</t>
    </r>
    <r>
      <rPr>
        <sz val="11"/>
        <color theme="1"/>
        <rFont val="Calibri"/>
        <family val="2"/>
        <scheme val="minor"/>
      </rPr>
      <t xml:space="preserve"> Nos casos em que a mutação já foi identificada na família, realizar apenas a pesquisa da mutação específica.</t>
    </r>
  </si>
  <si>
    <r>
      <rPr>
        <b/>
        <sz val="11"/>
        <color theme="1"/>
        <rFont val="Calibri"/>
        <family val="2"/>
        <scheme val="minor"/>
      </rPr>
      <t>2.</t>
    </r>
    <r>
      <rPr>
        <sz val="11"/>
        <color theme="1"/>
        <rFont val="Calibri"/>
        <family val="2"/>
        <scheme val="minor"/>
      </rPr>
      <t xml:space="preserve"> No caso de pacientes enquadrados nos critérios 1 e 3:</t>
    </r>
  </si>
  <si>
    <r>
      <rPr>
        <b/>
        <sz val="11"/>
        <color theme="1"/>
        <rFont val="Calibri"/>
        <family val="2"/>
        <scheme val="minor"/>
      </rPr>
      <t xml:space="preserve">2.1. </t>
    </r>
    <r>
      <rPr>
        <sz val="11"/>
        <color theme="1"/>
        <rFont val="Calibri"/>
        <family val="2"/>
        <scheme val="minor"/>
      </rPr>
      <t>Realizar Imunohistoquímica (IHQ) para MLH1, MSH2, MSH6 e PMS2;</t>
    </r>
  </si>
  <si>
    <r>
      <rPr>
        <b/>
        <sz val="11"/>
        <color theme="1"/>
        <rFont val="Calibri"/>
        <family val="2"/>
        <scheme val="minor"/>
      </rPr>
      <t xml:space="preserve">I. </t>
    </r>
    <r>
      <rPr>
        <sz val="11"/>
        <color theme="1"/>
        <rFont val="Calibri"/>
        <family val="2"/>
        <scheme val="minor"/>
      </rPr>
      <t>No caso de imunohistoquímica proficiente (todos os quatro marcadores presentes no tumor), realizar instabilidade de microssatélites.</t>
    </r>
  </si>
  <si>
    <r>
      <rPr>
        <b/>
        <sz val="11"/>
        <color theme="1"/>
        <rFont val="Calibri"/>
        <family val="2"/>
        <scheme val="minor"/>
      </rPr>
      <t>a.</t>
    </r>
    <r>
      <rPr>
        <sz val="11"/>
        <color theme="1"/>
        <rFont val="Calibri"/>
        <family val="2"/>
        <scheme val="minor"/>
      </rPr>
      <t xml:space="preserve"> Se não houver instabilidade de microssatélite em nenhum dos cinco marcadores encerra-se a investigação.</t>
    </r>
  </si>
  <si>
    <r>
      <rPr>
        <b/>
        <sz val="11"/>
        <color theme="1"/>
        <rFont val="Calibri"/>
        <family val="2"/>
        <scheme val="minor"/>
      </rPr>
      <t xml:space="preserve">b. </t>
    </r>
    <r>
      <rPr>
        <sz val="11"/>
        <color theme="1"/>
        <rFont val="Calibri"/>
        <family val="2"/>
        <scheme val="minor"/>
      </rPr>
      <t>Se instabilidade alta (2 em 5 marcadores instáveis), realizar sequenciamento de nova geração NGS para MLH1, MSH2, MSH6 e PMS2*.</t>
    </r>
  </si>
  <si>
    <r>
      <rPr>
        <b/>
        <sz val="11"/>
        <color theme="1"/>
        <rFont val="Calibri"/>
        <family val="2"/>
        <scheme val="minor"/>
      </rPr>
      <t>c.</t>
    </r>
    <r>
      <rPr>
        <sz val="11"/>
        <color theme="1"/>
        <rFont val="Calibri"/>
        <family val="2"/>
        <scheme val="minor"/>
      </rPr>
      <t xml:space="preserve"> Se o item anterior for negativo realizar MLPA para pesquisa de rearranjos MLH1 e MSH2</t>
    </r>
  </si>
  <si>
    <r>
      <rPr>
        <b/>
        <sz val="11"/>
        <color theme="1"/>
        <rFont val="Calibri"/>
        <family val="2"/>
        <scheme val="minor"/>
      </rPr>
      <t>d.</t>
    </r>
    <r>
      <rPr>
        <sz val="11"/>
        <color theme="1"/>
        <rFont val="Calibri"/>
        <family val="2"/>
        <scheme val="minor"/>
      </rPr>
      <t xml:space="preserve"> Se o item anterior for negativo realizar MLPA para pesquisa de rearranjos MSH6 e EPCAM</t>
    </r>
  </si>
  <si>
    <r>
      <rPr>
        <b/>
        <sz val="11"/>
        <color theme="1"/>
        <rFont val="Calibri"/>
        <family val="2"/>
        <scheme val="minor"/>
      </rPr>
      <t>II.</t>
    </r>
    <r>
      <rPr>
        <sz val="11"/>
        <color theme="1"/>
        <rFont val="Calibri"/>
        <family val="2"/>
        <scheme val="minor"/>
      </rPr>
      <t xml:space="preserve"> Se houver perda de expressão da proteína MLH1 ou MLH1+PMS2 na IHQ, realizar pesquisa da mutação V600E do gene BRAF ou metilação do promotor do gene MLH1 no tumor para diferenciar instabilidade de origem somática ou hereditária</t>
    </r>
  </si>
  <si>
    <r>
      <rPr>
        <b/>
        <sz val="11"/>
        <color theme="1"/>
        <rFont val="Calibri"/>
        <family val="2"/>
        <scheme val="minor"/>
      </rPr>
      <t>a.</t>
    </r>
    <r>
      <rPr>
        <sz val="11"/>
        <color theme="1"/>
        <rFont val="Calibri"/>
        <family val="2"/>
        <scheme val="minor"/>
      </rPr>
      <t xml:space="preserve"> Na ausência de mutação V600E do gene BRAF ou na ausência de metilação do promotor do gene MLH1, realizar sequenciamento de nova geração NGS para MLH1, MSH2, MSH6 e PMS2*.</t>
    </r>
  </si>
  <si>
    <r>
      <rPr>
        <b/>
        <sz val="11"/>
        <color theme="1"/>
        <rFont val="Calibri"/>
        <family val="2"/>
        <scheme val="minor"/>
      </rPr>
      <t>b.</t>
    </r>
    <r>
      <rPr>
        <sz val="11"/>
        <color theme="1"/>
        <rFont val="Calibri"/>
        <family val="2"/>
        <scheme val="minor"/>
      </rPr>
      <t xml:space="preserve"> Se o item anterior for negativo realizar MLPA para pesquisa de rearranjos MLH1 e MSH2</t>
    </r>
  </si>
  <si>
    <r>
      <rPr>
        <b/>
        <sz val="11"/>
        <color theme="1"/>
        <rFont val="Calibri"/>
        <family val="2"/>
        <scheme val="minor"/>
      </rPr>
      <t xml:space="preserve">c. </t>
    </r>
    <r>
      <rPr>
        <sz val="11"/>
        <color theme="1"/>
        <rFont val="Calibri"/>
        <family val="2"/>
        <scheme val="minor"/>
      </rPr>
      <t>Se o item anterior for negativo realizar MLPA para pesquisa de rearranjos MSH6 e EPCAM</t>
    </r>
  </si>
  <si>
    <r>
      <rPr>
        <b/>
        <sz val="11"/>
        <color theme="1"/>
        <rFont val="Calibri"/>
        <family val="2"/>
        <scheme val="minor"/>
      </rPr>
      <t>III.</t>
    </r>
    <r>
      <rPr>
        <sz val="11"/>
        <color theme="1"/>
        <rFont val="Calibri"/>
        <family val="2"/>
        <scheme val="minor"/>
      </rPr>
      <t xml:space="preserve"> Se houver perda de expressão da proteína MSH2 ou MSH6 ou PMS2 ou dos quatro marcadores na IHQ, realizar Sequenciamento de Nova Geração para MLH1, MSH2, MSH6 e PMS2.</t>
    </r>
  </si>
  <si>
    <r>
      <rPr>
        <b/>
        <sz val="11"/>
        <color theme="1"/>
        <rFont val="Calibri"/>
        <family val="2"/>
        <scheme val="minor"/>
      </rPr>
      <t>a.</t>
    </r>
    <r>
      <rPr>
        <sz val="11"/>
        <color theme="1"/>
        <rFont val="Calibri"/>
        <family val="2"/>
        <scheme val="minor"/>
      </rPr>
      <t xml:space="preserve"> Se o item anterior for negativo realizar MLPA para pesquisa de rearranjos MLH1 e MSH2</t>
    </r>
  </si>
  <si>
    <r>
      <rPr>
        <b/>
        <sz val="11"/>
        <color theme="1"/>
        <rFont val="Calibri"/>
        <family val="2"/>
        <scheme val="minor"/>
      </rPr>
      <t>b.</t>
    </r>
    <r>
      <rPr>
        <sz val="11"/>
        <color theme="1"/>
        <rFont val="Calibri"/>
        <family val="2"/>
        <scheme val="minor"/>
      </rPr>
      <t xml:space="preserve"> Se o item anterior for negativo realizar MLPA para pesquisa de rearranjos MSH6 e EPCAM</t>
    </r>
  </si>
  <si>
    <r>
      <rPr>
        <b/>
        <sz val="11"/>
        <color theme="1"/>
        <rFont val="Calibri"/>
        <family val="2"/>
        <scheme val="minor"/>
      </rPr>
      <t>c.</t>
    </r>
    <r>
      <rPr>
        <sz val="11"/>
        <color theme="1"/>
        <rFont val="Calibri"/>
        <family val="2"/>
        <scheme val="minor"/>
      </rPr>
      <t xml:space="preserve"> Se resultado da investigação do item anterior for negativo, realizar MLPA para MLH1;</t>
    </r>
  </si>
  <si>
    <r>
      <rPr>
        <b/>
        <sz val="11"/>
        <color theme="1"/>
        <rFont val="Calibri"/>
        <family val="2"/>
        <scheme val="minor"/>
      </rPr>
      <t>3.</t>
    </r>
    <r>
      <rPr>
        <sz val="11"/>
        <color theme="1"/>
        <rFont val="Calibri"/>
        <family val="2"/>
        <scheme val="minor"/>
      </rPr>
      <t xml:space="preserve"> No caso de pacientes enquadrados no critério 2:</t>
    </r>
  </si>
  <si>
    <r>
      <rPr>
        <b/>
        <sz val="11"/>
        <color theme="1"/>
        <rFont val="Calibri"/>
        <family val="2"/>
        <scheme val="minor"/>
      </rPr>
      <t>a</t>
    </r>
    <r>
      <rPr>
        <sz val="11"/>
        <color theme="1"/>
        <rFont val="Calibri"/>
        <family val="2"/>
        <scheme val="minor"/>
      </rPr>
      <t>. Realizar Sequenciamento de Nova Geração envolvendo os genes MLH1, MSH2, MSH6, PMS2 e EPCAM.</t>
    </r>
  </si>
  <si>
    <r>
      <rPr>
        <b/>
        <sz val="11"/>
        <color theme="1"/>
        <rFont val="Calibri"/>
        <family val="2"/>
        <scheme val="minor"/>
      </rPr>
      <t>c.</t>
    </r>
    <r>
      <rPr>
        <sz val="11"/>
        <color theme="1"/>
        <rFont val="Calibri"/>
        <family val="2"/>
        <scheme val="minor"/>
      </rPr>
      <t xml:space="preserve"> Se o item anterior for negativo realizar MLPA para pesquisa de rearranjos MSH6 e EPCAM</t>
    </r>
  </si>
  <si>
    <t xml:space="preserve">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 </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</si>
  <si>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</si>
  <si>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</si>
  <si>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</si>
  <si>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</si>
  <si>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r>
      <rPr>
        <b/>
        <sz val="11"/>
        <color theme="1"/>
        <rFont val="Calibri"/>
        <family val="2"/>
        <scheme val="minor"/>
      </rPr>
      <t xml:space="preserve">1. </t>
    </r>
    <r>
      <rPr>
        <sz val="11"/>
        <color theme="1"/>
        <rFont val="Calibri"/>
        <family val="2"/>
        <scheme val="minor"/>
      </rPr>
      <t>Cobertura obrigatória para pacientes de ambos os sexos com escore sistêmico ≤ 7 quando preenchido apenas um dos critérios abaixo (caso o paciente preencha ambos os critérios abaixo, a cobertura do diagnóstico molecular não é obrigatória):</t>
    </r>
  </si>
  <si>
    <r>
      <rPr>
        <b/>
        <sz val="11"/>
        <color theme="1"/>
        <rFont val="Calibri"/>
        <family val="2"/>
        <scheme val="minor"/>
      </rPr>
      <t>a.</t>
    </r>
    <r>
      <rPr>
        <sz val="11"/>
        <color theme="1"/>
        <rFont val="Calibri"/>
        <family val="2"/>
        <scheme val="minor"/>
      </rPr>
      <t xml:space="preserve"> Ectopia Lentis: Subluxação ou Luxação de cristalino;</t>
    </r>
  </si>
  <si>
    <r>
      <rPr>
        <b/>
        <sz val="11"/>
        <color theme="1"/>
        <rFont val="Calibri"/>
        <family val="2"/>
        <scheme val="minor"/>
      </rPr>
      <t>b.</t>
    </r>
    <r>
      <rPr>
        <sz val="11"/>
        <color theme="1"/>
        <rFont val="Calibri"/>
        <family val="2"/>
        <scheme val="minor"/>
      </rPr>
      <t xml:space="preserve"> Dilatação da raiz da aorta com ecocardiograma que demonstre escore Z ≥ 2 em pacientes acima de 20 anos ou Z ≥ 3 em pacientes abaixo de 20 anos.</t>
    </r>
  </si>
  <si>
    <t>Cálculo do Escore Sistêmico:</t>
  </si>
  <si>
    <t>Sinal do punho e do polegar – 3 (punho ou polegar – 1)</t>
  </si>
  <si>
    <t>Peito carenado – 2 (peito escavado ou assimetria de tórax – 1)</t>
  </si>
  <si>
    <t>Deformidade dos pés – 2 (pés planos – 1)</t>
  </si>
  <si>
    <t>Pneumotórax – 2</t>
  </si>
  <si>
    <t>Ectasia dural – 2</t>
  </si>
  <si>
    <t>Protrusão acetabular – 2</t>
  </si>
  <si>
    <t>Relação Segmento Superior/Segmento Inferior reduzida e Relação Envergadura/Estatura aumentada e escoliose leve – 1</t>
  </si>
  <si>
    <t>Escoliose ou cifose toracolombar – 1</t>
  </si>
  <si>
    <t>Extensão reduzida do cotovelo – 1</t>
  </si>
  <si>
    <t>Características faciais (3/5) – 1 (dolicocefalia, enoftalmia, fendas palpebrais com inclinação para baixo, hipoplasia malar, retrognatia)</t>
  </si>
  <si>
    <t>Estrias na pele – 1</t>
  </si>
  <si>
    <t>Miopia &gt; 3 dpt – 1</t>
  </si>
  <si>
    <t>Prolapso de valva mitral (todos os tipos) – 1</t>
  </si>
  <si>
    <t>Total = 20 pontos; escore ≥ 7 indica envolvimento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</si>
  <si>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</si>
  <si>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r>
      <rPr>
        <b/>
        <sz val="11"/>
        <color theme="1"/>
        <rFont val="Calibri"/>
        <family val="2"/>
        <scheme val="minor"/>
      </rPr>
      <t>2.</t>
    </r>
    <r>
      <rPr>
        <sz val="11"/>
        <color theme="1"/>
        <rFont val="Calibri"/>
        <family val="2"/>
        <scheme val="minor"/>
      </rPr>
      <t xml:space="preserve"> Pesquisa de mutação no gene FBN1 por Sequenciamento de Nova Geração</t>
    </r>
  </si>
  <si>
    <r>
      <rPr>
        <b/>
        <sz val="11"/>
        <color theme="1"/>
        <rFont val="Calibri"/>
        <family val="2"/>
        <scheme val="minor"/>
      </rPr>
      <t>3.</t>
    </r>
    <r>
      <rPr>
        <sz val="11"/>
        <color theme="1"/>
        <rFont val="Calibri"/>
        <family val="2"/>
        <scheme val="minor"/>
      </rPr>
      <t xml:space="preserve"> Se não for possível realizar o Sequenciamento de Nova Geração, realizar o Sequenciamento bidirecional por Sanger</t>
    </r>
  </si>
  <si>
    <r>
      <rPr>
        <b/>
        <sz val="11"/>
        <color theme="1"/>
        <rFont val="Calibri"/>
        <family val="2"/>
        <scheme val="minor"/>
      </rPr>
      <t xml:space="preserve">4. </t>
    </r>
    <r>
      <rPr>
        <sz val="11"/>
        <color theme="1"/>
        <rFont val="Calibri"/>
        <family val="2"/>
        <scheme val="minor"/>
      </rPr>
      <t>Nos casos em que o diagnóstico não for estabelecido através do item anterior, realizar MLPA (Multiplex Ligation-dependent Probe Amplification) para o gene FBN1.</t>
    </r>
  </si>
  <si>
    <r>
      <rPr>
        <b/>
        <sz val="11"/>
        <color theme="1"/>
        <rFont val="Calibri"/>
        <family val="2"/>
        <scheme val="minor"/>
      </rPr>
      <t xml:space="preserve">1. </t>
    </r>
    <r>
      <rPr>
        <sz val="11"/>
        <color theme="1"/>
        <rFont val="Calibri"/>
        <family val="2"/>
        <scheme val="minor"/>
      </rPr>
      <t>Escore sistêmico: http://www.marfan.org/dx/score. Acessado em 19 de março de 2015</t>
    </r>
  </si>
  <si>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</si>
  <si>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</si>
  <si>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r>
      <rPr>
        <b/>
        <sz val="11"/>
        <color theme="1"/>
        <rFont val="Calibri"/>
        <family val="2"/>
        <scheme val="minor"/>
      </rPr>
      <t>1.</t>
    </r>
    <r>
      <rPr>
        <sz val="11"/>
        <color theme="1"/>
        <rFont val="Calibri"/>
        <family val="2"/>
        <scheme val="minor"/>
      </rPr>
      <t xml:space="preserve"> Cobertura obrigatória para pacientes do sexo feminino com ou sem histórico familiar da doença, quando o paciente apresentar manifestações clínicas sugestivas da doença e excluída a Síndrome de Turner.</t>
    </r>
  </si>
  <si>
    <r>
      <rPr>
        <b/>
        <sz val="11"/>
        <color theme="1"/>
        <rFont val="Calibri"/>
        <family val="2"/>
        <scheme val="minor"/>
      </rPr>
      <t>2.</t>
    </r>
    <r>
      <rPr>
        <sz val="11"/>
        <color theme="1"/>
        <rFont val="Calibri"/>
        <family val="2"/>
        <scheme val="minor"/>
      </rPr>
      <t xml:space="preserve"> Cobertura obrigatória para pacientes do sexo masculino com ou sem histórico familiar da doença, quando o paciente apresentar manifestações clínicas sugestivas da doença.</t>
    </r>
  </si>
  <si>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</si>
  <si>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</si>
  <si>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</si>
  <si>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</si>
  <si>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</si>
  <si>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</si>
  <si>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</si>
  <si>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</si>
  <si>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r>
      <rPr>
        <b/>
        <sz val="11"/>
        <color theme="1"/>
        <rFont val="Calibri"/>
        <family val="2"/>
        <scheme val="minor"/>
      </rPr>
      <t xml:space="preserve">1. </t>
    </r>
    <r>
      <rPr>
        <sz val="11"/>
        <color theme="1"/>
        <rFont val="Calibri"/>
        <family val="2"/>
        <scheme val="minor"/>
      </rPr>
      <t>Cobertura obrigatória para pacientes do sexo feminino e que apresentem inicialmente um período de desenvolvimento normal e um período de regressão</t>
    </r>
  </si>
  <si>
    <t>do desenvolvimento neuropsicomotor seguido por recuperação parcial ou estabilização e que se enquadrem em um dos itens abaixo:</t>
  </si>
  <si>
    <r>
      <rPr>
        <b/>
        <sz val="11"/>
        <color theme="1"/>
        <rFont val="Calibri"/>
        <family val="2"/>
        <scheme val="minor"/>
      </rPr>
      <t>a</t>
    </r>
    <r>
      <rPr>
        <sz val="11"/>
        <color theme="1"/>
        <rFont val="Calibri"/>
        <family val="2"/>
        <scheme val="minor"/>
      </rPr>
      <t>. Para as pacientes com Síndrome de Rett Clássica que preencham todos os critérios do Grupo I e nenhum dos critérios do Grupo II;</t>
    </r>
  </si>
  <si>
    <r>
      <rPr>
        <b/>
        <sz val="11"/>
        <color theme="1"/>
        <rFont val="Calibri"/>
        <family val="2"/>
        <scheme val="minor"/>
      </rPr>
      <t>b.</t>
    </r>
    <r>
      <rPr>
        <sz val="11"/>
        <color theme="1"/>
        <rFont val="Calibri"/>
        <family val="2"/>
        <scheme val="minor"/>
      </rPr>
      <t xml:space="preserve"> Para as pacientes com Síndrome de Rett Atípica que preencham pelo menos 2 critérios do Grupo I e 5 do Grupo III.</t>
    </r>
  </si>
  <si>
    <t>Grupo I (Critérios principais):</t>
  </si>
  <si>
    <r>
      <rPr>
        <b/>
        <sz val="11"/>
        <color theme="1"/>
        <rFont val="Calibri"/>
        <family val="2"/>
        <scheme val="minor"/>
      </rPr>
      <t>a</t>
    </r>
    <r>
      <rPr>
        <sz val="11"/>
        <color theme="1"/>
        <rFont val="Calibri"/>
        <family val="2"/>
        <scheme val="minor"/>
      </rPr>
      <t>. Perda total ou parcial de habilidades manuais intencionais adquiridas ao longo</t>
    </r>
  </si>
  <si>
    <r>
      <rPr>
        <b/>
        <sz val="11"/>
        <color theme="1"/>
        <rFont val="Calibri"/>
        <family val="2"/>
        <scheme val="minor"/>
      </rPr>
      <t xml:space="preserve">b. </t>
    </r>
    <r>
      <rPr>
        <sz val="11"/>
        <color theme="1"/>
        <rFont val="Calibri"/>
        <family val="2"/>
        <scheme val="minor"/>
      </rPr>
      <t>Perda total ou parcial de fala ou habilidades de comunicação adquiridas ao longo do desenvolvimento, como a lalação;</t>
    </r>
  </si>
  <si>
    <r>
      <rPr>
        <b/>
        <sz val="11"/>
        <color theme="1"/>
        <rFont val="Calibri"/>
        <family val="2"/>
        <scheme val="minor"/>
      </rPr>
      <t>c.</t>
    </r>
    <r>
      <rPr>
        <sz val="11"/>
        <color theme="1"/>
        <rFont val="Calibri"/>
        <family val="2"/>
        <scheme val="minor"/>
      </rPr>
      <t xml:space="preserve"> Alterações de marcha: dispraxia ou ausência da habilidade;</t>
    </r>
  </si>
  <si>
    <r>
      <rPr>
        <b/>
        <sz val="11"/>
        <color theme="1"/>
        <rFont val="Calibri"/>
        <family val="2"/>
        <scheme val="minor"/>
      </rPr>
      <t xml:space="preserve">d. </t>
    </r>
    <r>
      <rPr>
        <sz val="11"/>
        <color theme="1"/>
        <rFont val="Calibri"/>
        <family val="2"/>
        <scheme val="minor"/>
      </rPr>
      <t>Movimentos estereotipados de mão.</t>
    </r>
  </si>
  <si>
    <t>Grupo II (Critérios de exclusão):</t>
  </si>
  <si>
    <r>
      <rPr>
        <b/>
        <sz val="11"/>
        <color theme="1"/>
        <rFont val="Calibri"/>
        <family val="2"/>
        <scheme val="minor"/>
      </rPr>
      <t xml:space="preserve">a. </t>
    </r>
    <r>
      <rPr>
        <sz val="11"/>
        <color theme="1"/>
        <rFont val="Calibri"/>
        <family val="2"/>
        <scheme val="minor"/>
      </rPr>
      <t>Diagnóstico prévio de lesão cerebral secundária a trauma perinatal ou pósnatal, doenças neurometabólicas ou infecções com sequelas neurológicas;</t>
    </r>
  </si>
  <si>
    <r>
      <rPr>
        <b/>
        <sz val="11"/>
        <color theme="1"/>
        <rFont val="Calibri"/>
        <family val="2"/>
        <scheme val="minor"/>
      </rPr>
      <t xml:space="preserve">b. </t>
    </r>
    <r>
      <rPr>
        <sz val="11"/>
        <color theme="1"/>
        <rFont val="Calibri"/>
        <family val="2"/>
        <scheme val="minor"/>
      </rPr>
      <t>Desenvolvimento neuropsicomotor com atraso importante nos primeiros 6 meses de vida, sem aquisição de marcos de desenvolvimento.</t>
    </r>
  </si>
  <si>
    <t>Grupo III (Critérios de apoio):</t>
  </si>
  <si>
    <r>
      <rPr>
        <b/>
        <sz val="11"/>
        <color theme="1"/>
        <rFont val="Calibri"/>
        <family val="2"/>
        <scheme val="minor"/>
      </rPr>
      <t>a</t>
    </r>
    <r>
      <rPr>
        <sz val="11"/>
        <color theme="1"/>
        <rFont val="Calibri"/>
        <family val="2"/>
        <scheme val="minor"/>
      </rPr>
      <t>. Distúrbios respiratórios (apnéia e/ou hiperpnéia) quando a paciente encontrase acordada;</t>
    </r>
  </si>
  <si>
    <r>
      <rPr>
        <b/>
        <sz val="11"/>
        <color theme="1"/>
        <rFont val="Calibri"/>
        <family val="2"/>
        <scheme val="minor"/>
      </rPr>
      <t xml:space="preserve">b. </t>
    </r>
    <r>
      <rPr>
        <sz val="11"/>
        <color theme="1"/>
        <rFont val="Calibri"/>
        <family val="2"/>
        <scheme val="minor"/>
      </rPr>
      <t>Bruxismo quando a paciente encontra-se acordada;</t>
    </r>
  </si>
  <si>
    <r>
      <rPr>
        <b/>
        <sz val="11"/>
        <color theme="1"/>
        <rFont val="Calibri"/>
        <family val="2"/>
        <scheme val="minor"/>
      </rPr>
      <t xml:space="preserve">c. </t>
    </r>
    <r>
      <rPr>
        <sz val="11"/>
        <color theme="1"/>
        <rFont val="Calibri"/>
        <family val="2"/>
        <scheme val="minor"/>
      </rPr>
      <t>Distúrbios de padrão de sono;</t>
    </r>
  </si>
  <si>
    <r>
      <rPr>
        <b/>
        <sz val="11"/>
        <color theme="1"/>
        <rFont val="Calibri"/>
        <family val="2"/>
        <scheme val="minor"/>
      </rPr>
      <t>d.</t>
    </r>
    <r>
      <rPr>
        <sz val="11"/>
        <color theme="1"/>
        <rFont val="Calibri"/>
        <family val="2"/>
        <scheme val="minor"/>
      </rPr>
      <t xml:space="preserve"> Tônus muscular alterado;</t>
    </r>
  </si>
  <si>
    <r>
      <rPr>
        <b/>
        <sz val="11"/>
        <color theme="1"/>
        <rFont val="Calibri"/>
        <family val="2"/>
        <scheme val="minor"/>
      </rPr>
      <t xml:space="preserve">e. </t>
    </r>
    <r>
      <rPr>
        <sz val="11"/>
        <color theme="1"/>
        <rFont val="Calibri"/>
        <family val="2"/>
        <scheme val="minor"/>
      </rPr>
      <t>Distúrbios vasomotores periféricos;</t>
    </r>
  </si>
  <si>
    <r>
      <rPr>
        <b/>
        <sz val="11"/>
        <color theme="1"/>
        <rFont val="Calibri"/>
        <family val="2"/>
        <scheme val="minor"/>
      </rPr>
      <t>f</t>
    </r>
    <r>
      <rPr>
        <sz val="11"/>
        <color theme="1"/>
        <rFont val="Calibri"/>
        <family val="2"/>
        <scheme val="minor"/>
      </rPr>
      <t>. Cifose e/ou escoliose;</t>
    </r>
  </si>
  <si>
    <r>
      <rPr>
        <b/>
        <sz val="11"/>
        <color theme="1"/>
        <rFont val="Calibri"/>
        <family val="2"/>
        <scheme val="minor"/>
      </rPr>
      <t xml:space="preserve">g. </t>
    </r>
    <r>
      <rPr>
        <sz val="11"/>
        <color theme="1"/>
        <rFont val="Calibri"/>
        <family val="2"/>
        <scheme val="minor"/>
      </rPr>
      <t>Déficit de crescimento;</t>
    </r>
  </si>
  <si>
    <r>
      <rPr>
        <b/>
        <sz val="11"/>
        <color theme="1"/>
        <rFont val="Calibri"/>
        <family val="2"/>
        <scheme val="minor"/>
      </rPr>
      <t>h</t>
    </r>
    <r>
      <rPr>
        <sz val="11"/>
        <color theme="1"/>
        <rFont val="Calibri"/>
        <family val="2"/>
        <scheme val="minor"/>
      </rPr>
      <t>. Mãos e pés pequenos e frios;</t>
    </r>
  </si>
  <si>
    <r>
      <rPr>
        <b/>
        <sz val="11"/>
        <color theme="1"/>
        <rFont val="Calibri"/>
        <family val="2"/>
        <scheme val="minor"/>
      </rPr>
      <t>i.</t>
    </r>
    <r>
      <rPr>
        <sz val="11"/>
        <color theme="1"/>
        <rFont val="Calibri"/>
        <family val="2"/>
        <scheme val="minor"/>
      </rPr>
      <t xml:space="preserve"> Risos ou gritos sem motivação aparente;</t>
    </r>
  </si>
  <si>
    <r>
      <rPr>
        <b/>
        <sz val="11"/>
        <color theme="1"/>
        <rFont val="Calibri"/>
        <family val="2"/>
        <scheme val="minor"/>
      </rPr>
      <t>j.</t>
    </r>
    <r>
      <rPr>
        <sz val="11"/>
        <color theme="1"/>
        <rFont val="Calibri"/>
        <family val="2"/>
        <scheme val="minor"/>
      </rPr>
      <t xml:space="preserve"> Pouca resposta a estímulos dolorosos;</t>
    </r>
  </si>
  <si>
    <r>
      <rPr>
        <b/>
        <sz val="11"/>
        <color theme="1"/>
        <rFont val="Calibri"/>
        <family val="2"/>
        <scheme val="minor"/>
      </rPr>
      <t xml:space="preserve">k. </t>
    </r>
    <r>
      <rPr>
        <sz val="11"/>
        <color theme="1"/>
        <rFont val="Calibri"/>
        <family val="2"/>
        <scheme val="minor"/>
      </rPr>
      <t>Comunicação intensa com o olhar.</t>
    </r>
  </si>
  <si>
    <r>
      <rPr>
        <b/>
        <sz val="11"/>
        <color theme="1"/>
        <rFont val="Calibri"/>
        <family val="2"/>
        <scheme val="minor"/>
      </rPr>
      <t xml:space="preserve">1. </t>
    </r>
    <r>
      <rPr>
        <sz val="11"/>
        <color theme="1"/>
        <rFont val="Calibri"/>
        <family val="2"/>
        <scheme val="minor"/>
      </rPr>
      <t>Realizar Sequenciamento de Nova Geração ou Sanger de toda região codificante do gene MECP2;</t>
    </r>
  </si>
  <si>
    <r>
      <rPr>
        <b/>
        <sz val="11"/>
        <color theme="1"/>
        <rFont val="Calibri"/>
        <family val="2"/>
        <scheme val="minor"/>
      </rPr>
      <t xml:space="preserve">2. </t>
    </r>
    <r>
      <rPr>
        <sz val="11"/>
        <color theme="1"/>
        <rFont val="Calibri"/>
        <family val="2"/>
        <scheme val="minor"/>
      </rPr>
      <t>Caso não tenha sido identificada mutação patogênica no item anterior, realizar análise de deleções e duplicações no gene MECP2 por MLPA.</t>
    </r>
  </si>
  <si>
    <r>
      <rPr>
        <b/>
        <sz val="11"/>
        <color theme="1"/>
        <rFont val="Calibri"/>
        <family val="2"/>
        <scheme val="minor"/>
      </rPr>
      <t xml:space="preserve">1. </t>
    </r>
    <r>
      <rPr>
        <sz val="11"/>
        <color theme="1"/>
        <rFont val="Calibri"/>
        <family val="2"/>
        <scheme val="minor"/>
      </rPr>
      <t>Neul JL, Kaufmann WE, Glaze DG, Christodoulou J, Clarke AJ, Bahi-Buisson N, Leonard H, Bailey ME, Schanen NC, Zappella M, Renieri A, Huppke P, Percy</t>
    </r>
  </si>
  <si>
    <t>AK. Rett syndrome: revised diagnostic criteria and nomenclature. Ann Neurol. 2010;68:944–50. [PMC free article] [PubMed]. Acesso em 31 de março de 2015</t>
  </si>
  <si>
    <r>
      <rPr>
        <b/>
        <sz val="11"/>
        <color theme="1"/>
        <rFont val="Calibri"/>
        <family val="2"/>
        <scheme val="minor"/>
      </rPr>
      <t xml:space="preserve">2. </t>
    </r>
    <r>
      <rPr>
        <sz val="11"/>
        <color theme="1"/>
        <rFont val="Calibri"/>
        <family val="2"/>
        <scheme val="minor"/>
      </rPr>
      <t>Northrup H, Koenig MK, Au KS. Tuberous Sclerosis Complex. 1999 Jul 13 [Updated 2011 Nov 23]. In: Pagon RA, Adam MP, Ardinger HH, et al., editors.</t>
    </r>
  </si>
  <si>
    <t>GeneReviews® [Internet]. Seattle (WA): University of Washington, Seattle; 1993-2015. Available from:http://www.ncbi.nlm.nih.gov/books/NBK1220/.</t>
  </si>
  <si>
    <r>
      <rPr>
        <b/>
        <sz val="11"/>
        <color theme="1"/>
        <rFont val="Calibri"/>
        <family val="2"/>
        <scheme val="minor"/>
      </rPr>
      <t xml:space="preserve">3. </t>
    </r>
    <r>
      <rPr>
        <sz val="11"/>
        <color theme="1"/>
        <rFont val="Calibri"/>
        <family val="2"/>
        <scheme val="minor"/>
      </rPr>
      <t>Orphanet http://www.orpha.net/consor/cgi-bin/OC_Exp.php?Expert=778. Acesso em 31 de março de 2015</t>
    </r>
  </si>
  <si>
    <t>110.37 - SÍNDROME DE WILLIAMS-BEUREN</t>
  </si>
  <si>
    <r>
      <rPr>
        <b/>
        <sz val="11"/>
        <color theme="1"/>
        <rFont val="Calibri"/>
        <family val="2"/>
        <scheme val="minor"/>
      </rPr>
      <t xml:space="preserve">1. </t>
    </r>
    <r>
      <rPr>
        <sz val="11"/>
        <color theme="1"/>
        <rFont val="Calibri"/>
        <family val="2"/>
        <scheme val="minor"/>
      </rPr>
      <t>Cobertura obrigatória para pacientes com suspeita de Williams-Beuren (del7q11) que apresentem manifestações clínicas sugestivas da doença (fenótipo).</t>
    </r>
  </si>
  <si>
    <r>
      <rPr>
        <b/>
        <sz val="11"/>
        <color theme="1"/>
        <rFont val="Calibri"/>
        <family val="2"/>
        <scheme val="minor"/>
      </rPr>
      <t xml:space="preserve">1. </t>
    </r>
    <r>
      <rPr>
        <sz val="11"/>
        <color theme="1"/>
        <rFont val="Calibri"/>
        <family val="2"/>
        <scheme val="minor"/>
      </rPr>
      <t>Preferencialmente por MLPA (Multiplex Ligation-dependent Probe Amplification), ou FISH (Hibridação In Situ Fluorescente) quando o MLPA</t>
    </r>
  </si>
  <si>
    <t>(Multiplex Ligation-dependent Probe Amplification) não estiver disponível.</t>
  </si>
  <si>
    <r>
      <rPr>
        <b/>
        <sz val="11"/>
        <color theme="1"/>
        <rFont val="Calibri"/>
        <family val="2"/>
        <scheme val="minor"/>
      </rPr>
      <t>2.</t>
    </r>
    <r>
      <rPr>
        <sz val="11"/>
        <color theme="1"/>
        <rFont val="Calibri"/>
        <family val="2"/>
        <scheme val="minor"/>
      </rPr>
      <t xml:space="preserve"> No caso em que o diagnóstico não tenha sido confirmado através da Hibridação in situ fluorescente (FISH), realizar MLPA (Multiplex Ligationdependent</t>
    </r>
  </si>
  <si>
    <t>Probe Amplification).</t>
  </si>
  <si>
    <t>110.38 - SÍNDROME DO CÂNCER GÁSTRICO DIFUSO HEREDITÁRIO</t>
  </si>
  <si>
    <r>
      <rPr>
        <b/>
        <sz val="11"/>
        <color theme="1"/>
        <rFont val="Calibri"/>
        <family val="2"/>
        <scheme val="minor"/>
      </rPr>
      <t xml:space="preserve">1. </t>
    </r>
    <r>
      <rPr>
        <sz val="11"/>
        <color theme="1"/>
        <rFont val="Calibri"/>
        <family val="2"/>
        <scheme val="minor"/>
      </rPr>
      <t>Cobertura obrigatória para indivíduos de ambos os sexos com diagnóstico de câncer gástrico difuso e com pelo menos um familiar de 1º, 2º ou 3º graus com câncer gástrico difuso, sendo um deles com diagnóstico em idade ≤ 50 anos</t>
    </r>
  </si>
  <si>
    <r>
      <rPr>
        <b/>
        <sz val="11"/>
        <color theme="1"/>
        <rFont val="Calibri"/>
        <family val="2"/>
        <scheme val="minor"/>
      </rPr>
      <t xml:space="preserve">2. </t>
    </r>
    <r>
      <rPr>
        <sz val="11"/>
        <color theme="1"/>
        <rFont val="Calibri"/>
        <family val="2"/>
        <scheme val="minor"/>
      </rPr>
      <t>Cobertura obrigatória para indivíduos de ambos os sexos com diagnóstico de câncer gástrico difuso com pelo menos dois familiares de 1º ou 2º graus com câncer gástrico difuso em qualquer idade.</t>
    </r>
  </si>
  <si>
    <r>
      <rPr>
        <b/>
        <sz val="11"/>
        <color theme="1"/>
        <rFont val="Calibri"/>
        <family val="2"/>
        <scheme val="minor"/>
      </rPr>
      <t xml:space="preserve">3. </t>
    </r>
    <r>
      <rPr>
        <sz val="11"/>
        <color theme="1"/>
        <rFont val="Calibri"/>
        <family val="2"/>
        <scheme val="minor"/>
      </rPr>
      <t>Cobertura obrigatória para indivíduos de ambos os sexos com diagnóstico de câncer gástrico difuso em idade ≤ 40 anos.</t>
    </r>
  </si>
  <si>
    <r>
      <rPr>
        <b/>
        <sz val="11"/>
        <color theme="1"/>
        <rFont val="Calibri"/>
        <family val="2"/>
        <scheme val="minor"/>
      </rPr>
      <t xml:space="preserve">4. </t>
    </r>
    <r>
      <rPr>
        <sz val="11"/>
        <color theme="1"/>
        <rFont val="Calibri"/>
        <family val="2"/>
        <scheme val="minor"/>
      </rPr>
      <t>Cobertura obrigatória para indivíduos de ambos os sexos com diagnóstico de câncer gástrico difuso e um caso de carcinoma de mama do tipo lobular sendo pelo menos um deles diagnosticado em idade ≤ 50 anos.</t>
    </r>
  </si>
  <si>
    <r>
      <rPr>
        <b/>
        <sz val="11"/>
        <color theme="1"/>
        <rFont val="Calibri"/>
        <family val="2"/>
        <scheme val="minor"/>
      </rPr>
      <t xml:space="preserve">5. </t>
    </r>
    <r>
      <rPr>
        <sz val="11"/>
        <color theme="1"/>
        <rFont val="Calibri"/>
        <family val="2"/>
        <scheme val="minor"/>
      </rPr>
      <t>Cobertura obrigatória para o aconselhamento genético dos familiares de 1º, 2º ou 3º graus assintomáticos quando o diagnóstico molecular de Síndrome do Câncer Gástrico Difuso Hereditário tiver sido confirmado na família.</t>
    </r>
  </si>
  <si>
    <r>
      <rPr>
        <b/>
        <sz val="11"/>
        <color theme="1"/>
        <rFont val="Calibri"/>
        <family val="2"/>
        <scheme val="minor"/>
      </rPr>
      <t xml:space="preserve">1. </t>
    </r>
    <r>
      <rPr>
        <sz val="11"/>
        <color theme="1"/>
        <rFont val="Calibri"/>
        <family val="2"/>
        <scheme val="minor"/>
      </rPr>
      <t>Nos casos em que a mutação já foi identificada na família, realizar apenas a pesquisa da mutação específica.</t>
    </r>
  </si>
  <si>
    <r>
      <rPr>
        <b/>
        <sz val="11"/>
        <color theme="1"/>
        <rFont val="Calibri"/>
        <family val="2"/>
        <scheme val="minor"/>
      </rPr>
      <t xml:space="preserve">2. </t>
    </r>
    <r>
      <rPr>
        <sz val="11"/>
        <color theme="1"/>
        <rFont val="Calibri"/>
        <family val="2"/>
        <scheme val="minor"/>
      </rPr>
      <t>Sequenciamento de Nova Geração dos éxons do gene CDH1.</t>
    </r>
  </si>
  <si>
    <r>
      <rPr>
        <b/>
        <sz val="11"/>
        <color theme="1"/>
        <rFont val="Calibri"/>
        <family val="2"/>
        <scheme val="minor"/>
      </rPr>
      <t xml:space="preserve">3. </t>
    </r>
    <r>
      <rPr>
        <sz val="11"/>
        <color theme="1"/>
        <rFont val="Calibri"/>
        <family val="2"/>
        <scheme val="minor"/>
      </rPr>
      <t>Nos casos em que o Sequenciamento de Nova Geração não estiver disponível, realizar o Sequenciamento bidirecional por Sanger do gene CDH1.</t>
    </r>
  </si>
  <si>
    <r>
      <rPr>
        <b/>
        <sz val="11"/>
        <color theme="1"/>
        <rFont val="Calibri"/>
        <family val="2"/>
        <scheme val="minor"/>
      </rPr>
      <t>4</t>
    </r>
    <r>
      <rPr>
        <sz val="11"/>
        <color theme="1"/>
        <rFont val="Calibri"/>
        <family val="2"/>
        <scheme val="minor"/>
      </rPr>
      <t>. Nos casos em que o diagnóstico não for estabelecido através dos itens anteriores, realizar MLPA (Multiple Ligation Dependent Probe Amplification) do gene CDH1.</t>
    </r>
  </si>
  <si>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</si>
  <si>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C;International Gastric Cancer Linkage Consortium. Hereditary diffuse gastric cancer: updated consensus guidelines for clinical management and directions for future research. J Med Genet. 2010 Jul;47(7):436-44.</t>
  </si>
  <si>
    <r>
      <rPr>
        <b/>
        <sz val="11"/>
        <color theme="1"/>
        <rFont val="Calibri"/>
        <family val="2"/>
        <scheme val="minor"/>
      </rPr>
      <t xml:space="preserve">2. </t>
    </r>
    <r>
      <rPr>
        <sz val="11"/>
        <color theme="1"/>
        <rFont val="Calibri"/>
        <family val="2"/>
        <scheme val="minor"/>
      </rPr>
      <t>Oliveira C, Pinheiro H, Figueiredo J, Seruca R, Carneiro F. Familial gastric cancer: genetic susceptibility, pathology, and implications for management. Lancet Oncol. 2015 Feb;16(2):e60-e70.</t>
    </r>
  </si>
  <si>
    <t>110.39 - SÍNDROMES DE ANOMALIAS CROMOSSÔMICAS SUBMICROSCÓPICAS NÃO RECONHECÍVEIS CLINICAMENTE (ARRAY)</t>
  </si>
  <si>
    <r>
      <rPr>
        <b/>
        <sz val="11"/>
        <color theme="1"/>
        <rFont val="Calibri"/>
        <family val="2"/>
        <scheme val="minor"/>
      </rPr>
      <t>1.</t>
    </r>
    <r>
      <rPr>
        <sz val="11"/>
        <color theme="1"/>
        <rFont val="Calibri"/>
        <family val="2"/>
        <scheme val="minor"/>
      </rPr>
      <t xml:space="preserve"> Cobertura obrigatória para pacientes de ambos os sexos com cariótipo normal e suspeita clínica de anomalias cromossômicas submicroscópicas quando preenchidos pelo menos dois dos seguintes critérios:</t>
    </r>
  </si>
  <si>
    <r>
      <rPr>
        <b/>
        <sz val="11"/>
        <color theme="1"/>
        <rFont val="Calibri"/>
        <family val="2"/>
        <scheme val="minor"/>
      </rPr>
      <t xml:space="preserve">a. </t>
    </r>
    <r>
      <rPr>
        <sz val="11"/>
        <color theme="1"/>
        <rFont val="Calibri"/>
        <family val="2"/>
        <scheme val="minor"/>
      </rPr>
      <t>Deficiência intelectual ou atraso neuropsicomotor;</t>
    </r>
  </si>
  <si>
    <r>
      <rPr>
        <b/>
        <sz val="11"/>
        <color theme="1"/>
        <rFont val="Calibri"/>
        <family val="2"/>
        <scheme val="minor"/>
      </rPr>
      <t xml:space="preserve">b. </t>
    </r>
    <r>
      <rPr>
        <sz val="11"/>
        <color theme="1"/>
        <rFont val="Calibri"/>
        <family val="2"/>
        <scheme val="minor"/>
      </rPr>
      <t>Presença de pelo menos uma anomalia congênita maior ou pelo menos três menores;</t>
    </r>
  </si>
  <si>
    <r>
      <rPr>
        <b/>
        <sz val="11"/>
        <color theme="1"/>
        <rFont val="Calibri"/>
        <family val="2"/>
        <scheme val="minor"/>
      </rPr>
      <t>c.</t>
    </r>
    <r>
      <rPr>
        <sz val="11"/>
        <color theme="1"/>
        <rFont val="Calibri"/>
        <family val="2"/>
        <scheme val="minor"/>
      </rPr>
      <t xml:space="preserve"> Baixa estatura ou déficit pondero-estatural.</t>
    </r>
  </si>
  <si>
    <r>
      <rPr>
        <b/>
        <sz val="11"/>
        <color theme="1"/>
        <rFont val="Calibri"/>
        <family val="2"/>
        <scheme val="minor"/>
      </rPr>
      <t>2.</t>
    </r>
    <r>
      <rPr>
        <sz val="11"/>
        <color theme="1"/>
        <rFont val="Calibri"/>
        <family val="2"/>
        <scheme val="minor"/>
      </rPr>
      <t xml:space="preserve"> Cobertura obrigatória para pacientes de ambos os sexos com cariótipo alterado quando preenchidos um dos seguintes critérios:</t>
    </r>
  </si>
  <si>
    <r>
      <rPr>
        <b/>
        <sz val="11"/>
        <color theme="1"/>
        <rFont val="Calibri"/>
        <family val="2"/>
        <scheme val="minor"/>
      </rPr>
      <t>a.</t>
    </r>
    <r>
      <rPr>
        <sz val="11"/>
        <color theme="1"/>
        <rFont val="Calibri"/>
        <family val="2"/>
        <scheme val="minor"/>
      </rPr>
      <t xml:space="preserve"> Cromossomo marcador;</t>
    </r>
  </si>
  <si>
    <r>
      <rPr>
        <b/>
        <sz val="11"/>
        <color theme="1"/>
        <rFont val="Calibri"/>
        <family val="2"/>
        <scheme val="minor"/>
      </rPr>
      <t>b.</t>
    </r>
    <r>
      <rPr>
        <sz val="11"/>
        <color theme="1"/>
        <rFont val="Calibri"/>
        <family val="2"/>
        <scheme val="minor"/>
      </rPr>
      <t xml:space="preserve"> Translocações ou inversões cromossômicas aparentemente balanceadas identificadas pelo cariótipo com fenótipo anormal;</t>
    </r>
  </si>
  <si>
    <r>
      <rPr>
        <b/>
        <sz val="11"/>
        <color theme="1"/>
        <rFont val="Calibri"/>
        <family val="2"/>
        <scheme val="minor"/>
      </rPr>
      <t>c.</t>
    </r>
    <r>
      <rPr>
        <sz val="11"/>
        <color theme="1"/>
        <rFont val="Calibri"/>
        <family val="2"/>
        <scheme val="minor"/>
      </rPr>
      <t xml:space="preserve"> Presença de material cromossômico adicional de origem indeterminada;</t>
    </r>
  </si>
  <si>
    <r>
      <rPr>
        <b/>
        <sz val="11"/>
        <color theme="1"/>
        <rFont val="Calibri"/>
        <family val="2"/>
        <scheme val="minor"/>
      </rPr>
      <t xml:space="preserve">d. </t>
    </r>
    <r>
      <rPr>
        <sz val="11"/>
        <color theme="1"/>
        <rFont val="Calibri"/>
        <family val="2"/>
        <scheme val="minor"/>
      </rPr>
      <t>Presença de alteração cromossômica estrutural (para determinar tamanho e auxiliar na correlação genótipo-fenótipo).</t>
    </r>
  </si>
  <si>
    <r>
      <rPr>
        <b/>
        <sz val="11"/>
        <color theme="1"/>
        <rFont val="Calibri"/>
        <family val="2"/>
        <scheme val="minor"/>
      </rPr>
      <t>3.</t>
    </r>
    <r>
      <rPr>
        <sz val="11"/>
        <color theme="1"/>
        <rFont val="Calibri"/>
        <family val="2"/>
        <scheme val="minor"/>
      </rPr>
      <t xml:space="preserve"> Cobertura obrigatória para aconselhamento genético dos pais em que tenha sido identificada uma variante de significado incerto no CGH-Array (Hibridização Genômica Comparativa) ou SNP-array (Polimorfismo de um único nucleotídeo) no caso índice.</t>
    </r>
  </si>
  <si>
    <r>
      <rPr>
        <b/>
        <sz val="11"/>
        <color theme="1"/>
        <rFont val="Calibri"/>
        <family val="2"/>
        <scheme val="minor"/>
      </rPr>
      <t>4.</t>
    </r>
    <r>
      <rPr>
        <sz val="11"/>
        <color theme="1"/>
        <rFont val="Calibri"/>
        <family val="2"/>
        <scheme val="minor"/>
      </rPr>
      <t xml:space="preserve"> Cobertura obrigatória para aconselhamento genético dos pais em que tenha sido identificada uma variação no CGH-Array (Hibridização Genômica Comparativa) por provável micro-rearranjo (translocação equilibrada ou inversões) no caso índice.</t>
    </r>
  </si>
  <si>
    <t>Nos pacientes enquadrados nos itens 1 e 2 e 3:</t>
  </si>
  <si>
    <r>
      <rPr>
        <b/>
        <sz val="11"/>
        <color theme="1"/>
        <rFont val="Calibri"/>
        <family val="2"/>
        <scheme val="minor"/>
      </rPr>
      <t xml:space="preserve">1. </t>
    </r>
    <r>
      <rPr>
        <sz val="11"/>
        <color theme="1"/>
        <rFont val="Calibri"/>
        <family val="2"/>
        <scheme val="minor"/>
      </rPr>
      <t>Realizar CGH- Array (Hibridização Genômica Comparativa) ou SNP-array (Polimorfismo de um único nucleotídeo) do caso índice.</t>
    </r>
  </si>
  <si>
    <r>
      <rPr>
        <b/>
        <sz val="11"/>
        <color theme="1"/>
        <rFont val="Calibri"/>
        <family val="2"/>
        <scheme val="minor"/>
      </rPr>
      <t>2.</t>
    </r>
    <r>
      <rPr>
        <sz val="11"/>
        <color theme="1"/>
        <rFont val="Calibri"/>
        <family val="2"/>
        <scheme val="minor"/>
      </rPr>
      <t xml:space="preserve"> Em caso de se identificar uma variante de significado incerto, a cobertura será obrigatória de CGH- Array (Hibridização Genômica Comparativa) ou SNP-array (Polimorfismo de um único nucleotídeo) dos pais do caso índice.</t>
    </r>
  </si>
  <si>
    <t>Nos pacientes (pais do caso índice) enquadrados no item 4:</t>
  </si>
  <si>
    <r>
      <rPr>
        <b/>
        <sz val="11"/>
        <color theme="1"/>
        <rFont val="Calibri"/>
        <family val="2"/>
        <scheme val="minor"/>
      </rPr>
      <t>1.</t>
    </r>
    <r>
      <rPr>
        <sz val="11"/>
        <color theme="1"/>
        <rFont val="Calibri"/>
        <family val="2"/>
        <scheme val="minor"/>
      </rPr>
      <t xml:space="preserve"> Realizar cariótipo.</t>
    </r>
  </si>
  <si>
    <r>
      <rPr>
        <b/>
        <sz val="11"/>
        <color theme="1"/>
        <rFont val="Calibri"/>
        <family val="2"/>
        <scheme val="minor"/>
      </rPr>
      <t xml:space="preserve">2. </t>
    </r>
    <r>
      <rPr>
        <sz val="11"/>
        <color theme="1"/>
        <rFont val="Calibri"/>
        <family val="2"/>
        <scheme val="minor"/>
      </rPr>
      <t>Nos casos em que o diagnóstico não for confirmado através do item anterior, realizar FISH (Hibridação In Situ Fluorescente).</t>
    </r>
  </si>
  <si>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</si>
  <si>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</si>
  <si>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r>
      <rPr>
        <b/>
        <sz val="11"/>
        <color theme="1"/>
        <rFont val="Calibri"/>
        <family val="2"/>
        <scheme val="minor"/>
      </rPr>
      <t xml:space="preserve">a. </t>
    </r>
    <r>
      <rPr>
        <sz val="11"/>
        <color theme="1"/>
        <rFont val="Calibri"/>
        <family val="2"/>
        <scheme val="minor"/>
      </rPr>
      <t>apresente cariótipo normal;</t>
    </r>
  </si>
  <si>
    <r>
      <rPr>
        <b/>
        <sz val="11"/>
        <color theme="1"/>
        <rFont val="Calibri"/>
        <family val="2"/>
        <scheme val="minor"/>
      </rPr>
      <t xml:space="preserve">b. </t>
    </r>
    <r>
      <rPr>
        <sz val="11"/>
        <color theme="1"/>
        <rFont val="Calibri"/>
        <family val="2"/>
        <scheme val="minor"/>
      </rPr>
      <t>manifestações clínicas sugestivas da doença (fenótipo).</t>
    </r>
  </si>
  <si>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</si>
  <si>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r>
      <rPr>
        <b/>
        <sz val="11"/>
        <color theme="1"/>
        <rFont val="Calibri"/>
        <family val="2"/>
        <scheme val="minor"/>
      </rPr>
      <t xml:space="preserve">1. </t>
    </r>
    <r>
      <rPr>
        <sz val="11"/>
        <color theme="1"/>
        <rFont val="Calibri"/>
        <family val="2"/>
        <scheme val="minor"/>
      </rPr>
      <t>A tecnologia utilizada para o teste deve ser projetada para detectar a deleção da região crítica para a doença por FISH (Hibridação In Situ Fluorescente) ou MLPA (Multiplex Ligation-dependent Probe Amplification).</t>
    </r>
  </si>
  <si>
    <r>
      <rPr>
        <b/>
        <sz val="11"/>
        <color theme="1"/>
        <rFont val="Calibri"/>
        <family val="2"/>
        <scheme val="minor"/>
      </rPr>
      <t>2.</t>
    </r>
    <r>
      <rPr>
        <sz val="11"/>
        <color theme="1"/>
        <rFont val="Calibri"/>
        <family val="2"/>
        <scheme val="minor"/>
      </rPr>
      <t xml:space="preserve"> Nos casos em que o diagnóstico não tenha sido confirmado através dos métodos analíticos anteriores, realizar CGH- Array (Hibridização Genômica Comparativa) ou SNP-array (Polimorfismo de um único nucleotídeo).</t>
    </r>
  </si>
  <si>
    <t>110.41 - TRANSTORNO DO ESPECTRO AUTISTA</t>
  </si>
  <si>
    <r>
      <rPr>
        <b/>
        <sz val="11"/>
        <color theme="1"/>
        <rFont val="Calibri"/>
        <family val="2"/>
        <scheme val="minor"/>
      </rPr>
      <t>1.</t>
    </r>
    <r>
      <rPr>
        <sz val="11"/>
        <color theme="1"/>
        <rFont val="Calibri"/>
        <family val="2"/>
        <scheme val="minor"/>
      </rPr>
      <t xml:space="preserve"> Cobertura obrigatória para pacientes de ambos os sexos com manifestações clínicas sugestivas de Transtorno do Espectro Autista, quando presentes pelo menos um dos critérios do Grupo I e nenhum dos critérios do Grupo II:</t>
    </r>
  </si>
  <si>
    <r>
      <rPr>
        <b/>
        <sz val="11"/>
        <color theme="1"/>
        <rFont val="Calibri"/>
        <family val="2"/>
        <scheme val="minor"/>
      </rPr>
      <t>a.</t>
    </r>
    <r>
      <rPr>
        <sz val="11"/>
        <color theme="1"/>
        <rFont val="Calibri"/>
        <family val="2"/>
        <scheme val="minor"/>
      </rPr>
      <t xml:space="preserve"> Deficiência intelectual;</t>
    </r>
  </si>
  <si>
    <r>
      <rPr>
        <b/>
        <sz val="11"/>
        <color theme="1"/>
        <rFont val="Calibri"/>
        <family val="2"/>
        <scheme val="minor"/>
      </rPr>
      <t>b.</t>
    </r>
    <r>
      <rPr>
        <sz val="11"/>
        <color theme="1"/>
        <rFont val="Calibri"/>
        <family val="2"/>
        <scheme val="minor"/>
      </rPr>
      <t xml:space="preserve"> Crises convulsivas;</t>
    </r>
  </si>
  <si>
    <r>
      <rPr>
        <b/>
        <sz val="11"/>
        <color theme="1"/>
        <rFont val="Calibri"/>
        <family val="2"/>
        <scheme val="minor"/>
      </rPr>
      <t>c.</t>
    </r>
    <r>
      <rPr>
        <sz val="11"/>
        <color theme="1"/>
        <rFont val="Calibri"/>
        <family val="2"/>
        <scheme val="minor"/>
      </rPr>
      <t xml:space="preserve"> Malformação do Sistema Nervoso Central;</t>
    </r>
  </si>
  <si>
    <r>
      <rPr>
        <b/>
        <sz val="11"/>
        <color theme="1"/>
        <rFont val="Calibri"/>
        <family val="2"/>
        <scheme val="minor"/>
      </rPr>
      <t xml:space="preserve">d. </t>
    </r>
    <r>
      <rPr>
        <sz val="11"/>
        <color theme="1"/>
        <rFont val="Calibri"/>
        <family val="2"/>
        <scheme val="minor"/>
      </rPr>
      <t>Dismorfias;</t>
    </r>
  </si>
  <si>
    <r>
      <rPr>
        <b/>
        <sz val="11"/>
        <color theme="1"/>
        <rFont val="Calibri"/>
        <family val="2"/>
        <scheme val="minor"/>
      </rPr>
      <t>e.</t>
    </r>
    <r>
      <rPr>
        <sz val="11"/>
        <color theme="1"/>
        <rFont val="Calibri"/>
        <family val="2"/>
        <scheme val="minor"/>
      </rPr>
      <t xml:space="preserve"> Microcefalia ou macrocefalia.</t>
    </r>
  </si>
  <si>
    <r>
      <rPr>
        <b/>
        <sz val="11"/>
        <color theme="1"/>
        <rFont val="Calibri"/>
        <family val="2"/>
        <scheme val="minor"/>
      </rPr>
      <t>a.</t>
    </r>
    <r>
      <rPr>
        <sz val="11"/>
        <color theme="1"/>
        <rFont val="Calibri"/>
        <family val="2"/>
        <scheme val="minor"/>
      </rPr>
      <t xml:space="preserve"> Autismo isolado;</t>
    </r>
  </si>
  <si>
    <r>
      <rPr>
        <b/>
        <sz val="11"/>
        <color theme="1"/>
        <rFont val="Calibri"/>
        <family val="2"/>
        <scheme val="minor"/>
      </rPr>
      <t>b.</t>
    </r>
    <r>
      <rPr>
        <sz val="11"/>
        <color theme="1"/>
        <rFont val="Calibri"/>
        <family val="2"/>
        <scheme val="minor"/>
      </rPr>
      <t xml:space="preserve"> Alterações identificadas no cariótipo;</t>
    </r>
  </si>
  <si>
    <r>
      <rPr>
        <b/>
        <sz val="11"/>
        <color theme="1"/>
        <rFont val="Calibri"/>
        <family val="2"/>
        <scheme val="minor"/>
      </rPr>
      <t xml:space="preserve">c. </t>
    </r>
    <r>
      <rPr>
        <sz val="11"/>
        <color theme="1"/>
        <rFont val="Calibri"/>
        <family val="2"/>
        <scheme val="minor"/>
      </rPr>
      <t>Síndrome do X-Frágil.</t>
    </r>
  </si>
  <si>
    <r>
      <rPr>
        <b/>
        <sz val="11"/>
        <color theme="1"/>
        <rFont val="Calibri"/>
        <family val="2"/>
        <scheme val="minor"/>
      </rPr>
      <t xml:space="preserve">1. </t>
    </r>
    <r>
      <rPr>
        <sz val="11"/>
        <color theme="1"/>
        <rFont val="Calibri"/>
        <family val="2"/>
        <scheme val="minor"/>
      </rPr>
      <t>Excluir anomalias cromossômicas no cariótipo e Síndrome do X Frágil</t>
    </r>
  </si>
  <si>
    <r>
      <rPr>
        <b/>
        <sz val="11"/>
        <color theme="1"/>
        <rFont val="Calibri"/>
        <family val="2"/>
        <scheme val="minor"/>
      </rPr>
      <t xml:space="preserve">2. </t>
    </r>
    <r>
      <rPr>
        <sz val="11"/>
        <color theme="1"/>
        <rFont val="Calibri"/>
        <family val="2"/>
        <scheme val="minor"/>
      </rPr>
      <t>Se não forem encontradas alterações no item anterior realizar CGH- Array (Hibridização Genômica Comparativa) ou SNP-array do caso índice.</t>
    </r>
  </si>
  <si>
    <r>
      <rPr>
        <b/>
        <sz val="11"/>
        <color theme="1"/>
        <rFont val="Calibri"/>
        <family val="2"/>
        <scheme val="minor"/>
      </rPr>
      <t xml:space="preserve">3. </t>
    </r>
    <r>
      <rPr>
        <sz val="11"/>
        <color theme="1"/>
        <rFont val="Calibri"/>
        <family val="2"/>
        <scheme val="minor"/>
      </rPr>
      <t>Em caso de se identificar uma variante de significado incerto, a cobertura será obrigatória de CGH-Array (Hibridização Genômica Comparativa) ou SNP-array dos pais do caso índice.</t>
    </r>
  </si>
  <si>
    <r>
      <rPr>
        <b/>
        <sz val="11"/>
        <color theme="1"/>
        <rFont val="Calibri"/>
        <family val="2"/>
        <scheme val="minor"/>
      </rPr>
      <t>1.</t>
    </r>
    <r>
      <rPr>
        <sz val="11"/>
        <color theme="1"/>
        <rFont val="Calibri"/>
        <family val="2"/>
        <scheme val="minor"/>
      </rPr>
      <t xml:space="preserve"> Primeiras diretrizes clínicas na saúde suplementar – versão preliminar / organizado por Agência Nacional de Saúde Suplementar, Associação Médica Brasileira. – Rio de Janeiro: ANS, 2009.</t>
    </r>
  </si>
  <si>
    <t>http://www.ans.gov.br/portal/upload/biblioteca/Primeiras_Diretrizes_Clinicas.pdf</t>
  </si>
  <si>
    <r>
      <rPr>
        <b/>
        <sz val="11"/>
        <color theme="1"/>
        <rFont val="Calibri"/>
        <family val="2"/>
        <scheme val="minor"/>
      </rPr>
      <t>2.</t>
    </r>
    <r>
      <rPr>
        <sz val="11"/>
        <color theme="1"/>
        <rFont val="Calibri"/>
        <family val="2"/>
        <scheme val="minor"/>
      </rPr>
      <t xml:space="preserve"> Clinical Utility Gene Card: European Journal of Human Genetics. http://www.nature.com/ejhg/archive/categ_ genecard_012013.html</t>
    </r>
  </si>
  <si>
    <r>
      <rPr>
        <b/>
        <sz val="11"/>
        <color theme="1"/>
        <rFont val="Calibri"/>
        <family val="2"/>
        <scheme val="minor"/>
      </rPr>
      <t>3</t>
    </r>
    <r>
      <rPr>
        <sz val="11"/>
        <color theme="1"/>
        <rFont val="Calibri"/>
        <family val="2"/>
        <scheme val="minor"/>
      </rPr>
      <t>. GeneReviews™. Pagon RA, Adam MP, Bird TD, et al., editors. Seattle (WA): University of Washington, Seattle; 1993-2013. http://www.ncbi.nlm.nih.gov/books/NBK1116/</t>
    </r>
  </si>
  <si>
    <r>
      <rPr>
        <b/>
        <sz val="11"/>
        <color theme="1"/>
        <rFont val="Calibri"/>
        <family val="2"/>
        <scheme val="minor"/>
      </rPr>
      <t>4.</t>
    </r>
    <r>
      <rPr>
        <sz val="11"/>
        <color theme="1"/>
        <rFont val="Calibri"/>
        <family val="2"/>
        <scheme val="minor"/>
      </rPr>
      <t xml:space="preserve"> OMIM® Online Mendelian Inheritance in Man® An Online Catalog of Human Genes and Genetic Disorders Updated 6 December 2013. http://www.omim.org/</t>
    </r>
  </si>
  <si>
    <r>
      <rPr>
        <b/>
        <sz val="11"/>
        <color theme="1"/>
        <rFont val="Calibri"/>
        <family val="2"/>
        <scheme val="minor"/>
      </rPr>
      <t>5.</t>
    </r>
    <r>
      <rPr>
        <sz val="11"/>
        <color theme="1"/>
        <rFont val="Calibri"/>
        <family val="2"/>
        <scheme val="minor"/>
      </rPr>
      <t xml:space="preserve"> Aoki et al. Gain-of-function mutations in RIT1 cause Noonan syndrome, a RAS/MAPK pathway síndrome. Am J Hum Genet. 2013 Jul 11;93(1):173-80.</t>
    </r>
  </si>
  <si>
    <t>110.42 - SÍNDROME DE PEUTZ-JEGHERS</t>
  </si>
  <si>
    <r>
      <rPr>
        <b/>
        <sz val="11"/>
        <color theme="1"/>
        <rFont val="Calibri"/>
        <family val="2"/>
        <scheme val="minor"/>
      </rPr>
      <t xml:space="preserve">1. </t>
    </r>
    <r>
      <rPr>
        <sz val="11"/>
        <color theme="1"/>
        <rFont val="Calibri"/>
        <family val="2"/>
        <scheme val="minor"/>
      </rPr>
      <t>Cobertura obrigatória da análise genética para pacientes com pelo menos duas das seguintes características:</t>
    </r>
  </si>
  <si>
    <r>
      <rPr>
        <b/>
        <sz val="11"/>
        <color theme="1"/>
        <rFont val="Calibri"/>
        <family val="2"/>
        <scheme val="minor"/>
      </rPr>
      <t xml:space="preserve">a. </t>
    </r>
    <r>
      <rPr>
        <sz val="11"/>
        <color theme="1"/>
        <rFont val="Calibri"/>
        <family val="2"/>
        <scheme val="minor"/>
      </rPr>
      <t>lesões peri-orais, orais, genitais e/ou digitais hiperpigmentadas</t>
    </r>
  </si>
  <si>
    <r>
      <rPr>
        <b/>
        <sz val="11"/>
        <color theme="1"/>
        <rFont val="Calibri"/>
        <family val="2"/>
        <scheme val="minor"/>
      </rPr>
      <t xml:space="preserve">b. </t>
    </r>
    <r>
      <rPr>
        <sz val="11"/>
        <color theme="1"/>
        <rFont val="Calibri"/>
        <family val="2"/>
        <scheme val="minor"/>
      </rPr>
      <t>2 ou mais pólipos gastro-intestinais hamartomatosos de Peutz-Jeghers confirmados por histologia</t>
    </r>
  </si>
  <si>
    <r>
      <rPr>
        <b/>
        <sz val="11"/>
        <color theme="1"/>
        <rFont val="Calibri"/>
        <family val="2"/>
        <scheme val="minor"/>
      </rPr>
      <t>c.</t>
    </r>
    <r>
      <rPr>
        <sz val="11"/>
        <color theme="1"/>
        <rFont val="Calibri"/>
        <family val="2"/>
        <scheme val="minor"/>
      </rPr>
      <t xml:space="preserve"> familiar de 1º, 2º, ou 3º grau com diagnóstico clínico de Síndrome de Peutz-Jeghers.</t>
    </r>
  </si>
  <si>
    <r>
      <rPr>
        <b/>
        <sz val="11"/>
        <color theme="1"/>
        <rFont val="Calibri"/>
        <family val="2"/>
        <scheme val="minor"/>
      </rPr>
      <t xml:space="preserve">2. </t>
    </r>
    <r>
      <rPr>
        <sz val="11"/>
        <color theme="1"/>
        <rFont val="Calibri"/>
        <family val="2"/>
        <scheme val="minor"/>
      </rPr>
      <t>Cobertura obrigatória para familiares de 1º, 2º, ou 3º grau de um indivíduo com mutação germinativa patogênica identificada no gene STK11.</t>
    </r>
  </si>
  <si>
    <r>
      <rPr>
        <b/>
        <sz val="11"/>
        <color theme="1"/>
        <rFont val="Calibri"/>
        <family val="2"/>
        <scheme val="minor"/>
      </rPr>
      <t>2.</t>
    </r>
    <r>
      <rPr>
        <sz val="11"/>
        <color theme="1"/>
        <rFont val="Calibri"/>
        <family val="2"/>
        <scheme val="minor"/>
      </rPr>
      <t xml:space="preserve"> Nos casos de pacientes com suspeita clínica ou diagnóstico clínico conforme critérios acima,</t>
    </r>
  </si>
  <si>
    <r>
      <rPr>
        <b/>
        <sz val="11"/>
        <color theme="1"/>
        <rFont val="Calibri"/>
        <family val="2"/>
        <scheme val="minor"/>
      </rPr>
      <t>a.</t>
    </r>
    <r>
      <rPr>
        <sz val="11"/>
        <color theme="1"/>
        <rFont val="Calibri"/>
        <family val="2"/>
        <scheme val="minor"/>
      </rPr>
      <t xml:space="preserve"> Sequenciamento de Nova Geração (NGS) de toda região codificadora e das junções intron-exon do gene STK11 e se NGS não estiver disponível realizar sequenciamento bidirecional de toda região codificadora e das junções intron-exon por Sanger;</t>
    </r>
  </si>
  <si>
    <r>
      <rPr>
        <b/>
        <sz val="11"/>
        <color theme="1"/>
        <rFont val="Calibri"/>
        <family val="2"/>
        <scheme val="minor"/>
      </rPr>
      <t xml:space="preserve">b. </t>
    </r>
    <r>
      <rPr>
        <sz val="11"/>
        <color theme="1"/>
        <rFont val="Calibri"/>
        <family val="2"/>
        <scheme val="minor"/>
      </rPr>
      <t>Em caso de resultado negativo no item 3.2.a, realizar MLPA do gene STK11. Deleções de um éxon simples devem ser confirmadas por um procedimento independente.</t>
    </r>
  </si>
  <si>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 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</si>
  <si>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</si>
  <si>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</si>
  <si>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</si>
  <si>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r>
      <rPr>
        <b/>
        <sz val="11"/>
        <color theme="1"/>
        <rFont val="Calibri"/>
        <family val="2"/>
        <scheme val="minor"/>
      </rPr>
      <t xml:space="preserve">1. </t>
    </r>
    <r>
      <rPr>
        <sz val="11"/>
        <color theme="1"/>
        <rFont val="Calibri"/>
        <family val="2"/>
        <scheme val="minor"/>
      </rPr>
      <t>Cobertura obrigatória de realização da análise genética para pacientes com pelo menos uma das seguintes características:</t>
    </r>
  </si>
  <si>
    <r>
      <rPr>
        <b/>
        <sz val="11"/>
        <color theme="1"/>
        <rFont val="Calibri"/>
        <family val="2"/>
        <scheme val="minor"/>
      </rPr>
      <t xml:space="preserve">a. </t>
    </r>
    <r>
      <rPr>
        <sz val="11"/>
        <color theme="1"/>
        <rFont val="Calibri"/>
        <family val="2"/>
        <scheme val="minor"/>
      </rPr>
      <t>pelo menos 5 pólipos juvenis do colon e/ou reto confirmados por histologia;</t>
    </r>
  </si>
  <si>
    <r>
      <rPr>
        <b/>
        <sz val="11"/>
        <color theme="1"/>
        <rFont val="Calibri"/>
        <family val="2"/>
        <scheme val="minor"/>
      </rPr>
      <t xml:space="preserve">b. </t>
    </r>
    <r>
      <rPr>
        <sz val="11"/>
        <color theme="1"/>
        <rFont val="Calibri"/>
        <family val="2"/>
        <scheme val="minor"/>
      </rPr>
      <t>qualquer número de pólipos juvenis quando localizados no trato gastro-intestinal excluindo-se colon e/ou reto confirmados por histologia;</t>
    </r>
  </si>
  <si>
    <r>
      <rPr>
        <b/>
        <sz val="11"/>
        <color theme="1"/>
        <rFont val="Calibri"/>
        <family val="2"/>
        <scheme val="minor"/>
      </rPr>
      <t>c.</t>
    </r>
    <r>
      <rPr>
        <sz val="11"/>
        <color theme="1"/>
        <rFont val="Calibri"/>
        <family val="2"/>
        <scheme val="minor"/>
      </rPr>
      <t xml:space="preserve"> qualquer número de pólipos juvenis quando localizados no trato gastro-intestinal confirmados por histologia em indivíduo com história familiar de síndrome de polipose juvenil.</t>
    </r>
  </si>
  <si>
    <r>
      <rPr>
        <b/>
        <sz val="11"/>
        <color theme="1"/>
        <rFont val="Calibri"/>
        <family val="2"/>
        <scheme val="minor"/>
      </rPr>
      <t>2.</t>
    </r>
    <r>
      <rPr>
        <sz val="11"/>
        <color theme="1"/>
        <rFont val="Calibri"/>
        <family val="2"/>
        <scheme val="minor"/>
      </rPr>
      <t xml:space="preserve"> Cobertura obrigatória para familiares de 1º, 2º, ou 3º grau de um indivíduo com mutação germinativa patogênica identificada nos genes BMPR1A ou SMAD4 (MADH4).</t>
    </r>
  </si>
  <si>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</si>
  <si>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</si>
  <si>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r>
      <rPr>
        <b/>
        <sz val="11"/>
        <color theme="1"/>
        <rFont val="Calibri"/>
        <family val="2"/>
        <scheme val="minor"/>
      </rPr>
      <t>2.</t>
    </r>
    <r>
      <rPr>
        <sz val="11"/>
        <color theme="1"/>
        <rFont val="Calibri"/>
        <family val="2"/>
        <scheme val="minor"/>
      </rPr>
      <t xml:space="preserve"> Nos casos de pacientes com suspeita clínica ou diagnóstico clínico conforme critérios acima, realizar</t>
    </r>
  </si>
  <si>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</si>
  <si>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r>
      <rPr>
        <b/>
        <sz val="11"/>
        <color theme="1"/>
        <rFont val="Calibri"/>
        <family val="2"/>
        <scheme val="minor"/>
      </rPr>
      <t>b.</t>
    </r>
    <r>
      <rPr>
        <sz val="11"/>
        <color theme="1"/>
        <rFont val="Calibri"/>
        <family val="2"/>
        <scheme val="minor"/>
      </rPr>
      <t xml:space="preserve"> Em caso de resultado negativo no item “a” realizar MLPA de BMPR1A e SMAD4. Deleções de um éxon simples devem ser confirmadas por um procedimento independente.</t>
    </r>
  </si>
  <si>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</si>
  <si>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r>
      <rPr>
        <b/>
        <sz val="11"/>
        <color theme="1"/>
        <rFont val="Calibri"/>
        <family val="2"/>
        <scheme val="minor"/>
      </rPr>
      <t>1 -</t>
    </r>
    <r>
      <rPr>
        <sz val="11"/>
        <color theme="1"/>
        <rFont val="Calibri"/>
        <family val="2"/>
        <scheme val="minor"/>
      </rPr>
      <t xml:space="preserve"> NCCN Clinical Practice Guidelines in Oncology (NCCN Guidelines) Genetic/Familial High-Risk Assessment: Colorectal Version 2.2015. Disponível em: www.NCCN.org</t>
    </r>
  </si>
  <si>
    <r>
      <rPr>
        <b/>
        <sz val="11"/>
        <color theme="1"/>
        <rFont val="Calibri"/>
        <family val="2"/>
        <scheme val="minor"/>
      </rPr>
      <t xml:space="preserve">2 – </t>
    </r>
    <r>
      <rPr>
        <sz val="11"/>
        <color theme="1"/>
        <rFont val="Calibri"/>
        <family val="2"/>
        <scheme val="minor"/>
      </rPr>
      <t>Syngal S, Brand RE, Church JM, Giardiello JM, Hampel HL, Burt RW. ACG Clinical Guideline: Genetic Testing and Management of Hereditary Gastrointestinal Cancer Syndromes. Am J Gastroenterol 2015; 110:223–262.</t>
    </r>
  </si>
  <si>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</si>
  <si>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</si>
  <si>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</si>
  <si>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r>
      <rPr>
        <b/>
        <sz val="11"/>
        <color theme="1"/>
        <rFont val="Calibri"/>
        <family val="2"/>
        <scheme val="minor"/>
      </rPr>
      <t xml:space="preserve">1. </t>
    </r>
    <r>
      <rPr>
        <sz val="11"/>
        <color theme="1"/>
        <rFont val="Calibri"/>
        <family val="2"/>
        <scheme val="minor"/>
      </rPr>
      <t>Cobertura obrigatória da análise genética para pacientes de ambos os sexos com diagnóstico de retinoblastoma unilateral ou bilateral.</t>
    </r>
  </si>
  <si>
    <r>
      <rPr>
        <b/>
        <sz val="11"/>
        <color theme="1"/>
        <rFont val="Calibri"/>
        <family val="2"/>
        <scheme val="minor"/>
      </rPr>
      <t xml:space="preserve">2. </t>
    </r>
    <r>
      <rPr>
        <sz val="11"/>
        <color theme="1"/>
        <rFont val="Calibri"/>
        <family val="2"/>
        <scheme val="minor"/>
      </rPr>
      <t>Cobertura obrigatória para pacientes de ambos os sexos com retinoblastoma e ao menos uma das seguintes características fenotípicas: atraso de desenvolvimento, retardo mental, microcefalia, coloboma, microftalmia, hipoplasia de polegar.</t>
    </r>
  </si>
  <si>
    <r>
      <rPr>
        <b/>
        <sz val="11"/>
        <color theme="1"/>
        <rFont val="Calibri"/>
        <family val="2"/>
        <scheme val="minor"/>
      </rPr>
      <t>3.</t>
    </r>
    <r>
      <rPr>
        <sz val="11"/>
        <color theme="1"/>
        <rFont val="Calibri"/>
        <family val="2"/>
        <scheme val="minor"/>
      </rPr>
      <t xml:space="preserve"> Cobertura obrigatória para aconselhamento genético e análise molecular de familiares de 1º, 2º e 3º graus de indivíduos com mutações identificadas em RB1.</t>
    </r>
  </si>
  <si>
    <r>
      <rPr>
        <b/>
        <sz val="11"/>
        <color theme="1"/>
        <rFont val="Calibri"/>
        <family val="2"/>
        <scheme val="minor"/>
      </rPr>
      <t>I-</t>
    </r>
    <r>
      <rPr>
        <sz val="11"/>
        <color theme="1"/>
        <rFont val="Calibri"/>
        <family val="2"/>
        <scheme val="minor"/>
      </rPr>
      <t>Pacientes enquadrados no item 3 realizar apenas a análise da mutação específica identificada na família.</t>
    </r>
  </si>
  <si>
    <r>
      <rPr>
        <b/>
        <sz val="11"/>
        <color theme="1"/>
        <rFont val="Calibri"/>
        <family val="2"/>
        <scheme val="minor"/>
      </rPr>
      <t>II-</t>
    </r>
    <r>
      <rPr>
        <sz val="11"/>
        <color theme="1"/>
        <rFont val="Calibri"/>
        <family val="2"/>
        <scheme val="minor"/>
      </rPr>
      <t>Pacientes enquadrados no item 1</t>
    </r>
  </si>
  <si>
    <t>a. Sequenciamento de nova geração (NGS) no DNA constitutivo de toda a sequencia codificadora e junções intron-éxon do gene RB1 ou alternativamente sequenciamento bidirecional de toda a sequencia codificadora e junções intron-exon pelo método de Sanger em caso de indisponibilidade de NGS.</t>
  </si>
  <si>
    <t>b. Em caso de resultado negativo em “a” realizar MLPA (Multiplex Ligation-dependent ProbeAmplification) para pesquisa de rearranjos gênicos em DNA constitutivo do gene RB1. Deleções de um éxon simples devem ser confirmadas por um procedimento independente,</t>
  </si>
  <si>
    <t>c. Em caso de resultado negativo no ítem “a” ou “b” realizar sequenciamento de nova geração (NGS) no DNA tumoral (caso disponível) de toda a sequencia codificadora e junções intron-exon do gene RB1 ou alternativamente sequenciamento bidirecional de toda a sequencia codificadora e junções intron-exon pelo método de Sanger em caso de indisponibilidade de NGS.</t>
  </si>
  <si>
    <r>
      <rPr>
        <b/>
        <sz val="11"/>
        <color theme="1"/>
        <rFont val="Calibri"/>
        <family val="2"/>
        <scheme val="minor"/>
      </rPr>
      <t>III</t>
    </r>
    <r>
      <rPr>
        <sz val="11"/>
        <color theme="1"/>
        <rFont val="Calibri"/>
        <family val="2"/>
        <scheme val="minor"/>
      </rPr>
      <t>-Pacientes enquadrados no item 2</t>
    </r>
  </si>
  <si>
    <r>
      <rPr>
        <b/>
        <sz val="11"/>
        <color theme="1"/>
        <rFont val="Calibri"/>
        <family val="2"/>
        <scheme val="minor"/>
      </rPr>
      <t xml:space="preserve">a. </t>
    </r>
    <r>
      <rPr>
        <sz val="11"/>
        <color theme="1"/>
        <rFont val="Calibri"/>
        <family val="2"/>
        <scheme val="minor"/>
      </rPr>
      <t>Realizar o cariótipo com bandas GTG de alta resolução</t>
    </r>
  </si>
  <si>
    <r>
      <rPr>
        <b/>
        <sz val="11"/>
        <color theme="1"/>
        <rFont val="Calibri"/>
        <family val="2"/>
        <scheme val="minor"/>
      </rPr>
      <t>b.</t>
    </r>
    <r>
      <rPr>
        <sz val="11"/>
        <color theme="1"/>
        <rFont val="Calibri"/>
        <family val="2"/>
        <scheme val="minor"/>
      </rPr>
      <t xml:space="preserve"> Caso o paciente tenha cariótipo normal realizar o FISH ou aCGH para detecção de microdeleções submicroscópicas.</t>
    </r>
  </si>
  <si>
    <r>
      <rPr>
        <b/>
        <sz val="11"/>
        <color theme="1"/>
        <rFont val="Calibri"/>
        <family val="2"/>
        <scheme val="minor"/>
      </rPr>
      <t>c.</t>
    </r>
    <r>
      <rPr>
        <sz val="11"/>
        <color theme="1"/>
        <rFont val="Calibri"/>
        <family val="2"/>
        <scheme val="minor"/>
      </rPr>
      <t xml:space="preserve"> Caso o diagnóstico não tenha sido estabelecido através dos itens a e b realizar análise molecular conforme descrito no item II dos métodos diagnósticos escalonados deste subitem.</t>
    </r>
  </si>
  <si>
    <r>
      <rPr>
        <b/>
        <sz val="11"/>
        <color theme="1"/>
        <rFont val="Calibri"/>
        <family val="2"/>
        <scheme val="minor"/>
      </rPr>
      <t xml:space="preserve">1- </t>
    </r>
    <r>
      <rPr>
        <sz val="11"/>
        <color theme="1"/>
        <rFont val="Calibri"/>
        <family val="2"/>
        <scheme val="minor"/>
      </rPr>
      <t>Dimaras H, Kimani H, Dimba EAO, Gronsdahl P, White A, Chan HSL, Gallie BL. Retinoblastoma. Lancet 2012; 379: 1436–46.</t>
    </r>
  </si>
  <si>
    <r>
      <rPr>
        <b/>
        <sz val="11"/>
        <color theme="1"/>
        <rFont val="Calibri"/>
        <family val="2"/>
        <scheme val="minor"/>
      </rPr>
      <t xml:space="preserve">2- </t>
    </r>
    <r>
      <rPr>
        <sz val="11"/>
        <color theme="1"/>
        <rFont val="Calibri"/>
        <family val="2"/>
        <scheme val="minor"/>
      </rPr>
      <t>Lohmann D, Scheffer H, Gaille B. Best Practice Guidelines for Molecular Analysis of Retinoblastoma. EMQN 2002. Disponivel em: http://www.emqn.org/emqn/digitalAssets/0/239_RB.pdf</t>
    </r>
  </si>
  <si>
    <r>
      <rPr>
        <b/>
        <sz val="11"/>
        <color theme="1"/>
        <rFont val="Calibri"/>
        <family val="2"/>
        <scheme val="minor"/>
      </rPr>
      <t xml:space="preserve">3- </t>
    </r>
    <r>
      <rPr>
        <sz val="11"/>
        <color theme="1"/>
        <rFont val="Calibri"/>
        <family val="2"/>
        <scheme val="minor"/>
      </rPr>
      <t>Devarajan B, Prakash L, Kannan TR, Abraham AA, Kim U, Muthukkaruppan V, Vanniarajan A. Targeted next generation sequencing of RB1 gene for the molecular diagnosis of Retinoblastoma. BMC Cancer. 2015 Apr 28;15:320.</t>
    </r>
  </si>
  <si>
    <t>4- Lohmann DR, Gallie BL. Retinoblastoma. 2000. Jul 18 [Updatec 2015 Nov 19]. In: Pagon RA, Adam MP, Ardinger HH, et al., editors. Genereviews [Internet]. Seattle (WA): University of Washington, Seattle; 1993-2016. Available from: http://www.ncbi.nlm.nih.gov/br/books/NBK1452/</t>
  </si>
  <si>
    <r>
      <rPr>
        <b/>
        <sz val="11"/>
        <color theme="1"/>
        <rFont val="Calibri"/>
        <family val="2"/>
        <scheme val="minor"/>
      </rPr>
      <t>5-</t>
    </r>
    <r>
      <rPr>
        <sz val="11"/>
        <color theme="1"/>
        <rFont val="Calibri"/>
        <family val="2"/>
        <scheme val="minor"/>
      </rPr>
      <t xml:space="preserve"> Jones, Kenneth Lyons, and David W. Smith. 1997. Smith's recognizable patterns of human malformation. Philadelphia: Saunders.</t>
    </r>
  </si>
  <si>
    <t>110.45 - SÍNDROME DE VON-HIPPEL-LINDAU</t>
  </si>
  <si>
    <r>
      <rPr>
        <b/>
        <sz val="11"/>
        <color theme="1"/>
        <rFont val="Calibri"/>
        <family val="2"/>
        <scheme val="minor"/>
      </rPr>
      <t>1.</t>
    </r>
    <r>
      <rPr>
        <sz val="11"/>
        <color theme="1"/>
        <rFont val="Calibri"/>
        <family val="2"/>
        <scheme val="minor"/>
      </rPr>
      <t xml:space="preserve"> Cobertura obrigatória da análise genética para pacientes de ambos os sexos, que apresentem pelo menos duas das seguintes características:</t>
    </r>
  </si>
  <si>
    <r>
      <rPr>
        <b/>
        <sz val="11"/>
        <color theme="1"/>
        <rFont val="Calibri"/>
        <family val="2"/>
        <scheme val="minor"/>
      </rPr>
      <t>a.</t>
    </r>
    <r>
      <rPr>
        <sz val="11"/>
        <color theme="1"/>
        <rFont val="Calibri"/>
        <family val="2"/>
        <scheme val="minor"/>
      </rPr>
      <t xml:space="preserve"> Um ou mais hemangioblastomas da retina ou de cérebro</t>
    </r>
  </si>
  <si>
    <r>
      <rPr>
        <b/>
        <sz val="11"/>
        <color theme="1"/>
        <rFont val="Calibri"/>
        <family val="2"/>
        <scheme val="minor"/>
      </rPr>
      <t>b.</t>
    </r>
    <r>
      <rPr>
        <sz val="11"/>
        <color theme="1"/>
        <rFont val="Calibri"/>
        <family val="2"/>
        <scheme val="minor"/>
      </rPr>
      <t xml:space="preserve"> Diagnóstico de carcinoma de células claras renais</t>
    </r>
  </si>
  <si>
    <r>
      <rPr>
        <b/>
        <sz val="11"/>
        <color theme="1"/>
        <rFont val="Calibri"/>
        <family val="2"/>
        <scheme val="minor"/>
      </rPr>
      <t xml:space="preserve">c. </t>
    </r>
    <r>
      <rPr>
        <sz val="11"/>
        <color theme="1"/>
        <rFont val="Calibri"/>
        <family val="2"/>
        <scheme val="minor"/>
      </rPr>
      <t>Feocromocitomas adrenais ou extra-adrenais</t>
    </r>
  </si>
  <si>
    <r>
      <rPr>
        <b/>
        <sz val="11"/>
        <color theme="1"/>
        <rFont val="Calibri"/>
        <family val="2"/>
        <scheme val="minor"/>
      </rPr>
      <t>d.</t>
    </r>
    <r>
      <rPr>
        <sz val="11"/>
        <color theme="1"/>
        <rFont val="Calibri"/>
        <family val="2"/>
        <scheme val="minor"/>
      </rPr>
      <t xml:space="preserve"> Tumores de saco endolinfático</t>
    </r>
  </si>
  <si>
    <r>
      <rPr>
        <b/>
        <sz val="11"/>
        <color theme="1"/>
        <rFont val="Calibri"/>
        <family val="2"/>
        <scheme val="minor"/>
      </rPr>
      <t>e.</t>
    </r>
    <r>
      <rPr>
        <sz val="11"/>
        <color theme="1"/>
        <rFont val="Calibri"/>
        <family val="2"/>
        <scheme val="minor"/>
      </rPr>
      <t xml:space="preserve"> Tumores neuroendócrinos do pâncreas.</t>
    </r>
  </si>
  <si>
    <r>
      <rPr>
        <b/>
        <sz val="11"/>
        <color theme="1"/>
        <rFont val="Calibri"/>
        <family val="2"/>
        <scheme val="minor"/>
      </rPr>
      <t>f.</t>
    </r>
    <r>
      <rPr>
        <sz val="11"/>
        <color theme="1"/>
        <rFont val="Calibri"/>
        <family val="2"/>
        <scheme val="minor"/>
      </rPr>
      <t xml:space="preserve"> Familiar de primeiro grau com história sugestiva de VHL</t>
    </r>
  </si>
  <si>
    <r>
      <rPr>
        <b/>
        <sz val="11"/>
        <color theme="1"/>
        <rFont val="Calibri"/>
        <family val="2"/>
        <scheme val="minor"/>
      </rPr>
      <t>2.</t>
    </r>
    <r>
      <rPr>
        <sz val="11"/>
        <color theme="1"/>
        <rFont val="Calibri"/>
        <family val="2"/>
        <scheme val="minor"/>
      </rPr>
      <t xml:space="preserve"> Cobertura obrigatória para o aconselhamento genético e análise molecular dos familiares de 1º, 2º ou 3º graus assintomáticos de um indivíduo com mutação do gene VHL.</t>
    </r>
  </si>
  <si>
    <r>
      <rPr>
        <b/>
        <sz val="11"/>
        <color theme="1"/>
        <rFont val="Calibri"/>
        <family val="2"/>
        <scheme val="minor"/>
      </rPr>
      <t>2.</t>
    </r>
    <r>
      <rPr>
        <sz val="11"/>
        <color theme="1"/>
        <rFont val="Calibri"/>
        <family val="2"/>
        <scheme val="minor"/>
      </rPr>
      <t xml:space="preserve"> Nos casos que preenchem os critérios 1 e 2, realizar sequenciamento de Nova Geração de toda região codificante e junções intron-exon do gene VHL.</t>
    </r>
  </si>
  <si>
    <r>
      <rPr>
        <b/>
        <sz val="11"/>
        <color theme="1"/>
        <rFont val="Calibri"/>
        <family val="2"/>
        <scheme val="minor"/>
      </rPr>
      <t>3.</t>
    </r>
    <r>
      <rPr>
        <sz val="11"/>
        <color theme="1"/>
        <rFont val="Calibri"/>
        <family val="2"/>
        <scheme val="minor"/>
      </rPr>
      <t xml:space="preserve"> Quando não for possível realizar o Sequenciamento de Nova Geração, realizar o Sequenciamento por Sanger de toda região codificante e junções intron-exon do gene VHL.</t>
    </r>
  </si>
  <si>
    <r>
      <rPr>
        <b/>
        <sz val="11"/>
        <color theme="1"/>
        <rFont val="Calibri"/>
        <family val="2"/>
        <scheme val="minor"/>
      </rPr>
      <t>4.</t>
    </r>
    <r>
      <rPr>
        <sz val="11"/>
        <color theme="1"/>
        <rFont val="Calibri"/>
        <family val="2"/>
        <scheme val="minor"/>
      </rPr>
      <t xml:space="preserve"> Nos casos em que o diagnóstico não for estabelecido através dos itens acima, realizar MLPA (Multiplex Ligation-dependent Probe Amplification) para o gene VHL. Deleções de um éxon simples devem ser confirmadas por um procedimento independente.</t>
    </r>
  </si>
  <si>
    <r>
      <rPr>
        <b/>
        <sz val="11"/>
        <color theme="1"/>
        <rFont val="Calibri"/>
        <family val="2"/>
        <scheme val="minor"/>
      </rPr>
      <t xml:space="preserve">1 - </t>
    </r>
    <r>
      <rPr>
        <sz val="11"/>
        <color theme="1"/>
        <rFont val="Calibri"/>
        <family val="2"/>
        <scheme val="minor"/>
      </rPr>
      <t>Gene Review GeneReviews® - NCBI Bookshelf http://www.ncbi.nlm.nih.gov/books</t>
    </r>
  </si>
  <si>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</si>
  <si>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</si>
  <si>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r>
      <rPr>
        <b/>
        <sz val="11"/>
        <color theme="1"/>
        <rFont val="Calibri"/>
        <family val="2"/>
        <scheme val="minor"/>
      </rPr>
      <t xml:space="preserve">1. </t>
    </r>
    <r>
      <rPr>
        <sz val="11"/>
        <color theme="1"/>
        <rFont val="Calibri"/>
        <family val="2"/>
        <scheme val="minor"/>
      </rPr>
      <t>Cobertura obrigatória para pacientes que preenchem pelo menos:</t>
    </r>
  </si>
  <si>
    <r>
      <rPr>
        <b/>
        <sz val="11"/>
        <color theme="1"/>
        <rFont val="Calibri"/>
        <family val="2"/>
        <scheme val="minor"/>
      </rPr>
      <t xml:space="preserve">a. </t>
    </r>
    <r>
      <rPr>
        <sz val="11"/>
        <color theme="1"/>
        <rFont val="Calibri"/>
        <family val="2"/>
        <scheme val="minor"/>
      </rPr>
      <t>dois (2) dos critérios maiores e um (1) dos critérios menores ou</t>
    </r>
  </si>
  <si>
    <r>
      <rPr>
        <b/>
        <sz val="11"/>
        <color theme="1"/>
        <rFont val="Calibri"/>
        <family val="2"/>
        <scheme val="minor"/>
      </rPr>
      <t xml:space="preserve">b. </t>
    </r>
    <r>
      <rPr>
        <sz val="11"/>
        <color theme="1"/>
        <rFont val="Calibri"/>
        <family val="2"/>
        <scheme val="minor"/>
      </rPr>
      <t>um (1) dos critérios maiores e três (3) dos critérios menores.</t>
    </r>
  </si>
  <si>
    <r>
      <rPr>
        <b/>
        <sz val="11"/>
        <color theme="1"/>
        <rFont val="Calibri"/>
        <family val="2"/>
        <scheme val="minor"/>
      </rPr>
      <t>a.</t>
    </r>
    <r>
      <rPr>
        <sz val="11"/>
        <color theme="1"/>
        <rFont val="Calibri"/>
        <family val="2"/>
        <scheme val="minor"/>
      </rPr>
      <t xml:space="preserve"> Calcificação lamelar da foice</t>
    </r>
  </si>
  <si>
    <r>
      <rPr>
        <b/>
        <sz val="11"/>
        <color theme="1"/>
        <rFont val="Calibri"/>
        <family val="2"/>
        <scheme val="minor"/>
      </rPr>
      <t>b</t>
    </r>
    <r>
      <rPr>
        <sz val="11"/>
        <color theme="1"/>
        <rFont val="Calibri"/>
        <family val="2"/>
        <scheme val="minor"/>
      </rPr>
      <t>. Ceratocistos odontogênicos (com confirmação histopatológica)</t>
    </r>
  </si>
  <si>
    <r>
      <rPr>
        <b/>
        <sz val="11"/>
        <color theme="1"/>
        <rFont val="Calibri"/>
        <family val="2"/>
        <scheme val="minor"/>
      </rPr>
      <t>c.</t>
    </r>
    <r>
      <rPr>
        <sz val="11"/>
        <color theme="1"/>
        <rFont val="Calibri"/>
        <family val="2"/>
        <scheme val="minor"/>
      </rPr>
      <t xml:space="preserve"> Pits Palmares e/ou plantares (dois ou mais)</t>
    </r>
  </si>
  <si>
    <r>
      <rPr>
        <b/>
        <sz val="11"/>
        <color theme="1"/>
        <rFont val="Calibri"/>
        <family val="2"/>
        <scheme val="minor"/>
      </rPr>
      <t>d.</t>
    </r>
    <r>
      <rPr>
        <sz val="11"/>
        <color theme="1"/>
        <rFont val="Calibri"/>
        <family val="2"/>
        <scheme val="minor"/>
      </rPr>
      <t xml:space="preserve"> Carcinoma basocelular único diagnosticado antes dos 30 anos ou múltiplos carcinomas basocelulares (&gt;5 ao longo da vida)</t>
    </r>
  </si>
  <si>
    <r>
      <rPr>
        <b/>
        <sz val="11"/>
        <color theme="1"/>
        <rFont val="Calibri"/>
        <family val="2"/>
        <scheme val="minor"/>
      </rPr>
      <t>e.</t>
    </r>
    <r>
      <rPr>
        <sz val="11"/>
        <color theme="1"/>
        <rFont val="Calibri"/>
        <family val="2"/>
        <scheme val="minor"/>
      </rPr>
      <t xml:space="preserve"> Familiar de 1º grau com de Síndrome de Gorlin</t>
    </r>
  </si>
  <si>
    <r>
      <rPr>
        <b/>
        <sz val="11"/>
        <color theme="1"/>
        <rFont val="Calibri"/>
        <family val="2"/>
        <scheme val="minor"/>
      </rPr>
      <t xml:space="preserve">a. </t>
    </r>
    <r>
      <rPr>
        <sz val="11"/>
        <color theme="1"/>
        <rFont val="Calibri"/>
        <family val="2"/>
        <scheme val="minor"/>
      </rPr>
      <t>Meduloblastoma na infância (tumor primitivo do neuroectoderma - PNET);</t>
    </r>
  </si>
  <si>
    <r>
      <rPr>
        <b/>
        <sz val="11"/>
        <color theme="1"/>
        <rFont val="Calibri"/>
        <family val="2"/>
        <scheme val="minor"/>
      </rPr>
      <t xml:space="preserve">b. </t>
    </r>
    <r>
      <rPr>
        <sz val="11"/>
        <color theme="1"/>
        <rFont val="Calibri"/>
        <family val="2"/>
        <scheme val="minor"/>
      </rPr>
      <t>Cistos pleurais ou linfomesentéricos;</t>
    </r>
  </si>
  <si>
    <r>
      <rPr>
        <b/>
        <sz val="11"/>
        <color theme="1"/>
        <rFont val="Calibri"/>
        <family val="2"/>
        <scheme val="minor"/>
      </rPr>
      <t>c.</t>
    </r>
    <r>
      <rPr>
        <sz val="11"/>
        <color theme="1"/>
        <rFont val="Calibri"/>
        <family val="2"/>
        <scheme val="minor"/>
      </rPr>
      <t xml:space="preserve"> Macrocefalia (perímetro cefálico acima do percentil 97 para idade);</t>
    </r>
  </si>
  <si>
    <r>
      <rPr>
        <b/>
        <sz val="11"/>
        <color theme="1"/>
        <rFont val="Calibri"/>
        <family val="2"/>
        <scheme val="minor"/>
      </rPr>
      <t xml:space="preserve">d. </t>
    </r>
    <r>
      <rPr>
        <sz val="11"/>
        <color theme="1"/>
        <rFont val="Calibri"/>
        <family val="2"/>
        <scheme val="minor"/>
      </rPr>
      <t>Fenda labial e/ou palatina;</t>
    </r>
  </si>
  <si>
    <r>
      <rPr>
        <b/>
        <sz val="11"/>
        <color theme="1"/>
        <rFont val="Calibri"/>
        <family val="2"/>
        <scheme val="minor"/>
      </rPr>
      <t>e.</t>
    </r>
    <r>
      <rPr>
        <sz val="11"/>
        <color theme="1"/>
        <rFont val="Calibri"/>
        <family val="2"/>
        <scheme val="minor"/>
      </rPr>
      <t xml:space="preserve"> Anormalidade em costelas ou vertebras (costela extra ou bífida, vertebra bífida);</t>
    </r>
  </si>
  <si>
    <r>
      <rPr>
        <b/>
        <sz val="11"/>
        <color theme="1"/>
        <rFont val="Calibri"/>
        <family val="2"/>
        <scheme val="minor"/>
      </rPr>
      <t xml:space="preserve">f. </t>
    </r>
    <r>
      <rPr>
        <sz val="11"/>
        <color theme="1"/>
        <rFont val="Calibri"/>
        <family val="2"/>
        <scheme val="minor"/>
      </rPr>
      <t>Polidactilia pré- ou pósaxial;</t>
    </r>
  </si>
  <si>
    <r>
      <rPr>
        <b/>
        <sz val="11"/>
        <color theme="1"/>
        <rFont val="Calibri"/>
        <family val="2"/>
        <scheme val="minor"/>
      </rPr>
      <t xml:space="preserve">g. </t>
    </r>
    <r>
      <rPr>
        <sz val="11"/>
        <color theme="1"/>
        <rFont val="Calibri"/>
        <family val="2"/>
        <scheme val="minor"/>
      </rPr>
      <t>Fibromas cardiacos ou ovarianos;</t>
    </r>
  </si>
  <si>
    <r>
      <rPr>
        <b/>
        <sz val="11"/>
        <color theme="1"/>
        <rFont val="Calibri"/>
        <family val="2"/>
        <scheme val="minor"/>
      </rPr>
      <t xml:space="preserve">h. </t>
    </r>
    <r>
      <rPr>
        <sz val="11"/>
        <color theme="1"/>
        <rFont val="Calibri"/>
        <family val="2"/>
        <scheme val="minor"/>
      </rPr>
      <t>Anomalias oculares (catarata, alterações pigmentares do epitélio da retina, defeitos de desenvolvimento como estrabismo, cisto orbital, microftalmia, hipertelorismo).</t>
    </r>
  </si>
  <si>
    <r>
      <rPr>
        <b/>
        <sz val="11"/>
        <color theme="1"/>
        <rFont val="Calibri"/>
        <family val="2"/>
        <scheme val="minor"/>
      </rPr>
      <t>2.</t>
    </r>
    <r>
      <rPr>
        <sz val="11"/>
        <color theme="1"/>
        <rFont val="Calibri"/>
        <family val="2"/>
        <scheme val="minor"/>
      </rPr>
      <t xml:space="preserve"> Cobertura obrigatória para realização do teste genético e aconselhamento genético para familiares de 1º, 2º, ou 3º grau de um indivíduo com mutação germinativa patogênica identificada no gene PTCH1.</t>
    </r>
  </si>
  <si>
    <r>
      <rPr>
        <b/>
        <sz val="11"/>
        <color theme="1"/>
        <rFont val="Calibri"/>
        <family val="2"/>
        <scheme val="minor"/>
      </rPr>
      <t xml:space="preserve">2. </t>
    </r>
    <r>
      <rPr>
        <sz val="11"/>
        <color theme="1"/>
        <rFont val="Calibri"/>
        <family val="2"/>
        <scheme val="minor"/>
      </rPr>
      <t>Nos casos de pacientes com suspeita clínica ou diagnóstico clínico conforme critérios acima, realizar sequenciamento de Nova Geração (NGS) de toda região codificadora e junções intron-exon de PTCH1.</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</si>
  <si>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de toda região codificante e junções intron-exon do gene PTCH1.</t>
    </r>
  </si>
  <si>
    <r>
      <rPr>
        <b/>
        <sz val="11"/>
        <color theme="1"/>
        <rFont val="Calibri"/>
        <family val="2"/>
        <scheme val="minor"/>
      </rPr>
      <t>4.</t>
    </r>
    <r>
      <rPr>
        <sz val="11"/>
        <color theme="1"/>
        <rFont val="Calibri"/>
        <family val="2"/>
        <scheme val="minor"/>
      </rPr>
      <t xml:space="preserve"> Nos casos em que o diagnóstico não for estabelecido através dos itens acima, realizar MLPA (Multiplex Ligation-dependent Probe Amplification) para o gene PTCH1. Deleções de um éxon simples devem ser confirmadas por um procedimento independente.</t>
    </r>
  </si>
  <si>
    <r>
      <rPr>
        <b/>
        <sz val="11"/>
        <color theme="1"/>
        <rFont val="Calibri"/>
        <family val="2"/>
        <scheme val="minor"/>
      </rPr>
      <t xml:space="preserve">1. </t>
    </r>
    <r>
      <rPr>
        <sz val="11"/>
        <color theme="1"/>
        <rFont val="Calibri"/>
        <family val="2"/>
        <scheme val="minor"/>
      </rPr>
      <t>Hematol Oncol Clin North Am. 2010 October ; 24(5): 885–906.</t>
    </r>
  </si>
  <si>
    <t>doi:10.1016/j.hoc.2010.06.003</t>
  </si>
  <si>
    <r>
      <rPr>
        <b/>
        <sz val="11"/>
        <color theme="1"/>
        <rFont val="Calibri"/>
        <family val="2"/>
        <scheme val="minor"/>
      </rPr>
      <t>2.</t>
    </r>
    <r>
      <rPr>
        <sz val="11"/>
        <color theme="1"/>
        <rFont val="Calibri"/>
        <family val="2"/>
        <scheme val="minor"/>
      </rPr>
      <t xml:space="preserve"> Lindor NM, Greene MH. The concise family handbook of family cancer syndromes. J Natl Cancer Inst. 2008;38:01–093.</t>
    </r>
  </si>
  <si>
    <r>
      <rPr>
        <b/>
        <sz val="11"/>
        <color theme="1"/>
        <rFont val="Calibri"/>
        <family val="2"/>
        <scheme val="minor"/>
      </rPr>
      <t>3.</t>
    </r>
    <r>
      <rPr>
        <sz val="11"/>
        <color theme="1"/>
        <rFont val="Calibri"/>
        <family val="2"/>
        <scheme val="minor"/>
      </rPr>
      <t xml:space="preserve"> http://www.ncbi.nlm.nih.gov/books/NBK1151/ acesso junho/2016</t>
    </r>
  </si>
  <si>
    <t/>
  </si>
  <si>
    <r>
      <rPr>
        <b/>
        <sz val="11"/>
        <color theme="1"/>
        <rFont val="Calibri"/>
        <family val="2"/>
        <scheme val="minor"/>
      </rPr>
      <t>1.</t>
    </r>
    <r>
      <rPr>
        <sz val="11"/>
        <color theme="1"/>
        <rFont val="Calibri"/>
        <family val="2"/>
        <scheme val="minor"/>
      </rPr>
      <t xml:space="preserve"> Cobertura obrigatória da análise molecular para pacientes com suspeita de Anemia de Fanconi (AF) definida pela presença de pelo menos um dos seguintes critérios:</t>
    </r>
  </si>
  <si>
    <r>
      <rPr>
        <b/>
        <sz val="11"/>
        <color theme="1"/>
        <rFont val="Calibri"/>
        <family val="2"/>
        <scheme val="minor"/>
      </rPr>
      <t xml:space="preserve">a. </t>
    </r>
    <r>
      <rPr>
        <sz val="11"/>
        <color theme="1"/>
        <rFont val="Calibri"/>
        <family val="2"/>
        <scheme val="minor"/>
      </rPr>
      <t>Defeitos congênitos, especialmente do sistema esquelético predominantemente do eixo radial associado ou não a manchas do tipo “café-com-leite” e déficit pondero-estatural;</t>
    </r>
  </si>
  <si>
    <r>
      <rPr>
        <b/>
        <sz val="11"/>
        <color theme="1"/>
        <rFont val="Calibri"/>
        <family val="2"/>
        <scheme val="minor"/>
      </rPr>
      <t xml:space="preserve">b. </t>
    </r>
    <r>
      <rPr>
        <sz val="11"/>
        <color theme="1"/>
        <rFont val="Calibri"/>
        <family val="2"/>
        <scheme val="minor"/>
      </rPr>
      <t>Hipoplasia e/ou Aplasia da Medula Óssea envolvendo as três linhagens: hemácias, plaquetas e leucócitos; na presença ou não dos defeitos congênitos;</t>
    </r>
  </si>
  <si>
    <r>
      <rPr>
        <b/>
        <sz val="11"/>
        <color theme="1"/>
        <rFont val="Calibri"/>
        <family val="2"/>
        <scheme val="minor"/>
      </rPr>
      <t xml:space="preserve">c. </t>
    </r>
    <r>
      <rPr>
        <sz val="11"/>
        <color theme="1"/>
        <rFont val="Calibri"/>
        <family val="2"/>
        <scheme val="minor"/>
      </rPr>
      <t>Síndrome Mielodisplásica associada aos defeitos congênitos;</t>
    </r>
  </si>
  <si>
    <r>
      <rPr>
        <b/>
        <sz val="11"/>
        <color theme="1"/>
        <rFont val="Calibri"/>
        <family val="2"/>
        <scheme val="minor"/>
      </rPr>
      <t xml:space="preserve">d. </t>
    </r>
    <r>
      <rPr>
        <sz val="11"/>
        <color theme="1"/>
        <rFont val="Calibri"/>
        <family val="2"/>
        <scheme val="minor"/>
      </rPr>
      <t>Câncer embrionário infantil (meduloblastoma, neuroblastoma, tumor de Wilms) e/ou leucemia mielóide aguda associado aos defeitos congênitos;</t>
    </r>
  </si>
  <si>
    <r>
      <rPr>
        <b/>
        <sz val="11"/>
        <color theme="1"/>
        <rFont val="Calibri"/>
        <family val="2"/>
        <scheme val="minor"/>
      </rPr>
      <t>e.</t>
    </r>
    <r>
      <rPr>
        <sz val="11"/>
        <color theme="1"/>
        <rFont val="Calibri"/>
        <family val="2"/>
        <scheme val="minor"/>
      </rPr>
      <t xml:space="preserve"> Carcinoma de células escamosas de cabeça, pescoço e região genital associado aos defeitos congênitos;</t>
    </r>
  </si>
  <si>
    <r>
      <rPr>
        <b/>
        <sz val="11"/>
        <color theme="1"/>
        <rFont val="Calibri"/>
        <family val="2"/>
        <scheme val="minor"/>
      </rPr>
      <t xml:space="preserve">2. </t>
    </r>
    <r>
      <rPr>
        <sz val="11"/>
        <color theme="1"/>
        <rFont val="Calibri"/>
        <family val="2"/>
        <scheme val="minor"/>
      </rPr>
      <t>Cobertura obrigatória para realização do teste genético e aconselhamento genético para familiares de 1o, 2o, ou 3o grau de um indivíduo com mutação germinativa patogênica identificada em um dos genes relacionados a anemia de Fanconi.</t>
    </r>
  </si>
  <si>
    <t>Método de análise molecular de forma escalonada e conforme cenários clínicos específicos:</t>
  </si>
  <si>
    <t>Nos casos enquadrados no item 2 em que a mutação já foi identificada na família, realizar apenas a pesquisa da mutação específica</t>
  </si>
  <si>
    <r>
      <rPr>
        <b/>
        <sz val="11"/>
        <color theme="1"/>
        <rFont val="Calibri"/>
        <family val="2"/>
        <scheme val="minor"/>
      </rPr>
      <t>1.</t>
    </r>
    <r>
      <rPr>
        <sz val="11"/>
        <color theme="1"/>
        <rFont val="Calibri"/>
        <family val="2"/>
        <scheme val="minor"/>
      </rPr>
      <t xml:space="preserve"> Realizar teste citogenético utilizando as drogas Mitomicina C (MMC) ou Diepoxibutano (DEB) em culturas de linfócitos testando presença de instabilidade cromossômica DEB- ou MMC-induzida.</t>
    </r>
  </si>
  <si>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</si>
  <si>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r>
      <rPr>
        <b/>
        <sz val="11"/>
        <color theme="1"/>
        <rFont val="Calibri"/>
        <family val="2"/>
        <scheme val="minor"/>
      </rPr>
      <t>OBS. 1:</t>
    </r>
    <r>
      <rPr>
        <sz val="11"/>
        <color theme="1"/>
        <rFont val="Calibri"/>
        <family val="2"/>
        <scheme val="minor"/>
      </rPr>
      <t xml:space="preserve"> A identificação de determinadas mutações em heterozigose (BRCA2, PALB2, RAD51C e SLX4) aumenta a predisposição para câncer de mama e/ou ovário, portanto estes indivíduos devem ser encaminhados para manejo de alto risco de câncer.</t>
    </r>
  </si>
  <si>
    <r>
      <rPr>
        <b/>
        <sz val="11"/>
        <color theme="1"/>
        <rFont val="Calibri"/>
        <family val="2"/>
        <scheme val="minor"/>
      </rPr>
      <t>1.</t>
    </r>
    <r>
      <rPr>
        <sz val="11"/>
        <color theme="1"/>
        <rFont val="Calibri"/>
        <family val="2"/>
        <scheme val="minor"/>
      </rPr>
      <t xml:space="preserve"> Fanconi Anemia: Guidelines for Diagnosis and Management. Fourth Edition • 2014 (www.fanconi.org)</t>
    </r>
  </si>
  <si>
    <r>
      <rPr>
        <b/>
        <sz val="11"/>
        <color theme="1"/>
        <rFont val="Calibri"/>
        <family val="2"/>
        <scheme val="minor"/>
      </rPr>
      <t>2.</t>
    </r>
    <r>
      <rPr>
        <sz val="11"/>
        <color theme="1"/>
        <rFont val="Calibri"/>
        <family val="2"/>
        <scheme val="minor"/>
      </rPr>
      <t xml:space="preserve"> Anemia de Fanconi. Especificações Técnicas. Rede Nacional de Câncer Familial. Manual Operacional. INCA. 22: 164-165, 2009. (http://bvsms.saude.gov.br/bvs/controle_cancer; http://www.inca.gov.br)</t>
    </r>
  </si>
  <si>
    <r>
      <rPr>
        <b/>
        <sz val="11"/>
        <color theme="1"/>
        <rFont val="Calibri"/>
        <family val="2"/>
        <scheme val="minor"/>
      </rPr>
      <t xml:space="preserve">3. </t>
    </r>
    <r>
      <rPr>
        <sz val="11"/>
        <color theme="1"/>
        <rFont val="Calibri"/>
        <family val="2"/>
        <scheme val="minor"/>
      </rPr>
      <t>Sindromes de instabilidade cromossômica: anemia de Fanconi. Em: Citogenética Humana/Sharbel Weidner Maluf, Mariluce Riegel e colaboradores. - Porto Alegre: Artmed 2011.pp:151-161</t>
    </r>
  </si>
  <si>
    <r>
      <rPr>
        <b/>
        <sz val="11"/>
        <color theme="1"/>
        <rFont val="Calibri"/>
        <family val="2"/>
        <scheme val="minor"/>
      </rPr>
      <t xml:space="preserve">4. </t>
    </r>
    <r>
      <rPr>
        <sz val="11"/>
        <color theme="1"/>
        <rFont val="Calibri"/>
        <family val="2"/>
        <scheme val="minor"/>
      </rPr>
      <t>SnapShot: Fanconi Anemia and Associated Proteins. Anderson T. Wang &amp; Agata Smogorzewska doi.org/10.1016/j.cell.2014.12.031</t>
    </r>
  </si>
  <si>
    <r>
      <rPr>
        <b/>
        <sz val="11"/>
        <color theme="1"/>
        <rFont val="Calibri"/>
        <family val="2"/>
        <scheme val="minor"/>
      </rPr>
      <t>5.</t>
    </r>
    <r>
      <rPr>
        <sz val="11"/>
        <color theme="1"/>
        <rFont val="Calibri"/>
        <family val="2"/>
        <scheme val="minor"/>
      </rPr>
      <t xml:space="preserve"> Molecular analysis of Fanconi Anemia: the experience of the bone marrow failure study group of the Italian Association of Pediatric onco-hematology. Daniela De Rocco e cols. Haematologica 2014; 99(6):1022-1031.</t>
    </r>
  </si>
  <si>
    <t>111. VÍRUS ZICA - PCR</t>
  </si>
  <si>
    <r>
      <rPr>
        <b/>
        <sz val="11"/>
        <color theme="1"/>
        <rFont val="Calibri"/>
        <family val="2"/>
        <scheme val="minor"/>
      </rPr>
      <t xml:space="preserve">1- </t>
    </r>
    <r>
      <rPr>
        <sz val="11"/>
        <color theme="1"/>
        <rFont val="Calibri"/>
        <family val="2"/>
        <scheme val="minor"/>
      </rPr>
      <t>Cobertura obrigatória para realização de PCR para vírus Zika em gestantes com quadro sugestivo de infecção pelo vírus Zika até o quinto dia do início dos sintomas.</t>
    </r>
  </si>
  <si>
    <t>Para fins de utilização dessa diretriz considera-se quadro sugestivo de Infecção pelo vírus Zika:</t>
  </si>
  <si>
    <t>Pacientes que apresentem exantema maculopapular pruriginoso acompanhado de dois ou mais dos seguintes sinais e sintomas:</t>
  </si>
  <si>
    <t>· Febre</t>
  </si>
  <si>
    <t>· Hiperemia conjuntival sem secreção e prurido</t>
  </si>
  <si>
    <t>· Poliartralgia</t>
  </si>
  <si>
    <t xml:space="preserve">· Edema periarticular       </t>
  </si>
  <si>
    <r>
      <rPr>
        <b/>
        <sz val="11"/>
        <color theme="1"/>
        <rFont val="Calibri"/>
        <family val="2"/>
        <scheme val="minor"/>
      </rPr>
      <t>Fonte:</t>
    </r>
    <r>
      <rPr>
        <sz val="11"/>
        <color theme="1"/>
        <rFont val="Calibri"/>
        <family val="2"/>
        <scheme val="minor"/>
      </rPr>
      <t xml:space="preserve"> Ministério da Saúde. http://combateaedes.saude.gov.br/profissional-e-gestor/orientacoes/397-notificacao-compulsoria-febre-dovirus-zika. Site visitado em 20/04/2016.  </t>
    </r>
  </si>
  <si>
    <t xml:space="preserve">Observações: </t>
  </si>
  <si>
    <t xml:space="preserve">1- Uma vez que o conhecimento da infecção pelo vírus Zika ainda está em construção, a partir da disponibilização de novas evidências científicas  essa diretriz poderá ser revista a qualquer tempo.                                                                                                                                                   </t>
  </si>
  <si>
    <r>
      <rPr>
        <b/>
        <sz val="11"/>
        <color theme="1"/>
        <rFont val="Calibri"/>
        <family val="2"/>
        <scheme val="minor"/>
      </rPr>
      <t xml:space="preserve">2- </t>
    </r>
    <r>
      <rPr>
        <sz val="11"/>
        <color theme="1"/>
        <rFont val="Calibri"/>
        <family val="2"/>
        <scheme val="minor"/>
      </rPr>
      <t>Cabe ao médico assistente orientar a gestante quanto à limitação dos testes diagnósticos atualmente disponíveis.</t>
    </r>
  </si>
  <si>
    <t>112. VÍRUS ZICA - IGM</t>
  </si>
  <si>
    <r>
      <rPr>
        <b/>
        <sz val="11"/>
        <color theme="1"/>
        <rFont val="Calibri"/>
        <family val="2"/>
        <scheme val="minor"/>
      </rPr>
      <t xml:space="preserve">1- </t>
    </r>
    <r>
      <rPr>
        <sz val="11"/>
        <color theme="1"/>
        <rFont val="Calibri"/>
        <family val="2"/>
        <scheme val="minor"/>
      </rPr>
      <t>Cobertura obrigatória de Pesquisa de anticorpos IgM para Infecção pelo vírus Zika para:</t>
    </r>
  </si>
  <si>
    <r>
      <rPr>
        <b/>
        <sz val="11"/>
        <color theme="1"/>
        <rFont val="Calibri"/>
        <family val="2"/>
        <scheme val="minor"/>
      </rPr>
      <t xml:space="preserve">a. </t>
    </r>
    <r>
      <rPr>
        <sz val="11"/>
        <color theme="1"/>
        <rFont val="Calibri"/>
        <family val="2"/>
        <scheme val="minor"/>
      </rPr>
      <t>Gestantes com quadro sugestivo de Infecção pelo vírus Zika que realizaram teste de PCR cujo resultado foi negativo, a partir do sexto dia dos sintomas.</t>
    </r>
  </si>
  <si>
    <r>
      <rPr>
        <b/>
        <sz val="11"/>
        <color theme="1"/>
        <rFont val="Calibri"/>
        <family val="2"/>
        <scheme val="minor"/>
      </rPr>
      <t>b.</t>
    </r>
    <r>
      <rPr>
        <sz val="11"/>
        <color theme="1"/>
        <rFont val="Calibri"/>
        <family val="2"/>
        <scheme val="minor"/>
      </rPr>
      <t xml:space="preserve"> Gestantes com quadro sugestivo de Infecção pelo vírus Zika cujos sintomas se iniciaram há mais de cinco dias.</t>
    </r>
  </si>
  <si>
    <r>
      <rPr>
        <b/>
        <sz val="11"/>
        <color theme="1"/>
        <rFont val="Calibri"/>
        <family val="2"/>
        <scheme val="minor"/>
      </rPr>
      <t>c.</t>
    </r>
    <r>
      <rPr>
        <sz val="11"/>
        <color theme="1"/>
        <rFont val="Calibri"/>
        <family val="2"/>
        <scheme val="minor"/>
      </rPr>
      <t xml:space="preserve"> Gestantes com quadro sugestivo de Infecção pelo vírus Zika cujo resultado da primeira pesquisa de IGM foi negativa.</t>
    </r>
  </si>
  <si>
    <r>
      <rPr>
        <b/>
        <sz val="11"/>
        <color theme="1"/>
        <rFont val="Calibri"/>
        <family val="2"/>
        <scheme val="minor"/>
      </rPr>
      <t xml:space="preserve">d. </t>
    </r>
    <r>
      <rPr>
        <sz val="11"/>
        <color theme="1"/>
        <rFont val="Calibri"/>
        <family val="2"/>
        <scheme val="minor"/>
      </rPr>
      <t>Gestantes assintomáticas no início do pré-natal e no segundo trimestre de gestação.</t>
    </r>
  </si>
  <si>
    <r>
      <rPr>
        <b/>
        <sz val="11"/>
        <color theme="1"/>
        <rFont val="Calibri"/>
        <family val="2"/>
        <scheme val="minor"/>
      </rPr>
      <t>e.</t>
    </r>
    <r>
      <rPr>
        <sz val="11"/>
        <color theme="1"/>
        <rFont val="Calibri"/>
        <family val="2"/>
        <scheme val="minor"/>
      </rPr>
      <t xml:space="preserve"> Gestantes em que foi detectada a presença de microcefalia fetal ou de calcificações intracranianas em qualquer etapa da gestação.</t>
    </r>
  </si>
  <si>
    <r>
      <rPr>
        <b/>
        <sz val="11"/>
        <color theme="1"/>
        <rFont val="Calibri"/>
        <family val="2"/>
        <scheme val="minor"/>
      </rPr>
      <t>f.</t>
    </r>
    <r>
      <rPr>
        <sz val="11"/>
        <color theme="1"/>
        <rFont val="Calibri"/>
        <family val="2"/>
        <scheme val="minor"/>
      </rPr>
      <t xml:space="preserve"> Recém-nascidos cujas mães tenham apresentado teste diagnóstico (PCR ou pesquisa de anticorpos IgM) com resultado positivo para infecção pelo vírus zika </t>
    </r>
  </si>
  <si>
    <t>durante a gestação.</t>
  </si>
  <si>
    <r>
      <rPr>
        <b/>
        <sz val="11"/>
        <color theme="1"/>
        <rFont val="Calibri"/>
        <family val="2"/>
        <scheme val="minor"/>
      </rPr>
      <t>g.</t>
    </r>
    <r>
      <rPr>
        <sz val="11"/>
        <color theme="1"/>
        <rFont val="Calibri"/>
        <family val="2"/>
        <scheme val="minor"/>
      </rPr>
      <t xml:space="preserve"> Recém-nascidos com microcefalia e/ou outras alterações do SNC possivelmente relacionadas à infecção pelo vírus Zika durante a gestação.</t>
    </r>
  </si>
  <si>
    <t>113. VÍRUS ZICA - IGG</t>
  </si>
  <si>
    <r>
      <rPr>
        <b/>
        <sz val="11"/>
        <color theme="1"/>
        <rFont val="Calibri"/>
        <family val="2"/>
        <scheme val="minor"/>
      </rPr>
      <t xml:space="preserve">1- </t>
    </r>
    <r>
      <rPr>
        <sz val="11"/>
        <color theme="1"/>
        <rFont val="Calibri"/>
        <family val="2"/>
        <scheme val="minor"/>
      </rPr>
      <t>Cobertura obrigatória de Pesquisa de anticorpos IgG para Infecção pelo vírus Zika para:</t>
    </r>
  </si>
  <si>
    <t>a. Gestantes ou recém-nascidos que realizaram pesquisa de anticorpos IgM cujo resultado foi positivo.</t>
  </si>
  <si>
    <t xml:space="preserve">Fonte: Ministério da Saúde. http://combateaedes.saude.gov.br/profissional-e-gestor/orientacoes/397-notificacao-compulsoria-febre-dovirus-zika. Site visitado em 20/04/2016.  </t>
  </si>
  <si>
    <t>114. ALK – PESQUISA DE MUTAÇÃO</t>
  </si>
  <si>
    <r>
      <rPr>
        <b/>
        <sz val="11"/>
        <color theme="1"/>
        <rFont val="Calibri"/>
        <family val="2"/>
        <scheme val="minor"/>
      </rPr>
      <t>1</t>
    </r>
    <r>
      <rPr>
        <sz val="11"/>
        <color theme="1"/>
        <rFont val="Calibri"/>
        <family val="2"/>
        <scheme val="minor"/>
      </rPr>
      <t>. Cobertura obrigatória para o diagnóstico de elegibilidade de pacientes com indicação de uso de medicação em que a bula determine a análise de presença/mutação de genes para o início do tratamento.</t>
    </r>
  </si>
  <si>
    <t>115. ANGIO-RM ARTERIAL DE MEMBRO INFERIOR</t>
  </si>
  <si>
    <r>
      <rPr>
        <b/>
        <sz val="11"/>
        <color theme="1"/>
        <rFont val="Calibri"/>
        <family val="2"/>
        <scheme val="minor"/>
      </rPr>
      <t xml:space="preserve">1. </t>
    </r>
    <r>
      <rPr>
        <sz val="11"/>
        <color theme="1"/>
        <rFont val="Calibri"/>
        <family val="2"/>
        <scheme val="minor"/>
      </rPr>
      <t>Cobertura obrigatória para pacientes com doença arterial periférica de membros inferiores candidatos à revascularização, quando preenchidos todos os seguintes critérios:</t>
    </r>
  </si>
  <si>
    <r>
      <rPr>
        <b/>
        <sz val="11"/>
        <color theme="1"/>
        <rFont val="Calibri"/>
        <family val="2"/>
        <scheme val="minor"/>
      </rPr>
      <t xml:space="preserve">a. </t>
    </r>
    <r>
      <rPr>
        <sz val="11"/>
        <color theme="1"/>
        <rFont val="Calibri"/>
        <family val="2"/>
        <scheme val="minor"/>
      </rPr>
      <t>Permanece dúvida diagnóstica após a realização do doppler colorido arterial de membros inferiores;</t>
    </r>
  </si>
  <si>
    <r>
      <rPr>
        <b/>
        <sz val="11"/>
        <color theme="1"/>
        <rFont val="Calibri"/>
        <family val="2"/>
        <scheme val="minor"/>
      </rPr>
      <t>b.</t>
    </r>
    <r>
      <rPr>
        <sz val="11"/>
        <color theme="1"/>
        <rFont val="Calibri"/>
        <family val="2"/>
        <scheme val="minor"/>
      </rPr>
      <t xml:space="preserve"> Existência de contraindicação para a realização de angiotomografia arterial de membros inferiores.</t>
    </r>
  </si>
  <si>
    <t>116. ANGIOTOMOGRAFIA ARTERIAL DE MEMBRO INFERIOR</t>
  </si>
  <si>
    <r>
      <rPr>
        <b/>
        <sz val="11"/>
        <color theme="1"/>
        <rFont val="Calibri"/>
        <family val="2"/>
        <scheme val="minor"/>
      </rPr>
      <t xml:space="preserve">1. </t>
    </r>
    <r>
      <rPr>
        <sz val="11"/>
        <color theme="1"/>
        <rFont val="Calibri"/>
        <family val="2"/>
        <scheme val="minor"/>
      </rPr>
      <t>Cobertura obrigatória para pacientes com doença arterial periférica de membros inferiores candidatos à revascularização, quando permanece dúvida diagnóstica após a realização do doppler colorido arterial de membros inferiores.</t>
    </r>
  </si>
  <si>
    <t>117. AQUAPORINA 4 (AQP4) - PESQUISA E/OU DOSAGEM</t>
  </si>
  <si>
    <r>
      <rPr>
        <b/>
        <sz val="11"/>
        <color theme="1"/>
        <rFont val="Calibri"/>
        <family val="2"/>
        <scheme val="minor"/>
      </rPr>
      <t>1.</t>
    </r>
    <r>
      <rPr>
        <sz val="11"/>
        <color theme="1"/>
        <rFont val="Calibri"/>
        <family val="2"/>
        <scheme val="minor"/>
      </rPr>
      <t xml:space="preserve"> Cobertura obrigatória para investigação diagnóstica de neuromielite óptica quando for solicitado por neurologista e preenchido pelo menos um dos seguintes critérios:</t>
    </r>
  </si>
  <si>
    <r>
      <rPr>
        <b/>
        <sz val="11"/>
        <color theme="1"/>
        <rFont val="Calibri"/>
        <family val="2"/>
        <scheme val="minor"/>
      </rPr>
      <t xml:space="preserve">a. </t>
    </r>
    <r>
      <rPr>
        <sz val="11"/>
        <color theme="1"/>
        <rFont val="Calibri"/>
        <family val="2"/>
        <scheme val="minor"/>
      </rPr>
      <t>Pacientes com neurite óptica, mielite aguda, síndrome da área postrema (soluços, náusea/vômitos com exclusão de outras causas) ou síndrome aguda de tronco cerebral;</t>
    </r>
  </si>
  <si>
    <r>
      <rPr>
        <b/>
        <sz val="11"/>
        <color theme="1"/>
        <rFont val="Calibri"/>
        <family val="2"/>
        <scheme val="minor"/>
      </rPr>
      <t>b.</t>
    </r>
    <r>
      <rPr>
        <sz val="11"/>
        <color theme="1"/>
        <rFont val="Calibri"/>
        <family val="2"/>
        <scheme val="minor"/>
      </rPr>
      <t xml:space="preserve"> Pacientes com síndrome diencefálica aguda, narcolepsia ou síndrome cerebral sintomática com lesões compatíveis pela ressonância magnética.</t>
    </r>
  </si>
  <si>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</si>
  <si>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r>
      <rPr>
        <b/>
        <sz val="11"/>
        <color theme="1"/>
        <rFont val="Calibri"/>
        <family val="2"/>
        <scheme val="minor"/>
      </rPr>
      <t>1.</t>
    </r>
    <r>
      <rPr>
        <sz val="11"/>
        <color theme="1"/>
        <rFont val="Calibri"/>
        <family val="2"/>
        <scheme val="minor"/>
      </rPr>
      <t xml:space="preserve"> Cobertura obrigatória para pacientes com diagnóstico de Hepatite B, Hepatite C, Hepatite C pós-transplante, HIV e doença de fígado não alcóolica, com suspeita ou diagnóstico de cirrose hepática, em pelo menos uma das seguintes condições:</t>
    </r>
  </si>
  <si>
    <r>
      <rPr>
        <b/>
        <sz val="11"/>
        <color theme="1"/>
        <rFont val="Calibri"/>
        <family val="2"/>
        <scheme val="minor"/>
      </rPr>
      <t xml:space="preserve">a. </t>
    </r>
    <r>
      <rPr>
        <sz val="11"/>
        <color theme="1"/>
        <rFont val="Calibri"/>
        <family val="2"/>
        <scheme val="minor"/>
      </rPr>
      <t>diagnóstico inicial;</t>
    </r>
  </si>
  <si>
    <r>
      <rPr>
        <b/>
        <sz val="11"/>
        <color theme="1"/>
        <rFont val="Calibri"/>
        <family val="2"/>
        <scheme val="minor"/>
      </rPr>
      <t>b.</t>
    </r>
    <r>
      <rPr>
        <sz val="11"/>
        <color theme="1"/>
        <rFont val="Calibri"/>
        <family val="2"/>
        <scheme val="minor"/>
      </rPr>
      <t xml:space="preserve"> estadiamento;</t>
    </r>
  </si>
  <si>
    <r>
      <rPr>
        <b/>
        <sz val="11"/>
        <color theme="1"/>
        <rFont val="Calibri"/>
        <family val="2"/>
        <scheme val="minor"/>
      </rPr>
      <t>c.</t>
    </r>
    <r>
      <rPr>
        <sz val="11"/>
        <color theme="1"/>
        <rFont val="Calibri"/>
        <family val="2"/>
        <scheme val="minor"/>
      </rPr>
      <t xml:space="preserve"> acompanhamento.</t>
    </r>
  </si>
  <si>
    <t>120. FOCALIZAÇÃO ISOELÉTRICA DE TRANSFERRINA</t>
  </si>
  <si>
    <r>
      <rPr>
        <b/>
        <sz val="11"/>
        <color theme="1"/>
        <rFont val="Calibri"/>
        <family val="2"/>
        <scheme val="minor"/>
      </rPr>
      <t xml:space="preserve">1. </t>
    </r>
    <r>
      <rPr>
        <sz val="11"/>
        <color theme="1"/>
        <rFont val="Calibri"/>
        <family val="2"/>
        <scheme val="minor"/>
      </rPr>
      <t>Cobertura obrigatória para pacientes de ambos os sexos, de qualquer idade, quando apresentar atraso do desenvolvimento neuropsicomotor ou hipotonia ou hipoglicemia e, pelo menos, mais 2 dos critérios abaixo:</t>
    </r>
  </si>
  <si>
    <r>
      <rPr>
        <b/>
        <sz val="11"/>
        <color theme="1"/>
        <rFont val="Calibri"/>
        <family val="2"/>
        <scheme val="minor"/>
      </rPr>
      <t>a.</t>
    </r>
    <r>
      <rPr>
        <sz val="11"/>
        <color theme="1"/>
        <rFont val="Calibri"/>
        <family val="2"/>
        <scheme val="minor"/>
      </rPr>
      <t xml:space="preserve"> Hipotonia</t>
    </r>
  </si>
  <si>
    <r>
      <rPr>
        <b/>
        <sz val="11"/>
        <color theme="1"/>
        <rFont val="Calibri"/>
        <family val="2"/>
        <scheme val="minor"/>
      </rPr>
      <t>b.</t>
    </r>
    <r>
      <rPr>
        <sz val="11"/>
        <color theme="1"/>
        <rFont val="Calibri"/>
        <family val="2"/>
        <scheme val="minor"/>
      </rPr>
      <t xml:space="preserve"> Atraso do desenvolvimento neuropsicomotor</t>
    </r>
  </si>
  <si>
    <r>
      <rPr>
        <b/>
        <sz val="11"/>
        <color theme="1"/>
        <rFont val="Calibri"/>
        <family val="2"/>
        <scheme val="minor"/>
      </rPr>
      <t>c.</t>
    </r>
    <r>
      <rPr>
        <sz val="11"/>
        <color theme="1"/>
        <rFont val="Calibri"/>
        <family val="2"/>
        <scheme val="minor"/>
      </rPr>
      <t xml:space="preserve"> Hipoglicemia</t>
    </r>
  </si>
  <si>
    <r>
      <rPr>
        <b/>
        <sz val="11"/>
        <color theme="1"/>
        <rFont val="Calibri"/>
        <family val="2"/>
        <scheme val="minor"/>
      </rPr>
      <t xml:space="preserve">d. </t>
    </r>
    <r>
      <rPr>
        <sz val="11"/>
        <color theme="1"/>
        <rFont val="Calibri"/>
        <family val="2"/>
        <scheme val="minor"/>
      </rPr>
      <t>Enteropatia perdedora de proteína</t>
    </r>
  </si>
  <si>
    <r>
      <rPr>
        <b/>
        <sz val="11"/>
        <color theme="1"/>
        <rFont val="Calibri"/>
        <family val="2"/>
        <scheme val="minor"/>
      </rPr>
      <t>e.</t>
    </r>
    <r>
      <rPr>
        <sz val="11"/>
        <color theme="1"/>
        <rFont val="Calibri"/>
        <family val="2"/>
        <scheme val="minor"/>
      </rPr>
      <t xml:space="preserve"> Epilepsia</t>
    </r>
  </si>
  <si>
    <r>
      <rPr>
        <b/>
        <sz val="11"/>
        <color theme="1"/>
        <rFont val="Calibri"/>
        <family val="2"/>
        <scheme val="minor"/>
      </rPr>
      <t xml:space="preserve">f. </t>
    </r>
    <r>
      <rPr>
        <sz val="11"/>
        <color theme="1"/>
        <rFont val="Calibri"/>
        <family val="2"/>
        <scheme val="minor"/>
      </rPr>
      <t>Hipoplasia cerebelar</t>
    </r>
  </si>
  <si>
    <r>
      <rPr>
        <b/>
        <sz val="11"/>
        <color theme="1"/>
        <rFont val="Calibri"/>
        <family val="2"/>
        <scheme val="minor"/>
      </rPr>
      <t>g.</t>
    </r>
    <r>
      <rPr>
        <sz val="11"/>
        <color theme="1"/>
        <rFont val="Calibri"/>
        <family val="2"/>
        <scheme val="minor"/>
      </rPr>
      <t xml:space="preserve"> Inversão de mamilos com distribuição anômala de gordura</t>
    </r>
  </si>
  <si>
    <r>
      <rPr>
        <b/>
        <sz val="11"/>
        <color theme="1"/>
        <rFont val="Calibri"/>
        <family val="2"/>
        <scheme val="minor"/>
      </rPr>
      <t>h.</t>
    </r>
    <r>
      <rPr>
        <sz val="11"/>
        <color theme="1"/>
        <rFont val="Calibri"/>
        <family val="2"/>
        <scheme val="minor"/>
      </rPr>
      <t xml:space="preserve"> Atraso do desenvolvimento pondero-estatural</t>
    </r>
  </si>
  <si>
    <r>
      <rPr>
        <b/>
        <sz val="11"/>
        <color theme="1"/>
        <rFont val="Calibri"/>
        <family val="2"/>
        <scheme val="minor"/>
      </rPr>
      <t>i.</t>
    </r>
    <r>
      <rPr>
        <sz val="11"/>
        <color theme="1"/>
        <rFont val="Calibri"/>
        <family val="2"/>
        <scheme val="minor"/>
      </rPr>
      <t xml:space="preserve"> Ocorrência de Acidente Vascular encefálico criptogênico</t>
    </r>
  </si>
  <si>
    <r>
      <rPr>
        <b/>
        <sz val="11"/>
        <color theme="1"/>
        <rFont val="Calibri"/>
        <family val="2"/>
        <scheme val="minor"/>
      </rPr>
      <t>j.</t>
    </r>
    <r>
      <rPr>
        <sz val="11"/>
        <color theme="1"/>
        <rFont val="Calibri"/>
        <family val="2"/>
        <scheme val="minor"/>
      </rPr>
      <t xml:space="preserve"> Retinite pigmentar</t>
    </r>
  </si>
  <si>
    <r>
      <rPr>
        <b/>
        <sz val="11"/>
        <color theme="1"/>
        <rFont val="Calibri"/>
        <family val="2"/>
        <scheme val="minor"/>
      </rPr>
      <t>k.</t>
    </r>
    <r>
      <rPr>
        <sz val="11"/>
        <color theme="1"/>
        <rFont val="Calibri"/>
        <family val="2"/>
        <scheme val="minor"/>
      </rPr>
      <t xml:space="preserve"> Derrame Pericárdico</t>
    </r>
  </si>
  <si>
    <r>
      <rPr>
        <b/>
        <sz val="11"/>
        <color theme="1"/>
        <rFont val="Calibri"/>
        <family val="2"/>
        <scheme val="minor"/>
      </rPr>
      <t xml:space="preserve">l. </t>
    </r>
    <r>
      <rPr>
        <sz val="11"/>
        <color theme="1"/>
        <rFont val="Calibri"/>
        <family val="2"/>
        <scheme val="minor"/>
      </rPr>
      <t>Hipogonadismo</t>
    </r>
  </si>
  <si>
    <r>
      <rPr>
        <b/>
        <sz val="11"/>
        <color theme="1"/>
        <rFont val="Calibri"/>
        <family val="2"/>
        <scheme val="minor"/>
      </rPr>
      <t>m.</t>
    </r>
    <r>
      <rPr>
        <sz val="11"/>
        <color theme="1"/>
        <rFont val="Calibri"/>
        <family val="2"/>
        <scheme val="minor"/>
      </rPr>
      <t>Coagulopatia caracterizada por baixos níveis séricos de fatores IX e XI, antitrombina III, proteína S e proteína C funcional</t>
    </r>
  </si>
  <si>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</si>
  <si>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</si>
  <si>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</si>
  <si>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r>
      <rPr>
        <b/>
        <sz val="11"/>
        <color theme="1"/>
        <rFont val="Calibri"/>
        <family val="2"/>
        <scheme val="minor"/>
      </rPr>
      <t>1.</t>
    </r>
    <r>
      <rPr>
        <sz val="11"/>
        <color theme="1"/>
        <rFont val="Calibri"/>
        <family val="2"/>
        <scheme val="minor"/>
      </rPr>
      <t xml:space="preserve"> Cobertura obrigatória para tratamento do ceratocone, excluindo-se pacientes com um ou mais dos critérios seguintes:</t>
    </r>
  </si>
  <si>
    <r>
      <rPr>
        <b/>
        <sz val="11"/>
        <color theme="1"/>
        <rFont val="Calibri"/>
        <family val="2"/>
        <scheme val="minor"/>
      </rPr>
      <t>a.</t>
    </r>
    <r>
      <rPr>
        <sz val="11"/>
        <color theme="1"/>
        <rFont val="Calibri"/>
        <family val="2"/>
        <scheme val="minor"/>
      </rPr>
      <t xml:space="preserve"> idade superior a 35 anos;</t>
    </r>
  </si>
  <si>
    <r>
      <rPr>
        <b/>
        <sz val="11"/>
        <color theme="1"/>
        <rFont val="Calibri"/>
        <family val="2"/>
        <scheme val="minor"/>
      </rPr>
      <t>b.</t>
    </r>
    <r>
      <rPr>
        <sz val="11"/>
        <color theme="1"/>
        <rFont val="Calibri"/>
        <family val="2"/>
        <scheme val="minor"/>
      </rPr>
      <t xml:space="preserve"> acuidade visual com correção pré-operatória melhor que 20/25;</t>
    </r>
  </si>
  <si>
    <r>
      <rPr>
        <b/>
        <sz val="11"/>
        <color theme="1"/>
        <rFont val="Calibri"/>
        <family val="2"/>
        <scheme val="minor"/>
      </rPr>
      <t>c.</t>
    </r>
    <r>
      <rPr>
        <sz val="11"/>
        <color theme="1"/>
        <rFont val="Calibri"/>
        <family val="2"/>
        <scheme val="minor"/>
      </rPr>
      <t xml:space="preserve"> espessura corneana menor que 400 micrômetros;</t>
    </r>
  </si>
  <si>
    <r>
      <rPr>
        <b/>
        <sz val="11"/>
        <color theme="1"/>
        <rFont val="Calibri"/>
        <family val="2"/>
        <scheme val="minor"/>
      </rPr>
      <t xml:space="preserve">d. </t>
    </r>
    <r>
      <rPr>
        <sz val="11"/>
        <color theme="1"/>
        <rFont val="Calibri"/>
        <family val="2"/>
        <scheme val="minor"/>
      </rPr>
      <t>infecção herpética prévia;</t>
    </r>
  </si>
  <si>
    <r>
      <rPr>
        <b/>
        <sz val="11"/>
        <color theme="1"/>
        <rFont val="Calibri"/>
        <family val="2"/>
        <scheme val="minor"/>
      </rPr>
      <t>e.</t>
    </r>
    <r>
      <rPr>
        <sz val="11"/>
        <color theme="1"/>
        <rFont val="Calibri"/>
        <family val="2"/>
        <scheme val="minor"/>
      </rPr>
      <t xml:space="preserve"> infecção concomitante;</t>
    </r>
  </si>
  <si>
    <r>
      <rPr>
        <b/>
        <sz val="11"/>
        <color theme="1"/>
        <rFont val="Calibri"/>
        <family val="2"/>
        <scheme val="minor"/>
      </rPr>
      <t>f.</t>
    </r>
    <r>
      <rPr>
        <sz val="11"/>
        <color theme="1"/>
        <rFont val="Calibri"/>
        <family val="2"/>
        <scheme val="minor"/>
      </rPr>
      <t xml:space="preserve"> cicatriz corneana grave ou opacificação corneana;</t>
    </r>
  </si>
  <si>
    <r>
      <rPr>
        <b/>
        <sz val="11"/>
        <color theme="1"/>
        <rFont val="Calibri"/>
        <family val="2"/>
        <scheme val="minor"/>
      </rPr>
      <t>g.</t>
    </r>
    <r>
      <rPr>
        <sz val="11"/>
        <color theme="1"/>
        <rFont val="Calibri"/>
        <family val="2"/>
        <scheme val="minor"/>
      </rPr>
      <t xml:space="preserve"> doença de superfície ocular grave;</t>
    </r>
  </si>
  <si>
    <r>
      <rPr>
        <b/>
        <sz val="11"/>
        <color theme="1"/>
        <rFont val="Calibri"/>
        <family val="2"/>
        <scheme val="minor"/>
      </rPr>
      <t xml:space="preserve">h. </t>
    </r>
    <r>
      <rPr>
        <sz val="11"/>
        <color theme="1"/>
        <rFont val="Calibri"/>
        <family val="2"/>
        <scheme val="minor"/>
      </rPr>
      <t>doença auto-imune.</t>
    </r>
  </si>
  <si>
    <t>122. REFLUXO VÉSICO-URETERAL - TRATAMENTO ENDOSCÓPICO</t>
  </si>
  <si>
    <r>
      <rPr>
        <b/>
        <sz val="11"/>
        <color theme="1"/>
        <rFont val="Calibri"/>
        <family val="2"/>
        <scheme val="minor"/>
      </rPr>
      <t xml:space="preserve">1. </t>
    </r>
    <r>
      <rPr>
        <sz val="11"/>
        <color theme="1"/>
        <rFont val="Calibri"/>
        <family val="2"/>
        <scheme val="minor"/>
      </rPr>
      <t>Cobertura obrigatória para pacientes cujo laudo da uretrocistografia miccional evidencie refluxo vésico-ureteral Grau I a IV quando preenchido um dos critérios do Grupo I e nenhum dos critérios do Grupo II:</t>
    </r>
  </si>
  <si>
    <r>
      <rPr>
        <b/>
        <sz val="11"/>
        <color theme="1"/>
        <rFont val="Calibri"/>
        <family val="2"/>
        <scheme val="minor"/>
      </rPr>
      <t xml:space="preserve">a. </t>
    </r>
    <r>
      <rPr>
        <sz val="11"/>
        <color theme="1"/>
        <rFont val="Calibri"/>
        <family val="2"/>
        <scheme val="minor"/>
      </rPr>
      <t>Crianças maiores que 6 meses que apresentarem RVU grau I a IV e Cicatriz renal;</t>
    </r>
  </si>
  <si>
    <r>
      <rPr>
        <b/>
        <sz val="11"/>
        <color theme="1"/>
        <rFont val="Calibri"/>
        <family val="2"/>
        <scheme val="minor"/>
      </rPr>
      <t>b.</t>
    </r>
    <r>
      <rPr>
        <sz val="11"/>
        <color theme="1"/>
        <rFont val="Calibri"/>
        <family val="2"/>
        <scheme val="minor"/>
      </rPr>
      <t xml:space="preserve"> Crianças que tentaram tratamento clínico por pelo menos 1 ano, porém mantêm infecção urinária recorrente apesar da profilaxia antimicrobiana;</t>
    </r>
  </si>
  <si>
    <r>
      <rPr>
        <b/>
        <sz val="11"/>
        <color theme="1"/>
        <rFont val="Calibri"/>
        <family val="2"/>
        <scheme val="minor"/>
      </rPr>
      <t xml:space="preserve">c. </t>
    </r>
    <r>
      <rPr>
        <sz val="11"/>
        <color theme="1"/>
        <rFont val="Calibri"/>
        <family val="2"/>
        <scheme val="minor"/>
      </rPr>
      <t>Crianças que tentaram tratamento clínico por pelo menos 1 ano e não apresentaram involução do grau do RVU;</t>
    </r>
  </si>
  <si>
    <r>
      <rPr>
        <b/>
        <sz val="11"/>
        <color theme="1"/>
        <rFont val="Calibri"/>
        <family val="2"/>
        <scheme val="minor"/>
      </rPr>
      <t>d.</t>
    </r>
    <r>
      <rPr>
        <sz val="11"/>
        <color theme="1"/>
        <rFont val="Calibri"/>
        <family val="2"/>
        <scheme val="minor"/>
      </rPr>
      <t xml:space="preserve"> Crianças que tentaram tratamento clínico por pelo menos 1 ano e apresentaram aparecimento de novas cicatrizes renais;</t>
    </r>
  </si>
  <si>
    <r>
      <rPr>
        <b/>
        <sz val="11"/>
        <color theme="1"/>
        <rFont val="Calibri"/>
        <family val="2"/>
        <scheme val="minor"/>
      </rPr>
      <t xml:space="preserve">e. </t>
    </r>
    <r>
      <rPr>
        <sz val="11"/>
        <color theme="1"/>
        <rFont val="Calibri"/>
        <family val="2"/>
        <scheme val="minor"/>
      </rPr>
      <t>Crianças que não aderiram ao tratamento clínico (profilaxia antimicrobiana) devido à intolerância aos antibióticos ou dificuldade para aceitação da medicação;</t>
    </r>
  </si>
  <si>
    <t>f. Meninas acima de 5 anos independente de cicatriz renal ou estar apresentando ITU;</t>
  </si>
  <si>
    <r>
      <rPr>
        <b/>
        <sz val="11"/>
        <color theme="1"/>
        <rFont val="Calibri"/>
        <family val="2"/>
        <scheme val="minor"/>
      </rPr>
      <t xml:space="preserve">a. </t>
    </r>
    <r>
      <rPr>
        <sz val="11"/>
        <color theme="1"/>
        <rFont val="Calibri"/>
        <family val="2"/>
        <scheme val="minor"/>
      </rPr>
      <t>Pacientes que apresentem laudo da uretrocistografia miccional evidencie refluxo vésico-ureteral Grau V;</t>
    </r>
  </si>
  <si>
    <r>
      <rPr>
        <b/>
        <sz val="11"/>
        <color theme="1"/>
        <rFont val="Calibri"/>
        <family val="2"/>
        <scheme val="minor"/>
      </rPr>
      <t>b.</t>
    </r>
    <r>
      <rPr>
        <sz val="11"/>
        <color theme="1"/>
        <rFont val="Calibri"/>
        <family val="2"/>
        <scheme val="minor"/>
      </rPr>
      <t xml:space="preserve"> Pacientes que já receberam 3 sessões de tratamento endoscópico sem melhora.</t>
    </r>
  </si>
  <si>
    <r>
      <rPr>
        <b/>
        <sz val="11"/>
        <color theme="1"/>
        <rFont val="Calibri"/>
        <family val="2"/>
        <scheme val="minor"/>
      </rPr>
      <t xml:space="preserve">1. </t>
    </r>
    <r>
      <rPr>
        <sz val="11"/>
        <color theme="1"/>
        <rFont val="Calibri"/>
        <family val="2"/>
        <scheme val="minor"/>
      </rPr>
      <t>Cobertura obrigatória para pacientes com derivação ventrículo peritoneal para avaliação do fluxo liquórico.</t>
    </r>
  </si>
  <si>
    <t>Cobertura obrigatória para prematuros e crianças quando preenchido pelo menos um dos seguintes critérios:</t>
  </si>
  <si>
    <r>
      <rPr>
        <b/>
        <sz val="11"/>
        <color theme="1"/>
        <rFont val="Calibri"/>
        <family val="2"/>
        <scheme val="minor"/>
      </rPr>
      <t xml:space="preserve">a. </t>
    </r>
    <r>
      <rPr>
        <sz val="11"/>
        <color theme="1"/>
        <rFont val="Calibri"/>
        <family val="2"/>
        <scheme val="minor"/>
      </rPr>
      <t>Crianças com menos de 1 ano de idade e que nasceram prematuras com idade gestacional menor ou igual a 28 semanas;</t>
    </r>
  </si>
  <si>
    <r>
      <rPr>
        <b/>
        <sz val="11"/>
        <color theme="1"/>
        <rFont val="Calibri"/>
        <family val="2"/>
        <scheme val="minor"/>
      </rPr>
      <t>b.</t>
    </r>
    <r>
      <rPr>
        <sz val="11"/>
        <color theme="1"/>
        <rFont val="Calibri"/>
        <family val="2"/>
        <scheme val="minor"/>
      </rPr>
      <t xml:space="preserve"> Crianças com até dois anos com doença pulmonar crônica;</t>
    </r>
  </si>
  <si>
    <r>
      <rPr>
        <b/>
        <sz val="11"/>
        <color theme="1"/>
        <rFont val="Calibri"/>
        <family val="2"/>
        <scheme val="minor"/>
      </rPr>
      <t>c.</t>
    </r>
    <r>
      <rPr>
        <sz val="11"/>
        <color theme="1"/>
        <rFont val="Calibri"/>
        <family val="2"/>
        <scheme val="minor"/>
      </rPr>
      <t xml:space="preserve"> Crianças com até dois anos com doença cardíaca congênita com repercussão hemodinâmica demonstrada.</t>
    </r>
  </si>
  <si>
    <t>Considerações Gerais para a cobertura do procedimento:</t>
  </si>
  <si>
    <t>1. Segundo o protocolo de uso do Palivizumabe definido pelo Ministério da Saúde,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</si>
  <si>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2.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 A sazonalidade do VSR nas diferentes regiões do Brasil é estabelecida conforme Nota Técnica Conjunta SAS/SCTIE/SVS nº 5/2015.</t>
  </si>
  <si>
    <t>3. A administração de palivizumabe deverá ser feita em recém-nascidos ou crianças que preenchem um dos critérios de inclusão estabelecidos nesta diretriz de utilização, inclusive para as que se encontram internadas, devendo neste caso ser administrado no ambiente hospitalar e respeitado o intervalo de doses subseqüentes intra-hospitalar e pós-alta hospitalar.</t>
  </si>
  <si>
    <r>
      <rPr>
        <b/>
        <sz val="11"/>
        <color theme="1"/>
        <rFont val="Calibri"/>
        <family val="2"/>
        <scheme val="minor"/>
      </rPr>
      <t xml:space="preserve">1. </t>
    </r>
    <r>
      <rPr>
        <sz val="11"/>
        <color theme="1"/>
        <rFont val="Calibri"/>
        <family val="2"/>
        <scheme val="minor"/>
      </rPr>
      <t>Portaria MS/SAS nº 522 de 13 de maio de 2013.</t>
    </r>
  </si>
  <si>
    <r>
      <rPr>
        <b/>
        <sz val="11"/>
        <color theme="1"/>
        <rFont val="Calibri"/>
        <family val="2"/>
        <scheme val="minor"/>
      </rPr>
      <t xml:space="preserve">2. </t>
    </r>
    <r>
      <rPr>
        <sz val="11"/>
        <color theme="1"/>
        <rFont val="Calibri"/>
        <family val="2"/>
        <scheme val="minor"/>
      </rPr>
      <t>Nota Técnica Conjunta SAS/SCTIE/SVS nº 5/2015. Disponível em http://portalarquivos.saude.gov.br/images/pdf/2015/marco/11/NotaTecnicaConjunta-VSR.pdf . Acesso em 28/09/2017.</t>
    </r>
  </si>
  <si>
    <t>125. TOXOPLASMOSE - PESQUISA EM LÍQUIDO AMINIÓTICO POR PCR (COM DIRETRIZ DE UTILIZAÇÃO)</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</si>
  <si>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</si>
  <si>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</si>
  <si>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</si>
  <si>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Zika durante a gestação.</t>
  </si>
  <si>
    <t>TERAPIA ANTINEOPLÁSICA ORAL PARA TRATAMENTO DO CÂNCER</t>
  </si>
  <si>
    <t>SUBSTÂNCIA</t>
  </si>
  <si>
    <t>LOCALIZAÇÃO</t>
  </si>
  <si>
    <t>INDICAÇÃO</t>
  </si>
  <si>
    <t>Abiterona, Acetato de</t>
  </si>
  <si>
    <t>Próstata</t>
  </si>
  <si>
    <t>Metastático resistente à castração que são assintomáticos ou levemente sintomáticos, após falha à terapia de privação androgênica</t>
  </si>
  <si>
    <t>Avançado metastático resistente à castração e que receberalm quimioterapia prévia com docetaxel</t>
  </si>
  <si>
    <t>Afatinibe</t>
  </si>
  <si>
    <t>Pulmão não pequenas-células</t>
  </si>
  <si>
    <t>Primeira linha, para pacientes adultos, com câncer de pulmão não pequenas células (CPNPC), com histologia de adenocarcinoma, localmente avançado ou metastático, com mutações no receptor do fator de crescimento epidermóide (EGFR), não tratados previamente com inibidores da tirosina-quinase do EGFR</t>
  </si>
  <si>
    <t>Anastrozol</t>
  </si>
  <si>
    <t>Mama</t>
  </si>
  <si>
    <t>Adjuvante na pós-menopausa em mulheres com tumor receptor hormonal positivo</t>
  </si>
  <si>
    <t>Primeira linha de tratamento em mulheres na pós-menopausa com câncer de mama metastático receptor hormonal positivo</t>
  </si>
  <si>
    <t>Câncer de mama metastático em mulheres na pós-menopausa com progressão da doença em uso de tamoxifeno</t>
  </si>
  <si>
    <t>Bicalutamida</t>
  </si>
  <si>
    <t>Avançado em combinação com o tratamento com análogos do LHRH ou castração cirúrgica</t>
  </si>
  <si>
    <t>Metastático em pacientes nos quais a castração cirúrgica ou medicamentosa não está indicada ou não é aceitável</t>
  </si>
  <si>
    <t>Bussulfano</t>
  </si>
  <si>
    <t>LMC - Leucemia Mielocítica (mielóide, mielógena, granulocítica) Crônica</t>
  </si>
  <si>
    <t>Sem especificação de fase da doença</t>
  </si>
  <si>
    <t>Capecitabina</t>
  </si>
  <si>
    <t>Colorretal</t>
  </si>
  <si>
    <t>Primeira linha em câncer metastático</t>
  </si>
  <si>
    <t>Adjuvante para pacientes em estágio II com critério de alto risco ou Dukes C (estágio III), submetidos à ressecção completa do tumor primário</t>
  </si>
  <si>
    <t>Gástrico</t>
  </si>
  <si>
    <t>Câncer em estágio avançado, desde que associado com composto de platina, como a cisplatina ou oxaliplatina</t>
  </si>
  <si>
    <t xml:space="preserve">Mama </t>
  </si>
  <si>
    <t>Metastático, após falha de antraciclina ou taxano, ou em fase de contraindicação para estas medicações</t>
  </si>
  <si>
    <t>Ciclofosfamida</t>
  </si>
  <si>
    <t>Leucemias</t>
  </si>
  <si>
    <t>Linfomas</t>
  </si>
  <si>
    <t>Micose Fungóide</t>
  </si>
  <si>
    <t>Estágios avançados</t>
  </si>
  <si>
    <t>Mieloma Múltiplo</t>
  </si>
  <si>
    <t>Neuroblastomas</t>
  </si>
  <si>
    <t>Em paciente com disseminação</t>
  </si>
  <si>
    <t>Ovário</t>
  </si>
  <si>
    <t>Retinoblastomas</t>
  </si>
  <si>
    <t>Clorambucila</t>
  </si>
  <si>
    <t>Linfoma de Hodgkin</t>
  </si>
  <si>
    <t>Linfoma Não-Hodgkin</t>
  </si>
  <si>
    <t>LLC - Leucemia Linfocítica Crônica</t>
  </si>
  <si>
    <t>Crizotinibe</t>
  </si>
  <si>
    <t>Tratamento do câncer de pulmão não pequenas células (CPNPC) avançado que seja positivo para quinase de linfoma anaplásico (ALK)</t>
  </si>
  <si>
    <t>Dasatinibe</t>
  </si>
  <si>
    <t>LLA - Leucemia Linfocítica (Linfoblástica) Aguda</t>
  </si>
  <si>
    <t>Cromossomo Ph+ com resistência ou intolerância à terapia anterior</t>
  </si>
  <si>
    <t>Fases crônica, acelerada ou blástica mielóide/linfóide com resistência ou intolerância ao tratamento anterior, incluindo imatinibe</t>
  </si>
  <si>
    <t>Dabrafenibe</t>
  </si>
  <si>
    <t>Melanoma</t>
  </si>
  <si>
    <t>Melanoma metastático ou irressecável com mutação do gene BRAF V600E</t>
  </si>
  <si>
    <t>Dietiletilbestrol</t>
  </si>
  <si>
    <t>Casos paliativos</t>
  </si>
  <si>
    <t>Enzalutamida</t>
  </si>
  <si>
    <t>Metastático resistente à castração em homens que receberam quimioterapia prévia com Docetaxel</t>
  </si>
  <si>
    <t>Metastático resistente à castração em adultos que são assintomáticos após falha de terapia de privação androgênica</t>
  </si>
  <si>
    <t>Erlotinibe, Cloridrato de</t>
  </si>
  <si>
    <t>Câncer de pulmão de não pequenas células não escamoso. Indicado em primeira linha nos pacientes com doença metastática com mutação nos éxons 19 ou 21</t>
  </si>
  <si>
    <t>Etoposídeo</t>
  </si>
  <si>
    <t>Leucemias agudas</t>
  </si>
  <si>
    <t>Não linfocíticas</t>
  </si>
  <si>
    <t>Pulmão pequenas células</t>
  </si>
  <si>
    <t>Em combinação com outros agentes quimioterápicos</t>
  </si>
  <si>
    <t>Testículo</t>
  </si>
  <si>
    <t>Tumores refratários que já receberam tratamento cirúrgico, quimioterápico e radioterápico apropriados</t>
  </si>
  <si>
    <t>Everolimus</t>
  </si>
  <si>
    <t>Câncer de mama metastático receptor hormonal positivo após falha de primeira linha hormonal, em associação com exemestano</t>
  </si>
  <si>
    <t>Pâncreas</t>
  </si>
  <si>
    <t>Pacientes com tumores neuroendócrinos avançados (TNE) localizados no pâncreas</t>
  </si>
  <si>
    <t>Estômago</t>
  </si>
  <si>
    <t>Pacientes com tumores neuroendócrinos avançados (TNE) localizados no estômago</t>
  </si>
  <si>
    <t>Intestino</t>
  </si>
  <si>
    <t>Pacientes com tumores neuroendócrinos avançados (TNE) localizados no intestino</t>
  </si>
  <si>
    <t>Pulmão</t>
  </si>
  <si>
    <t>Pacientes com tumores neuroendócrinos avançados (TNE) localizados no pulmão</t>
  </si>
  <si>
    <t>Exemestano</t>
  </si>
  <si>
    <t>Adjuvante em mulheres na pós-menopausa com tumor receptor hormonal positivo, seja de início imediato ou após 2-3 anos de tratamento com tamoxifeno</t>
  </si>
  <si>
    <t>Câncer de mama metastático em mulheres na menopausa, com tumores receptor hormonal positivo, seja em primeira linha, seja após falha de moduladores do receptor de estrógeno</t>
  </si>
  <si>
    <t>Terapia pré-operatória em mulheres na pós-menopausa com câncer de mama localmente avançado receptor hormonal positivo, com intenção de permitir cirurgia conservadora da mama</t>
  </si>
  <si>
    <t>Fludarabina</t>
  </si>
  <si>
    <t>Tumores de células B</t>
  </si>
  <si>
    <t>Flutamida</t>
  </si>
  <si>
    <t>Indicado como monoterapia (com ou sem orquiectomia) ou em combinação com um agonista LHRH ("luteinizing hormone-releasing hormone"), no tratamento do câncer avançado em pacientes não tratados previamente ou em pacientes que não responderam ou se tornaram refratários à castração</t>
  </si>
  <si>
    <t>Gefitinibe</t>
  </si>
  <si>
    <t>Hidroxiuréia</t>
  </si>
  <si>
    <t>Fase crônica</t>
  </si>
  <si>
    <t>Ibrutinibe</t>
  </si>
  <si>
    <t>Leucemia linfocítica crônica (LLC)</t>
  </si>
  <si>
    <t>Pacientes que apresentam Leucemia linfocítica crônica (LLC) com deleção de 17p, que receberam no mínimo um tratamento anterior</t>
  </si>
  <si>
    <t>Imatinibe</t>
  </si>
  <si>
    <t>Cromossomo Ph+ com recaída ou refratária</t>
  </si>
  <si>
    <t>Recém-diagnosticada LMC cromossomo Ph+ fase crônica; crise blástica; fase acelerada; fase crônica após falha de interferon</t>
  </si>
  <si>
    <t>Tumor estromal gastrintestinal (GIST)</t>
  </si>
  <si>
    <t>Irressecável ou metastático</t>
  </si>
  <si>
    <t>Adjuvante do tratamento em casos ressecados de alto risco</t>
  </si>
  <si>
    <t>Lapatinibe, Ditosilato de</t>
  </si>
  <si>
    <t>Tratamento do tumor metastático HER2+ após falha de tratuzumabe, em associação com capecitabina ou letrozol</t>
  </si>
  <si>
    <t>Letrozol</t>
  </si>
  <si>
    <t>Neoadjuvante, adjuvante ou metastático em mulheres na pós-menopausa com tumores receptor hormonal positivo</t>
  </si>
  <si>
    <t>Megestrol</t>
  </si>
  <si>
    <t>Endométrio</t>
  </si>
  <si>
    <t>Como paliativo do carcinoma avançado (doença recorrente, inoperável ou metastática)</t>
  </si>
  <si>
    <t>Melfalano</t>
  </si>
  <si>
    <t>Câncer avançado</t>
  </si>
  <si>
    <t>Mercaptopurina</t>
  </si>
  <si>
    <t>Indução da remissão e manutenção</t>
  </si>
  <si>
    <t>LMA - Leucemia Mielocítica (mielóide, mielógena, granulocítica) Aguda</t>
  </si>
  <si>
    <t>Metotrexato</t>
  </si>
  <si>
    <t>Cabeça e pescoço</t>
  </si>
  <si>
    <t>Sarcoma osteogênico</t>
  </si>
  <si>
    <t>Tumor trofoblástico gestacional</t>
  </si>
  <si>
    <t>Mitotano</t>
  </si>
  <si>
    <t>Córtex suprarrenal</t>
  </si>
  <si>
    <t>Carcinoma inoperável</t>
  </si>
  <si>
    <t>Nilotinibe</t>
  </si>
  <si>
    <t>Fase crônica, acelerada, Ph+ resistente ou intolerante à terapia prévia, incluindo imatinibe</t>
  </si>
  <si>
    <t>Pazopanibe</t>
  </si>
  <si>
    <t>Rim</t>
  </si>
  <si>
    <t>Irressecável ou metastático em primeira linha</t>
  </si>
  <si>
    <t>Ruxolitinibe</t>
  </si>
  <si>
    <t>Mielofibrose</t>
  </si>
  <si>
    <t>Pacientes com mielofibrose de risco intermediário ou alto, incluindo mielofibrose primária, mielofibrose pós-policitemia vera ou mielofibrose pós-trombocitemia essencial</t>
  </si>
  <si>
    <t>Sorafenibe</t>
  </si>
  <si>
    <t>Hepatocarcinoma</t>
  </si>
  <si>
    <t>Hepatocarcinoma avançado em pacientes Child A</t>
  </si>
  <si>
    <t>Sunitinibe, Maleato de</t>
  </si>
  <si>
    <t>Tumor estromal gastrintestinal (GIST) após progressão da doença em uso de imatinibe ou intolerância ao imatinibe</t>
  </si>
  <si>
    <t>Pacientes com tumores neuroendócrinos avançados (NET) localizados no pâncreas</t>
  </si>
  <si>
    <t>Tamoxifeno, Citrato de</t>
  </si>
  <si>
    <t>Neoadjuvante, adjuvante ou metastático em carcinoma de mama com tumores receptor hormonal positivo</t>
  </si>
  <si>
    <t>Temozolamida</t>
  </si>
  <si>
    <t>SNC - Sistema Nervoso Central</t>
  </si>
  <si>
    <t>Glioblastoma multiforme em adjuvância ou doença recidivada</t>
  </si>
  <si>
    <t>Glioma maligno, tal como glioblastoma multiforme ou astrocitoma anaplásico, recidivante ou progressivo após terapia padrão</t>
  </si>
  <si>
    <t>Tioguanina</t>
  </si>
  <si>
    <t>Topotecana, Cloridrato de</t>
  </si>
  <si>
    <t>Casos de recaída após falha de quimioterápico de primeira linha</t>
  </si>
  <si>
    <t>Trametinibe</t>
  </si>
  <si>
    <t>Em combinação com dabrafenibe é indicado para o tratamento de pacientes com melanoma não ressecável ou metastático com mutação BRAF V600</t>
  </si>
  <si>
    <t>Tretinoína (ATRA)</t>
  </si>
  <si>
    <t>Leucemia Promielocítica</t>
  </si>
  <si>
    <t>Indução de remissão</t>
  </si>
  <si>
    <t>Vemurafenibe</t>
  </si>
  <si>
    <t>Metastático com mutação V600 do gene BRAF, primeira linha</t>
  </si>
  <si>
    <t>Vinorelbina</t>
  </si>
  <si>
    <t>Carcinoma de pulmão não pequenas células</t>
  </si>
  <si>
    <t>Carcinoma de mama</t>
  </si>
  <si>
    <t>Descrição do Rol de Procedimentos Médicos Unimed</t>
  </si>
  <si>
    <t>Alterações</t>
  </si>
  <si>
    <t>Precificado conforme 108ª reunião do Conselho Confederativo - Definido pelo comitê porte 1A da CBHPM</t>
  </si>
  <si>
    <t>Precificado conforme 108ª reunião do Conselho Confederativo - Similar ao código 40102130-pH-metria esofágica de 24 horas com quatro canais - correlacionado para AMB</t>
  </si>
  <si>
    <r>
      <t xml:space="preserve">Avaliação da função auditiva central </t>
    </r>
    <r>
      <rPr>
        <b/>
        <sz val="8"/>
        <color rgb="FFFF0000"/>
        <rFont val="Trebuchet MS"/>
        <family val="2"/>
      </rPr>
      <t>(com diretriz definida pela ANS - nº 5)</t>
    </r>
  </si>
  <si>
    <t>Precificado conforme 108ª reunião do Conselho Confederativo - Similar ao código 50000586</t>
  </si>
  <si>
    <t>Precificado conforme 108ª reunião do Conselho Confederativo - Similar ao código 40103650 - Registro do nistagmo pendular</t>
  </si>
  <si>
    <t>Precificado conforme 108ª reunião do Conselho Confederativo - Similar ao código 40103170 - EEG de rotina - correlacionado para AMB</t>
  </si>
  <si>
    <t>Precificado conforme 108ª reunião do Conselho Confederativo - Similar ao código 40103498 - Potencial evocado auditivo de tronco cerebral (PEA-TC)</t>
  </si>
  <si>
    <t>Precificado conforme 108ª reunião do Conselho Confederativo - Similar ao código 40201082 - Colonoscopia (inclui a retossigmoidoscopia) - correlacionado para AMB</t>
  </si>
  <si>
    <t>Precificado conforme 108ª reunião do Conselho Confederativo - 40201058 Broncoscopia com ou sem aspirado ou lavado brônquico bilateral - correlacionado para AMB</t>
  </si>
  <si>
    <r>
      <t>Cintilografia de perfusão do miocárido, associada à Dobutamina</t>
    </r>
    <r>
      <rPr>
        <b/>
        <sz val="8"/>
        <color rgb="FFFF0000"/>
        <rFont val="Trebuchet MS"/>
        <family val="2"/>
      </rPr>
      <t xml:space="preserve"> (com diretriz definida pela ANS - nº 10)</t>
    </r>
  </si>
  <si>
    <t>Precificado conforme 108ª reunião do Conselho Confederativo - Similar ao código 40701034 - Cintilografia do miocárdio com duplo isótopo (perfusão + viabilidade) (Com diretriz de utilização definida pela ANS) DUT  10</t>
  </si>
  <si>
    <t>Precificado conforme 108ª reunião do Conselho Confederativo - Similar ao código 40708012 - Cintilografia com análogo de somatostatina</t>
  </si>
  <si>
    <t>Precificado conforme 108ª reunião do Conselho Confederativo - Similar ao código 40706010 - Cintilografia óssea (corpo total) - correlacionado para AMB</t>
  </si>
  <si>
    <t>Precificado conforme 108ª reunião do Conselho Confederativo - Similar ao código 40708020 - Cintilografia com gálio-67 - correlacionado para AMB</t>
  </si>
  <si>
    <t>Precificado conforme 108ª reunião do Conselho Confederativo - Valor definido pelo comitê = R$ 10,22</t>
  </si>
  <si>
    <t>Precificado conforme 108ª reunião do Conselho Confederativo - Similar ao código 40304450 - Plaquetas, teste de agregação (por agente agregante), cada - correlacionado para AMB</t>
  </si>
  <si>
    <t>Precificado conforme 108ª reunião do Conselho Confederativo - Similar ao código 40601196 - Procedimento diagnóstico em fragmentos múltiplos de biópsias de mesmo órgão ou topografia, acondicionados em um mesmo frasco - correlacionado para AMB</t>
  </si>
  <si>
    <t>Precificado conforme 108ª reunião do Conselho Confederativo - Entendimento do grupo 1C ; INC 1; filme 0,144</t>
  </si>
  <si>
    <t>Precificado conforme 108ª reunião do Conselho Confederativo - Similar ao código 40806065 -RX - Trânsito e morfologia do delgado - correlacionado para AMB</t>
  </si>
  <si>
    <t>Precificado conforme 108ª reunião do Conselho Confederativo - Menor que o Porte 3B (40901386 - Doppler colorido de órgão ou estrutura isolada) - correlacionado para AMB</t>
  </si>
  <si>
    <t xml:space="preserve">Precificado conforme 108ª reunião do Conselho Confederativo - Soma dos valores referentes aos códigos 40901122 e 40901181, com UCO, INC e filme considerando o maior entre eles. </t>
  </si>
  <si>
    <t>Precificado conforme 108ª reunião do Conselho Confederativo - Similar ao código 40901386 - Doppler colorido de órgão ou estrutura isolada - correlacionado para AMB</t>
  </si>
  <si>
    <t>Precificado conforme 108ª reunião do Conselho Confederativo - Similar ao código 41101669- RM para planejamento oncológico</t>
  </si>
  <si>
    <t>Precificado conforme 108ª reunião do Conselho Confederativo - Valor da consulta no Intercâmbio Nacional</t>
  </si>
  <si>
    <t>Precificado conforme 108ª reunião do Conselho Confederativo - Similar ao código 41401514 - Oximetria não invasiva - correlacionado para AMB</t>
  </si>
  <si>
    <t xml:space="preserve">Precificado conforme 108ª reunião do Conselho Confederativo - Valor da sessão no Intercâmbio Nacional </t>
  </si>
  <si>
    <r>
      <t>Orientação fonoaudiológica aos pais/escolar/cuidador</t>
    </r>
    <r>
      <rPr>
        <b/>
        <sz val="8"/>
        <color rgb="FFFF0000"/>
        <rFont val="Trebuchet MS"/>
        <family val="2"/>
      </rPr>
      <t xml:space="preserve"> (com diretriz definida pela ANS - nº 104)</t>
    </r>
  </si>
  <si>
    <t>Correlacionado para AMB - valor alterado</t>
  </si>
  <si>
    <t>Inserido no RPMU conforme ata 90ª do CNA</t>
  </si>
  <si>
    <t xml:space="preserve">Ajuste no valor por arredondamento - aba Cobertos </t>
  </si>
  <si>
    <r>
      <t>US - Obstétrica com translucência nucal</t>
    </r>
    <r>
      <rPr>
        <b/>
        <i/>
        <sz val="8"/>
        <color indexed="8"/>
        <rFont val="Trebuchet MS"/>
        <family val="2"/>
      </rPr>
      <t xml:space="preserve"> </t>
    </r>
    <r>
      <rPr>
        <b/>
        <i/>
        <sz val="8"/>
        <color indexed="10"/>
        <rFont val="Trebuchet MS"/>
        <family val="2"/>
      </rPr>
      <t>(com diretriz definida pela ANS - nº 76)</t>
    </r>
  </si>
  <si>
    <t>Aba "diferenças entre as versões"</t>
  </si>
  <si>
    <t>Planilha com função informativa referente às alterações da versão 2018.03 para versão 2019.01. Não deve ser utilizada como parâmetro de autorização ou pagamento no Intercâmbio Nacional.</t>
  </si>
  <si>
    <t xml:space="preserve">** CONAR - Comissão de Adequação do Rol </t>
  </si>
  <si>
    <t xml:space="preserve">** CNHM - Comissão Nacional de Estudos da Valorização dos Honorários Médicos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</si>
</sst>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
  </numFmts>
  <fonts count="41" x14ac:knownFonts="1">
    <font>
      <sz val="11"/>
      <color theme="1"/>
      <name val="Calibri"/>
      <family val="2"/>
      <scheme val="minor"/>
    </font>
    <font>
      <sz val="11"/>
      <color theme="1"/>
      <name val="Calibri"/>
      <family val="2"/>
      <scheme val="minor"/>
    </font>
    <font>
      <b/>
      <sz val="11"/>
      <color theme="1"/>
      <name val="Calibri"/>
      <family val="2"/>
      <scheme val="minor"/>
    </font>
    <font>
      <sz val="8"/>
      <name val="Trebuchet MS"/>
      <family val="2"/>
    </font>
    <font>
      <sz val="8"/>
      <color theme="1"/>
      <name val="Trebuchet MS"/>
      <family val="2"/>
    </font>
    <font>
      <sz val="8"/>
      <color rgb="FFFFFFFF"/>
      <name val="Trebuchet MS"/>
      <family val="2"/>
    </font>
    <font>
      <sz val="8"/>
      <color theme="0"/>
      <name val="Trebuchet MS"/>
      <family val="2"/>
    </font>
    <font>
      <sz val="8"/>
      <color indexed="10"/>
      <name val="Trebuchet MS"/>
      <family val="2"/>
    </font>
    <font>
      <sz val="8"/>
      <color rgb="FFFF0000"/>
      <name val="Trebuchet MS"/>
      <family val="2"/>
    </font>
    <font>
      <sz val="8"/>
      <color indexed="8"/>
      <name val="Trebuchet MS"/>
      <family val="2"/>
    </font>
    <font>
      <sz val="8"/>
      <color indexed="14"/>
      <name val="Trebuchet MS"/>
      <family val="2"/>
    </font>
    <font>
      <b/>
      <i/>
      <sz val="11"/>
      <color indexed="8"/>
      <name val="Calibri"/>
      <family val="2"/>
      <scheme val="minor"/>
    </font>
    <font>
      <sz val="8"/>
      <color indexed="18"/>
      <name val="Trebuchet MS"/>
      <family val="2"/>
    </font>
    <font>
      <sz val="10"/>
      <name val="Arial"/>
      <family val="2"/>
    </font>
    <font>
      <sz val="11"/>
      <color indexed="10"/>
      <name val="Calibri"/>
      <family val="2"/>
      <scheme val="minor"/>
    </font>
    <font>
      <sz val="8"/>
      <color rgb="FF000099"/>
      <name val="Trebuchet MS"/>
      <family val="2"/>
    </font>
    <font>
      <sz val="8"/>
      <color theme="1"/>
      <name val="Arial"/>
      <family val="2"/>
    </font>
    <font>
      <b/>
      <sz val="8"/>
      <name val="Trebuchet MS"/>
      <family val="2"/>
    </font>
    <font>
      <u/>
      <sz val="11"/>
      <color theme="10"/>
      <name val="Calibri"/>
      <family val="2"/>
    </font>
    <font>
      <u/>
      <sz val="8"/>
      <color theme="10"/>
      <name val="Trebuchet MS"/>
      <family val="2"/>
    </font>
    <font>
      <b/>
      <sz val="8"/>
      <color rgb="FFFFFFFF"/>
      <name val="Trebuchet MS"/>
      <family val="2"/>
    </font>
    <font>
      <sz val="8"/>
      <color rgb="FF333333"/>
      <name val="Trebuchet MS"/>
      <family val="2"/>
    </font>
    <font>
      <b/>
      <sz val="12"/>
      <color theme="0"/>
      <name val="Calibri"/>
      <family val="2"/>
      <scheme val="minor"/>
    </font>
    <font>
      <u/>
      <sz val="11"/>
      <color theme="1"/>
      <name val="Calibri"/>
      <family val="2"/>
    </font>
    <font>
      <sz val="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name val="Calibri"/>
      <family val="2"/>
    </font>
    <font>
      <b/>
      <sz val="11"/>
      <color rgb="FF000000"/>
      <name val="Calibri"/>
      <family val="2"/>
      <scheme val="minor"/>
    </font>
    <font>
      <sz val="11"/>
      <color rgb="FF000000"/>
      <name val="Calibri"/>
      <family val="2"/>
      <scheme val="minor"/>
    </font>
    <font>
      <b/>
      <sz val="11"/>
      <color rgb="FFFF0000"/>
      <name val="Calibri"/>
      <family val="2"/>
      <scheme val="minor"/>
    </font>
    <font>
      <b/>
      <sz val="10"/>
      <name val="Calibri"/>
      <family val="2"/>
    </font>
    <font>
      <b/>
      <sz val="8"/>
      <color theme="0"/>
      <name val="Trebuchet MS"/>
      <family val="2"/>
    </font>
    <font>
      <b/>
      <sz val="10"/>
      <color indexed="9"/>
      <name val="Trebuchet MS"/>
      <family val="2"/>
    </font>
    <font>
      <b/>
      <sz val="8"/>
      <color rgb="FFFF0000"/>
      <name val="Trebuchet MS"/>
      <family val="2"/>
    </font>
    <font>
      <b/>
      <i/>
      <sz val="8"/>
      <color indexed="8"/>
      <name val="Trebuchet MS"/>
      <family val="2"/>
    </font>
    <font>
      <b/>
      <i/>
      <sz val="8"/>
      <color indexed="10"/>
      <name val="Trebuchet MS"/>
      <family val="2"/>
    </font>
  </fonts>
  <fills count="10">
    <fill>
      <patternFill patternType="none"/>
    </fill>
    <fill>
      <patternFill patternType="gray125"/>
    </fill>
    <fill>
      <patternFill patternType="solid">
        <fgColor theme="0"/>
        <bgColor indexed="64"/>
      </patternFill>
    </fill>
    <fill>
      <patternFill patternType="solid">
        <fgColor rgb="FFF47920"/>
        <bgColor indexed="64"/>
      </patternFill>
    </fill>
    <fill>
      <patternFill patternType="solid">
        <fgColor rgb="FF00995D"/>
        <bgColor indexed="64"/>
      </patternFill>
    </fill>
    <fill>
      <patternFill patternType="solid">
        <fgColor rgb="FFED1651"/>
        <bgColor indexed="64"/>
      </patternFill>
    </fill>
    <fill>
      <patternFill patternType="solid">
        <fgColor rgb="FFFFF0C7"/>
        <bgColor indexed="64"/>
      </patternFill>
    </fill>
    <fill>
      <patternFill patternType="solid">
        <fgColor indexed="17"/>
        <bgColor indexed="64"/>
      </patternFill>
    </fill>
    <fill>
      <patternFill patternType="solid">
        <fgColor rgb="FF92D050"/>
        <bgColor indexed="64"/>
      </patternFill>
    </fill>
    <fill>
      <patternFill patternType="solid">
        <fgColor theme="9" tint="-0.499984740745262"/>
        <bgColor indexed="64"/>
      </patternFill>
    </fill>
  </fills>
  <borders count="86">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rgb="FF00401A"/>
      </left>
      <right style="hair">
        <color rgb="FF00401A"/>
      </right>
      <top style="hair">
        <color rgb="FF00401A"/>
      </top>
      <bottom style="hair">
        <color rgb="FF00401A"/>
      </bottom>
      <diagonal/>
    </border>
    <border>
      <left style="hair">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401A"/>
      </left>
      <right style="thin">
        <color rgb="FF00401A"/>
      </right>
      <top style="medium">
        <color rgb="FF00401A"/>
      </top>
      <bottom style="medium">
        <color rgb="FF00401A"/>
      </bottom>
      <diagonal/>
    </border>
    <border>
      <left style="thin">
        <color rgb="FF00401A"/>
      </left>
      <right style="thin">
        <color rgb="FF00401A"/>
      </right>
      <top style="medium">
        <color rgb="FF00401A"/>
      </top>
      <bottom style="medium">
        <color rgb="FF00401A"/>
      </bottom>
      <diagonal/>
    </border>
    <border>
      <left style="thin">
        <color rgb="FF00401A"/>
      </left>
      <right style="thin">
        <color rgb="FF00401A"/>
      </right>
      <top style="medium">
        <color rgb="FF00401A"/>
      </top>
      <bottom/>
      <diagonal/>
    </border>
    <border>
      <left style="medium">
        <color rgb="FF00401A"/>
      </left>
      <right style="medium">
        <color auto="1"/>
      </right>
      <top style="medium">
        <color auto="1"/>
      </top>
      <bottom style="medium">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right style="hair">
        <color rgb="FF00401A"/>
      </right>
      <top style="medium">
        <color auto="1"/>
      </top>
      <bottom style="hair">
        <color rgb="FF00401A"/>
      </bottom>
      <diagonal/>
    </border>
    <border>
      <left style="hair">
        <color rgb="FF00401A"/>
      </left>
      <right style="hair">
        <color rgb="FF00401A"/>
      </right>
      <top style="medium">
        <color auto="1"/>
      </top>
      <bottom style="hair">
        <color rgb="FF00401A"/>
      </bottom>
      <diagonal/>
    </border>
    <border>
      <left style="hair">
        <color rgb="FF00401A"/>
      </left>
      <right style="medium">
        <color rgb="FF00401A"/>
      </right>
      <top style="medium">
        <color auto="1"/>
      </top>
      <bottom style="hair">
        <color rgb="FF00401A"/>
      </bottom>
      <diagonal/>
    </border>
    <border>
      <left/>
      <right style="hair">
        <color rgb="FF00401A"/>
      </right>
      <top style="hair">
        <color rgb="FF00401A"/>
      </top>
      <bottom style="hair">
        <color rgb="FF00401A"/>
      </bottom>
      <diagonal/>
    </border>
    <border>
      <left style="hair">
        <color rgb="FF00401A"/>
      </left>
      <right/>
      <top style="hair">
        <color rgb="FF00401A"/>
      </top>
      <bottom style="hair">
        <color rgb="FF00401A"/>
      </bottom>
      <diagonal/>
    </border>
    <border>
      <left style="hair">
        <color rgb="FF00401A"/>
      </left>
      <right style="hair">
        <color rgb="FF00401A"/>
      </right>
      <top/>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medium">
        <color rgb="FF00401A"/>
      </left>
      <right style="hair">
        <color rgb="FF00401A"/>
      </right>
      <top style="hair">
        <color rgb="FF00401A"/>
      </top>
      <bottom/>
      <diagonal/>
    </border>
    <border>
      <left style="hair">
        <color rgb="FF00401A"/>
      </left>
      <right/>
      <top style="hair">
        <color rgb="FF00401A"/>
      </top>
      <bottom/>
      <diagonal/>
    </border>
    <border>
      <left/>
      <right style="hair">
        <color rgb="FF00401A"/>
      </right>
      <top style="hair">
        <color rgb="FF00401A"/>
      </top>
      <bottom/>
      <diagonal/>
    </border>
    <border>
      <left style="medium">
        <color rgb="FF00401A"/>
      </left>
      <right style="hair">
        <color rgb="FF00401A"/>
      </right>
      <top style="hair">
        <color rgb="FF00401A"/>
      </top>
      <bottom style="medium">
        <color rgb="FF00401A"/>
      </bottom>
      <diagonal/>
    </border>
    <border>
      <left style="hair">
        <color rgb="FF00401A"/>
      </left>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thick">
        <color auto="1"/>
      </left>
      <right style="thin">
        <color auto="1"/>
      </right>
      <top style="thick">
        <color auto="1"/>
      </top>
      <bottom style="thick">
        <color auto="1"/>
      </bottom>
      <diagonal/>
    </border>
    <border>
      <left style="medium">
        <color auto="1"/>
      </left>
      <right/>
      <top/>
      <bottom/>
      <diagonal/>
    </border>
    <border>
      <left style="hair">
        <color rgb="FF00401A"/>
      </left>
      <right style="medium">
        <color rgb="FF00401A"/>
      </right>
      <top style="medium">
        <color rgb="FF00401A"/>
      </top>
      <bottom style="hair">
        <color rgb="FF00401A"/>
      </bottom>
      <diagonal/>
    </border>
    <border>
      <left style="thin">
        <color auto="1"/>
      </left>
      <right style="thick">
        <color auto="1"/>
      </right>
      <top style="thick">
        <color auto="1"/>
      </top>
      <bottom style="thick">
        <color auto="1"/>
      </bottom>
      <diagonal/>
    </border>
    <border>
      <left style="hair">
        <color auto="1"/>
      </left>
      <right style="hair">
        <color auto="1"/>
      </right>
      <top/>
      <bottom style="hair">
        <color auto="1"/>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medium">
        <color auto="1"/>
      </left>
      <right style="medium">
        <color auto="1"/>
      </right>
      <top style="medium">
        <color auto="1"/>
      </top>
      <bottom style="medium">
        <color rgb="FF00401A"/>
      </bottom>
      <diagonal/>
    </border>
    <border>
      <left/>
      <right style="hair">
        <color rgb="FF00401A"/>
      </right>
      <top style="medium">
        <color rgb="FF00401A"/>
      </top>
      <bottom style="hair">
        <color rgb="FF00401A"/>
      </bottom>
      <diagonal/>
    </border>
    <border>
      <left style="thick">
        <color rgb="FF00401A"/>
      </left>
      <right style="thin">
        <color indexed="64"/>
      </right>
      <top style="thick">
        <color rgb="FF00401A"/>
      </top>
      <bottom style="thick">
        <color rgb="FF00401A"/>
      </bottom>
      <diagonal/>
    </border>
    <border>
      <left style="thin">
        <color indexed="64"/>
      </left>
      <right style="thick">
        <color rgb="FF00401A"/>
      </right>
      <top style="thick">
        <color rgb="FF00401A"/>
      </top>
      <bottom style="thick">
        <color rgb="FF00401A"/>
      </bottom>
      <diagonal/>
    </border>
    <border>
      <left style="thick">
        <color auto="1"/>
      </left>
      <right style="hair">
        <color auto="1"/>
      </right>
      <top style="thick">
        <color auto="1"/>
      </top>
      <bottom/>
      <diagonal/>
    </border>
    <border>
      <left style="hair">
        <color auto="1"/>
      </left>
      <right style="hair">
        <color auto="1"/>
      </right>
      <top style="thick">
        <color auto="1"/>
      </top>
      <bottom/>
      <diagonal/>
    </border>
    <border>
      <left style="hair">
        <color auto="1"/>
      </left>
      <right style="thick">
        <color auto="1"/>
      </right>
      <top style="thick">
        <color auto="1"/>
      </top>
      <bottom/>
      <diagonal/>
    </border>
    <border>
      <left style="thick">
        <color auto="1"/>
      </left>
      <right style="hair">
        <color auto="1"/>
      </right>
      <top style="thick">
        <color auto="1"/>
      </top>
      <bottom style="thick">
        <color auto="1"/>
      </bottom>
      <diagonal/>
    </border>
    <border>
      <left style="thick">
        <color rgb="FF00401A"/>
      </left>
      <right style="hair">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style="thick">
        <color rgb="FF00401A"/>
      </left>
      <right style="thick">
        <color rgb="FF00401A"/>
      </right>
      <top style="thick">
        <color rgb="FF00401A"/>
      </top>
      <bottom style="thick">
        <color rgb="FF00401A"/>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medium">
        <color indexed="17"/>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medium">
        <color rgb="FF009900"/>
      </bottom>
      <diagonal/>
    </border>
    <border>
      <left style="medium">
        <color indexed="64"/>
      </left>
      <right style="hair">
        <color auto="1"/>
      </right>
      <top style="medium">
        <color indexed="64"/>
      </top>
      <bottom style="hair">
        <color indexed="64"/>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diagonal/>
    </border>
    <border>
      <left style="medium">
        <color auto="1"/>
      </left>
      <right style="hair">
        <color auto="1"/>
      </right>
      <top/>
      <bottom style="hair">
        <color auto="1"/>
      </bottom>
      <diagonal/>
    </border>
    <border>
      <left style="medium">
        <color rgb="FF00401A"/>
      </left>
      <right style="medium">
        <color rgb="FF00401A"/>
      </right>
      <top style="medium">
        <color rgb="FF00401A"/>
      </top>
      <bottom style="medium">
        <color rgb="FF00401A"/>
      </bottom>
      <diagonal/>
    </border>
    <border>
      <left style="hair">
        <color auto="1"/>
      </left>
      <right style="hair">
        <color auto="1"/>
      </right>
      <top style="hair">
        <color auto="1"/>
      </top>
      <bottom/>
      <diagonal/>
    </border>
    <border>
      <left style="hair">
        <color rgb="FF00401A"/>
      </left>
      <right style="medium">
        <color rgb="FF00401A"/>
      </right>
      <top style="hair">
        <color rgb="FF00401A"/>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auto="1"/>
      </top>
      <bottom/>
      <diagonal/>
    </border>
  </borders>
  <cellStyleXfs count="6">
    <xf numFmtId="0" fontId="0" fillId="0" borderId="0"/>
    <xf numFmtId="0" fontId="13" fillId="0" borderId="0"/>
    <xf numFmtId="0" fontId="16" fillId="0" borderId="0"/>
    <xf numFmtId="0" fontId="18" fillId="0" borderId="0" applyNumberFormat="0" applyFill="0" applyBorder="0" applyAlignment="0" applyProtection="0">
      <alignment vertical="top"/>
      <protection locked="0"/>
    </xf>
    <xf numFmtId="0" fontId="13" fillId="0" borderId="0"/>
    <xf numFmtId="0" fontId="18" fillId="0" borderId="0" applyNumberFormat="0" applyFill="0" applyBorder="0" applyAlignment="0" applyProtection="0">
      <alignment vertical="top"/>
      <protection locked="0"/>
    </xf>
  </cellStyleXfs>
  <cellXfs count="262">
    <xf numFmtId="0" fontId="0" fillId="0" borderId="0" xfId="0"/>
    <xf numFmtId="0" fontId="3" fillId="0" borderId="0" xfId="0" applyFont="1" applyAlignment="1">
      <alignment horizontal="center" vertical="center" wrapText="1"/>
    </xf>
    <xf numFmtId="0" fontId="3" fillId="0" borderId="0" xfId="0" applyFont="1" applyAlignment="1">
      <alignment horizontal="left" vertical="center" wrapText="1"/>
    </xf>
    <xf numFmtId="0" fontId="3" fillId="2" borderId="0" xfId="0" applyFont="1" applyFill="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166" fontId="6" fillId="4" borderId="4" xfId="0" applyNumberFormat="1" applyFont="1" applyFill="1" applyBorder="1" applyAlignment="1">
      <alignment horizontal="center" vertical="center" wrapText="1"/>
    </xf>
    <xf numFmtId="2" fontId="6" fillId="4" borderId="5" xfId="0" applyNumberFormat="1" applyFont="1" applyFill="1" applyBorder="1" applyAlignment="1">
      <alignment horizontal="center" vertical="center" wrapText="1"/>
    </xf>
    <xf numFmtId="0" fontId="6" fillId="4" borderId="5" xfId="0" applyFont="1" applyFill="1" applyBorder="1" applyAlignment="1">
      <alignment horizontal="center" vertical="center" wrapText="1"/>
    </xf>
    <xf numFmtId="1" fontId="6" fillId="4" borderId="5" xfId="0" applyNumberFormat="1" applyFont="1" applyFill="1" applyBorder="1" applyAlignment="1">
      <alignment horizontal="center" vertical="center" wrapText="1"/>
    </xf>
    <xf numFmtId="4" fontId="6" fillId="3" borderId="6"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left"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0" xfId="0" applyFont="1" applyFill="1" applyBorder="1" applyAlignment="1">
      <alignment horizontal="center" vertical="center" wrapText="1"/>
    </xf>
    <xf numFmtId="0" fontId="4" fillId="2" borderId="11" xfId="0" applyFont="1" applyFill="1" applyBorder="1" applyAlignment="1">
      <alignment horizontal="left"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wrapText="1"/>
    </xf>
    <xf numFmtId="0" fontId="4" fillId="2" borderId="10"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11" xfId="0" applyFont="1" applyBorder="1" applyAlignment="1">
      <alignment horizontal="left"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1" xfId="0" applyFont="1" applyBorder="1" applyAlignment="1">
      <alignment horizontal="center" vertical="center"/>
    </xf>
    <xf numFmtId="0" fontId="4" fillId="0" borderId="13" xfId="0" applyFont="1" applyBorder="1" applyAlignment="1">
      <alignment horizontal="center" vertical="center" wrapText="1"/>
    </xf>
    <xf numFmtId="0" fontId="4" fillId="0" borderId="14" xfId="0" applyFont="1" applyBorder="1" applyAlignment="1">
      <alignment horizontal="left"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2" borderId="13" xfId="0" applyFont="1" applyFill="1" applyBorder="1" applyAlignment="1">
      <alignment horizontal="center" vertical="center"/>
    </xf>
    <xf numFmtId="0" fontId="4" fillId="0" borderId="14" xfId="0" applyFont="1" applyBorder="1" applyAlignment="1">
      <alignment horizontal="center" vertical="center"/>
    </xf>
    <xf numFmtId="0" fontId="4" fillId="2" borderId="11" xfId="0" applyFont="1" applyFill="1" applyBorder="1" applyAlignment="1">
      <alignment horizontal="center"/>
    </xf>
    <xf numFmtId="0" fontId="4" fillId="2" borderId="11" xfId="0" applyFont="1" applyFill="1" applyBorder="1"/>
    <xf numFmtId="0" fontId="4" fillId="2" borderId="11" xfId="0" applyFont="1" applyFill="1" applyBorder="1" applyAlignment="1">
      <alignment wrapText="1"/>
    </xf>
    <xf numFmtId="164" fontId="4" fillId="2" borderId="11" xfId="0" applyNumberFormat="1" applyFont="1" applyFill="1" applyBorder="1" applyAlignment="1">
      <alignment horizontal="center" vertical="center"/>
    </xf>
    <xf numFmtId="0" fontId="4" fillId="2" borderId="12" xfId="0" applyFont="1" applyFill="1" applyBorder="1" applyAlignment="1">
      <alignment horizontal="center" vertical="center"/>
    </xf>
    <xf numFmtId="0" fontId="3" fillId="2" borderId="11" xfId="0" applyFont="1" applyFill="1" applyBorder="1" applyAlignment="1">
      <alignment horizontal="center" vertical="center" wrapText="1"/>
    </xf>
    <xf numFmtId="0" fontId="3" fillId="2" borderId="11" xfId="0" applyFont="1" applyFill="1" applyBorder="1" applyAlignment="1">
      <alignment horizontal="left" vertical="center" wrapText="1"/>
    </xf>
    <xf numFmtId="2" fontId="4" fillId="2" borderId="11" xfId="0" applyNumberFormat="1" applyFont="1" applyFill="1" applyBorder="1" applyAlignment="1">
      <alignment horizontal="left"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left" vertical="center" wrapText="1"/>
    </xf>
    <xf numFmtId="0" fontId="4" fillId="0" borderId="17" xfId="0" applyFont="1" applyBorder="1" applyAlignment="1">
      <alignment horizontal="center" vertical="center" wrapText="1"/>
    </xf>
    <xf numFmtId="0" fontId="4" fillId="0" borderId="17" xfId="0" applyFont="1" applyBorder="1" applyAlignment="1">
      <alignment horizontal="left" vertical="center" wrapText="1"/>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0" borderId="0" xfId="0" applyFont="1"/>
    <xf numFmtId="0" fontId="4" fillId="0" borderId="6" xfId="0" applyFont="1" applyBorder="1" applyAlignment="1">
      <alignment horizontal="center" vertical="center" wrapText="1"/>
    </xf>
    <xf numFmtId="0" fontId="4" fillId="0" borderId="6" xfId="0" applyFont="1" applyBorder="1" applyAlignment="1">
      <alignment horizontal="justify" vertical="center"/>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horizontal="left" vertical="center" wrapText="1"/>
    </xf>
    <xf numFmtId="166" fontId="5" fillId="4" borderId="19" xfId="0" applyNumberFormat="1" applyFont="1" applyFill="1" applyBorder="1" applyAlignment="1">
      <alignment horizontal="center" vertical="center" wrapText="1"/>
    </xf>
    <xf numFmtId="166" fontId="5" fillId="4" borderId="20" xfId="0" applyNumberFormat="1" applyFont="1" applyFill="1" applyBorder="1" applyAlignment="1">
      <alignment horizontal="center" vertical="center" wrapText="1"/>
    </xf>
    <xf numFmtId="1" fontId="5" fillId="4" borderId="21" xfId="0" applyNumberFormat="1" applyFont="1" applyFill="1" applyBorder="1" applyAlignment="1">
      <alignment horizontal="center" vertical="center" wrapText="1"/>
    </xf>
    <xf numFmtId="0" fontId="5" fillId="4" borderId="20" xfId="0" applyFont="1" applyFill="1" applyBorder="1" applyAlignment="1">
      <alignment horizontal="center" vertical="center" wrapText="1"/>
    </xf>
    <xf numFmtId="4" fontId="5" fillId="3" borderId="22" xfId="0" applyNumberFormat="1" applyFont="1" applyFill="1" applyBorder="1" applyAlignment="1">
      <alignment horizontal="center" vertical="center" wrapText="1"/>
    </xf>
    <xf numFmtId="4" fontId="5" fillId="3" borderId="6" xfId="0" applyNumberFormat="1" applyFont="1" applyFill="1" applyBorder="1" applyAlignment="1">
      <alignment horizontal="center" vertical="center" wrapText="1"/>
    </xf>
    <xf numFmtId="0" fontId="4" fillId="2" borderId="23" xfId="0" applyFont="1" applyFill="1" applyBorder="1" applyAlignment="1">
      <alignment horizontal="center" vertical="center"/>
    </xf>
    <xf numFmtId="0" fontId="4" fillId="2" borderId="24" xfId="0" applyFont="1" applyFill="1" applyBorder="1" applyAlignment="1">
      <alignment horizontal="left" vertical="center" wrapText="1"/>
    </xf>
    <xf numFmtId="0" fontId="3" fillId="2" borderId="11" xfId="0" applyFont="1" applyFill="1" applyBorder="1" applyAlignment="1">
      <alignment horizontal="center" vertical="center"/>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2" borderId="14" xfId="0" applyFont="1" applyFill="1" applyBorder="1" applyAlignment="1">
      <alignment horizontal="left" vertical="center" wrapText="1"/>
    </xf>
    <xf numFmtId="0" fontId="4" fillId="0" borderId="28" xfId="0" applyFont="1" applyBorder="1" applyAlignment="1">
      <alignment horizontal="center" vertical="center" wrapText="1"/>
    </xf>
    <xf numFmtId="1" fontId="3" fillId="2" borderId="11" xfId="0" applyNumberFormat="1" applyFont="1" applyFill="1" applyBorder="1" applyAlignment="1">
      <alignment horizontal="center" vertical="center" wrapText="1"/>
    </xf>
    <xf numFmtId="2" fontId="3" fillId="2" borderId="11" xfId="0" applyNumberFormat="1" applyFont="1" applyFill="1" applyBorder="1" applyAlignment="1">
      <alignment horizontal="left" vertical="center" wrapText="1"/>
    </xf>
    <xf numFmtId="0" fontId="4" fillId="0" borderId="13" xfId="0" applyFont="1" applyBorder="1" applyAlignment="1">
      <alignment horizontal="center" vertical="center"/>
    </xf>
    <xf numFmtId="0" fontId="4" fillId="0" borderId="29" xfId="0" applyFont="1" applyBorder="1" applyAlignment="1">
      <alignment horizontal="left" vertical="center" wrapText="1"/>
    </xf>
    <xf numFmtId="0" fontId="4" fillId="0" borderId="28" xfId="0" applyFont="1" applyBorder="1" applyAlignment="1">
      <alignment horizontal="center" vertical="center"/>
    </xf>
    <xf numFmtId="0" fontId="4" fillId="0" borderId="15" xfId="0" applyFont="1" applyBorder="1" applyAlignment="1">
      <alignment horizontal="center" vertical="center"/>
    </xf>
    <xf numFmtId="0" fontId="4" fillId="2" borderId="13" xfId="0" applyFont="1" applyFill="1" applyBorder="1" applyAlignment="1">
      <alignment horizontal="center" vertical="center" wrapText="1"/>
    </xf>
    <xf numFmtId="0" fontId="4" fillId="2" borderId="29" xfId="0" applyFont="1" applyFill="1" applyBorder="1" applyAlignment="1">
      <alignment horizontal="left" vertical="center" wrapText="1"/>
    </xf>
    <xf numFmtId="0" fontId="4" fillId="2" borderId="28"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4" xfId="0" applyFont="1" applyFill="1" applyBorder="1" applyAlignment="1">
      <alignment horizontal="center" vertical="center"/>
    </xf>
    <xf numFmtId="0" fontId="4" fillId="2" borderId="28" xfId="0" applyFont="1" applyFill="1" applyBorder="1" applyAlignment="1">
      <alignment horizontal="center" vertical="center"/>
    </xf>
    <xf numFmtId="0" fontId="4" fillId="0" borderId="31" xfId="0" applyFont="1" applyBorder="1" applyAlignment="1">
      <alignment horizontal="center" vertical="center" wrapText="1"/>
    </xf>
    <xf numFmtId="0" fontId="4" fillId="0" borderId="31" xfId="0" applyFont="1" applyBorder="1" applyAlignment="1">
      <alignment horizontal="left" vertical="center" wrapText="1"/>
    </xf>
    <xf numFmtId="0" fontId="4" fillId="0" borderId="32" xfId="0" applyFont="1" applyBorder="1" applyAlignment="1">
      <alignment horizontal="center" vertical="center" wrapText="1"/>
    </xf>
    <xf numFmtId="0" fontId="4" fillId="0" borderId="32" xfId="0" applyFont="1" applyBorder="1" applyAlignment="1">
      <alignment horizontal="left" vertical="center" wrapText="1"/>
    </xf>
    <xf numFmtId="0" fontId="3" fillId="2" borderId="32" xfId="0" applyFont="1" applyFill="1" applyBorder="1" applyAlignment="1">
      <alignment horizontal="center" vertical="center"/>
    </xf>
    <xf numFmtId="0" fontId="4" fillId="2" borderId="32" xfId="0" applyFont="1" applyFill="1" applyBorder="1" applyAlignment="1">
      <alignment horizontal="center" vertical="center"/>
    </xf>
    <xf numFmtId="0" fontId="4" fillId="2" borderId="32" xfId="0" applyFont="1" applyFill="1" applyBorder="1" applyAlignment="1">
      <alignment horizontal="left" vertical="center" wrapText="1"/>
    </xf>
    <xf numFmtId="0" fontId="4" fillId="0" borderId="33" xfId="0" applyFont="1" applyBorder="1" applyAlignment="1">
      <alignment horizontal="center" vertical="center"/>
    </xf>
    <xf numFmtId="0" fontId="4" fillId="0" borderId="34" xfId="0" applyFont="1" applyBorder="1" applyAlignment="1">
      <alignment horizontal="left" vertical="center" wrapText="1"/>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4" fillId="0" borderId="37" xfId="0" applyFont="1" applyBorder="1" applyAlignment="1">
      <alignment horizontal="left" vertical="center" wrapText="1"/>
    </xf>
    <xf numFmtId="0" fontId="4" fillId="0" borderId="38" xfId="0" applyFont="1" applyBorder="1" applyAlignment="1">
      <alignment horizontal="center" vertical="center"/>
    </xf>
    <xf numFmtId="0" fontId="4" fillId="0" borderId="39" xfId="0" applyFont="1" applyBorder="1" applyAlignment="1">
      <alignment horizontal="center" vertical="center"/>
    </xf>
    <xf numFmtId="0" fontId="4" fillId="0" borderId="38" xfId="0" applyFont="1" applyBorder="1" applyAlignment="1">
      <alignment horizontal="left" vertical="center" wrapText="1"/>
    </xf>
    <xf numFmtId="0" fontId="4" fillId="0" borderId="39"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40" xfId="0" applyFont="1" applyBorder="1" applyAlignment="1">
      <alignment horizontal="center" vertical="center" wrapText="1"/>
    </xf>
    <xf numFmtId="0" fontId="4" fillId="2" borderId="41" xfId="0" applyFont="1" applyFill="1" applyBorder="1" applyAlignment="1">
      <alignment horizontal="center" vertical="center" wrapText="1"/>
    </xf>
    <xf numFmtId="0" fontId="4" fillId="2" borderId="6" xfId="0" applyFont="1" applyFill="1" applyBorder="1" applyAlignment="1">
      <alignment vertical="center" wrapText="1"/>
    </xf>
    <xf numFmtId="0" fontId="4" fillId="2" borderId="0" xfId="0" applyFont="1" applyFill="1" applyAlignment="1">
      <alignment vertical="center"/>
    </xf>
    <xf numFmtId="0" fontId="3" fillId="5" borderId="0" xfId="0" applyFont="1" applyFill="1" applyAlignment="1">
      <alignment horizontal="center" vertical="center" wrapText="1"/>
    </xf>
    <xf numFmtId="0" fontId="3" fillId="5" borderId="0" xfId="0" applyFont="1" applyFill="1" applyAlignment="1">
      <alignment horizontal="left"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left" vertical="center" wrapText="1"/>
    </xf>
    <xf numFmtId="0" fontId="4" fillId="6" borderId="24" xfId="0" applyFont="1" applyFill="1" applyBorder="1" applyAlignment="1">
      <alignment horizontal="center" vertical="center" wrapText="1"/>
    </xf>
    <xf numFmtId="0" fontId="4" fillId="6" borderId="43"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14" xfId="0" applyFont="1" applyFill="1" applyBorder="1" applyAlignment="1">
      <alignment horizontal="left" vertical="center" wrapText="1"/>
    </xf>
    <xf numFmtId="0" fontId="4" fillId="6" borderId="14" xfId="0" applyFont="1" applyFill="1" applyBorder="1" applyAlignment="1">
      <alignment horizontal="center" vertical="center" wrapText="1"/>
    </xf>
    <xf numFmtId="0" fontId="4" fillId="6" borderId="15" xfId="0" applyFont="1" applyFill="1" applyBorder="1" applyAlignment="1">
      <alignment horizontal="center" vertical="center" wrapText="1"/>
    </xf>
    <xf numFmtId="2" fontId="4" fillId="6" borderId="14" xfId="0" applyNumberFormat="1" applyFont="1" applyFill="1" applyBorder="1" applyAlignment="1">
      <alignment horizontal="left" vertical="center" wrapText="1"/>
    </xf>
    <xf numFmtId="0" fontId="4" fillId="6" borderId="36" xfId="0" applyFont="1" applyFill="1" applyBorder="1" applyAlignment="1">
      <alignment horizontal="center" vertical="center" wrapText="1"/>
    </xf>
    <xf numFmtId="2" fontId="4" fillId="6" borderId="38" xfId="0" applyNumberFormat="1" applyFont="1" applyFill="1" applyBorder="1" applyAlignment="1">
      <alignment horizontal="left" vertical="center" wrapText="1"/>
    </xf>
    <xf numFmtId="0" fontId="4" fillId="6" borderId="38" xfId="0" applyFont="1" applyFill="1" applyBorder="1" applyAlignment="1">
      <alignment horizontal="center" vertical="center" wrapText="1"/>
    </xf>
    <xf numFmtId="0" fontId="4" fillId="6" borderId="40" xfId="0" applyFont="1" applyFill="1" applyBorder="1" applyAlignment="1">
      <alignment horizontal="center" vertical="center" wrapText="1"/>
    </xf>
    <xf numFmtId="2" fontId="4" fillId="0" borderId="0" xfId="0" applyNumberFormat="1" applyFont="1" applyAlignment="1">
      <alignment horizontal="left" vertical="center" wrapText="1"/>
    </xf>
    <xf numFmtId="0" fontId="4" fillId="6" borderId="41" xfId="0" applyFont="1" applyFill="1" applyBorder="1" applyAlignment="1">
      <alignment horizontal="center" vertical="center"/>
    </xf>
    <xf numFmtId="0" fontId="4" fillId="0" borderId="44" xfId="0" applyFont="1" applyBorder="1" applyAlignment="1">
      <alignment horizontal="left" vertical="center" wrapText="1"/>
    </xf>
    <xf numFmtId="0" fontId="4" fillId="5" borderId="0" xfId="0" applyFont="1" applyFill="1" applyAlignment="1">
      <alignment horizontal="center" vertical="center"/>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4" fillId="5" borderId="30"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4" fillId="6" borderId="11"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4" fillId="6" borderId="11" xfId="0" applyFont="1" applyFill="1" applyBorder="1" applyAlignment="1">
      <alignment horizontal="left" vertical="center" wrapText="1"/>
    </xf>
    <xf numFmtId="0" fontId="4" fillId="6" borderId="45"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4" fillId="6" borderId="17" xfId="0" applyFont="1" applyFill="1" applyBorder="1" applyAlignment="1">
      <alignment horizontal="left" vertical="center" wrapText="1"/>
    </xf>
    <xf numFmtId="0" fontId="4" fillId="6" borderId="17"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4" fillId="6" borderId="6" xfId="0" applyFont="1" applyFill="1" applyBorder="1" applyAlignment="1">
      <alignment horizontal="center" vertical="center"/>
    </xf>
    <xf numFmtId="0" fontId="4" fillId="0" borderId="6" xfId="0" applyFont="1" applyBorder="1" applyAlignment="1">
      <alignment horizontal="left" vertical="center" wrapText="1"/>
    </xf>
    <xf numFmtId="0" fontId="3" fillId="0" borderId="0" xfId="0" applyFont="1" applyAlignment="1">
      <alignment vertical="center" wrapText="1"/>
    </xf>
    <xf numFmtId="166" fontId="5" fillId="4" borderId="49" xfId="0" applyNumberFormat="1" applyFont="1" applyFill="1" applyBorder="1" applyAlignment="1">
      <alignment horizontal="center" vertical="center" wrapText="1"/>
    </xf>
    <xf numFmtId="2" fontId="5" fillId="4" borderId="50" xfId="0" applyNumberFormat="1" applyFont="1" applyFill="1" applyBorder="1" applyAlignment="1">
      <alignment horizontal="center" vertical="center" wrapText="1"/>
    </xf>
    <xf numFmtId="1" fontId="5" fillId="4" borderId="50" xfId="0" applyNumberFormat="1" applyFont="1" applyFill="1" applyBorder="1" applyAlignment="1">
      <alignment horizontal="center" vertical="center" wrapText="1"/>
    </xf>
    <xf numFmtId="0" fontId="5" fillId="4" borderId="50" xfId="0" applyFont="1" applyFill="1" applyBorder="1" applyAlignment="1">
      <alignment horizontal="center" vertical="center" wrapText="1"/>
    </xf>
    <xf numFmtId="4" fontId="5" fillId="3" borderId="51" xfId="0" applyNumberFormat="1" applyFont="1" applyFill="1" applyBorder="1" applyAlignment="1">
      <alignment horizontal="center" vertical="center" wrapText="1"/>
    </xf>
    <xf numFmtId="0" fontId="4" fillId="0" borderId="52" xfId="0" applyFont="1" applyBorder="1" applyAlignment="1">
      <alignment horizontal="center" vertical="center"/>
    </xf>
    <xf numFmtId="0" fontId="4" fillId="2" borderId="24" xfId="0" applyFont="1" applyFill="1" applyBorder="1" applyAlignment="1">
      <alignment horizontal="center" vertical="center"/>
    </xf>
    <xf numFmtId="0" fontId="4" fillId="2" borderId="24" xfId="1" applyFont="1" applyFill="1" applyBorder="1" applyAlignment="1">
      <alignment horizontal="center" vertical="center" wrapText="1"/>
    </xf>
    <xf numFmtId="0" fontId="4" fillId="0" borderId="24" xfId="0" applyFont="1" applyBorder="1" applyAlignment="1">
      <alignment horizontal="center" vertical="center"/>
    </xf>
    <xf numFmtId="0" fontId="4" fillId="0" borderId="43" xfId="0" applyFont="1" applyBorder="1" applyAlignment="1">
      <alignment horizontal="center" vertical="center"/>
    </xf>
    <xf numFmtId="0" fontId="4" fillId="2" borderId="14" xfId="1" applyFont="1" applyFill="1" applyBorder="1" applyAlignment="1">
      <alignment horizontal="center" vertical="center" wrapText="1"/>
    </xf>
    <xf numFmtId="0" fontId="4" fillId="2" borderId="15" xfId="0" applyFont="1" applyFill="1" applyBorder="1" applyAlignment="1">
      <alignment horizontal="center" vertical="center"/>
    </xf>
    <xf numFmtId="0" fontId="3" fillId="2" borderId="36" xfId="0" applyFont="1" applyFill="1" applyBorder="1" applyAlignment="1">
      <alignment horizontal="center" vertical="center" wrapText="1"/>
    </xf>
    <xf numFmtId="2" fontId="3" fillId="2" borderId="38" xfId="0" applyNumberFormat="1" applyFont="1" applyFill="1" applyBorder="1" applyAlignment="1">
      <alignment horizontal="left" vertical="center" wrapText="1"/>
    </xf>
    <xf numFmtId="0" fontId="3" fillId="0" borderId="38" xfId="0" applyFont="1" applyBorder="1" applyAlignment="1">
      <alignment horizontal="center" vertical="center" wrapText="1"/>
    </xf>
    <xf numFmtId="2" fontId="3" fillId="0" borderId="38" xfId="0" applyNumberFormat="1" applyFont="1" applyBorder="1" applyAlignment="1">
      <alignment horizontal="left" vertical="center" wrapText="1"/>
    </xf>
    <xf numFmtId="0" fontId="4" fillId="0" borderId="53" xfId="0" applyFont="1" applyBorder="1" applyAlignment="1">
      <alignment horizontal="center" vertical="center" wrapText="1"/>
    </xf>
    <xf numFmtId="0" fontId="4" fillId="0" borderId="54" xfId="0" applyFont="1" applyBorder="1" applyAlignment="1">
      <alignment horizontal="left" vertical="center" wrapText="1"/>
    </xf>
    <xf numFmtId="0" fontId="15" fillId="0" borderId="0" xfId="0" applyFont="1" applyAlignment="1">
      <alignment horizontal="left" indent="4"/>
    </xf>
    <xf numFmtId="0" fontId="6" fillId="5" borderId="55" xfId="0" applyFont="1" applyFill="1" applyBorder="1" applyAlignment="1">
      <alignment horizontal="center" vertical="center" wrapText="1"/>
    </xf>
    <xf numFmtId="0" fontId="6" fillId="5" borderId="56" xfId="0" applyFont="1" applyFill="1" applyBorder="1" applyAlignment="1">
      <alignment horizontal="center" vertical="center" wrapText="1"/>
    </xf>
    <xf numFmtId="0" fontId="6" fillId="5" borderId="57" xfId="0" applyFont="1" applyFill="1" applyBorder="1" applyAlignment="1">
      <alignment horizontal="center" vertical="center" wrapText="1"/>
    </xf>
    <xf numFmtId="0" fontId="4" fillId="0" borderId="7" xfId="0" applyFont="1" applyBorder="1" applyAlignment="1">
      <alignment horizontal="center" vertical="center"/>
    </xf>
    <xf numFmtId="0" fontId="4" fillId="0" borderId="8" xfId="0" applyFont="1" applyBorder="1" applyAlignment="1">
      <alignment horizontal="left" vertical="center"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165" fontId="4" fillId="2" borderId="11" xfId="0" applyNumberFormat="1"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5" borderId="55" xfId="0" applyFont="1" applyFill="1" applyBorder="1" applyAlignment="1">
      <alignment horizontal="left" vertical="center"/>
    </xf>
    <xf numFmtId="0" fontId="4" fillId="5" borderId="56" xfId="0" applyFont="1" applyFill="1" applyBorder="1" applyAlignment="1">
      <alignment horizontal="left" vertical="center" wrapText="1"/>
    </xf>
    <xf numFmtId="0" fontId="4" fillId="5" borderId="56" xfId="0" applyFont="1" applyFill="1" applyBorder="1" applyAlignment="1">
      <alignment horizontal="center" vertical="center"/>
    </xf>
    <xf numFmtId="0" fontId="4" fillId="5" borderId="57" xfId="0" applyFont="1" applyFill="1" applyBorder="1" applyAlignment="1">
      <alignment horizontal="center" vertical="center"/>
    </xf>
    <xf numFmtId="0" fontId="4" fillId="0" borderId="0" xfId="0" applyFont="1" applyAlignment="1">
      <alignment horizontal="left" vertical="center"/>
    </xf>
    <xf numFmtId="0" fontId="4" fillId="6" borderId="58" xfId="0" applyFont="1" applyFill="1" applyBorder="1" applyAlignment="1">
      <alignment horizontal="center" vertical="center" wrapText="1"/>
    </xf>
    <xf numFmtId="0" fontId="4" fillId="0" borderId="6" xfId="0" applyFont="1" applyBorder="1" applyAlignment="1">
      <alignment vertical="center" wrapText="1"/>
    </xf>
    <xf numFmtId="0" fontId="3" fillId="0" borderId="0" xfId="2" applyFont="1" applyAlignment="1">
      <alignment vertical="center" wrapText="1"/>
    </xf>
    <xf numFmtId="166" fontId="17" fillId="4" borderId="59" xfId="2" applyNumberFormat="1" applyFont="1" applyFill="1" applyBorder="1" applyAlignment="1">
      <alignment horizontal="center" vertical="center" wrapText="1"/>
    </xf>
    <xf numFmtId="0" fontId="19" fillId="0" borderId="60" xfId="3" applyFont="1" applyBorder="1" applyAlignment="1" applyProtection="1">
      <alignment vertical="center" wrapText="1"/>
    </xf>
    <xf numFmtId="0" fontId="19" fillId="0" borderId="61" xfId="3" applyFont="1" applyBorder="1" applyAlignment="1" applyProtection="1">
      <alignment vertical="center" wrapText="1"/>
    </xf>
    <xf numFmtId="0" fontId="19" fillId="0" borderId="62" xfId="3" applyFont="1" applyBorder="1" applyAlignment="1" applyProtection="1">
      <alignment vertical="center" wrapText="1"/>
    </xf>
    <xf numFmtId="166" fontId="20" fillId="4" borderId="59" xfId="2" applyNumberFormat="1" applyFont="1" applyFill="1" applyBorder="1" applyAlignment="1">
      <alignment horizontal="center" vertical="center" wrapText="1"/>
    </xf>
    <xf numFmtId="0" fontId="3" fillId="0" borderId="60" xfId="2" applyFont="1" applyBorder="1" applyAlignment="1">
      <alignment vertical="center" wrapText="1"/>
    </xf>
    <xf numFmtId="0" fontId="17" fillId="0" borderId="61" xfId="2" applyFont="1" applyBorder="1" applyAlignment="1">
      <alignment vertical="center" wrapText="1"/>
    </xf>
    <xf numFmtId="0" fontId="3" fillId="0" borderId="61" xfId="2" applyFont="1" applyBorder="1" applyAlignment="1">
      <alignment vertical="center" wrapText="1"/>
    </xf>
    <xf numFmtId="0" fontId="17" fillId="0" borderId="62" xfId="2" applyFont="1" applyBorder="1" applyAlignment="1">
      <alignment vertical="center" wrapText="1"/>
    </xf>
    <xf numFmtId="0" fontId="17" fillId="0" borderId="60" xfId="2" applyFont="1" applyBorder="1" applyAlignment="1">
      <alignment vertical="center" wrapText="1"/>
    </xf>
    <xf numFmtId="0" fontId="17" fillId="0" borderId="63" xfId="2" applyFont="1" applyBorder="1" applyAlignment="1">
      <alignment vertical="center" wrapText="1"/>
    </xf>
    <xf numFmtId="0" fontId="17" fillId="0" borderId="0" xfId="2" applyFont="1" applyAlignment="1">
      <alignment vertical="center" wrapText="1"/>
    </xf>
    <xf numFmtId="0" fontId="3" fillId="0" borderId="0" xfId="2" applyFont="1" applyAlignment="1">
      <alignment horizontal="left"/>
    </xf>
    <xf numFmtId="0" fontId="4" fillId="0" borderId="0" xfId="2" applyFont="1"/>
    <xf numFmtId="166" fontId="20" fillId="4" borderId="64" xfId="0" applyNumberFormat="1" applyFont="1" applyFill="1" applyBorder="1" applyAlignment="1">
      <alignment horizontal="center" vertical="center" wrapText="1"/>
    </xf>
    <xf numFmtId="0" fontId="21" fillId="0" borderId="65" xfId="0" applyFont="1" applyBorder="1" applyAlignment="1">
      <alignment vertical="center" wrapText="1"/>
    </xf>
    <xf numFmtId="0" fontId="19" fillId="0" borderId="66" xfId="3" applyFont="1" applyBorder="1" applyAlignment="1" applyProtection="1">
      <alignment vertical="center" wrapText="1"/>
    </xf>
    <xf numFmtId="0" fontId="17" fillId="0" borderId="60" xfId="0" applyFont="1" applyBorder="1" applyAlignment="1">
      <alignment vertical="center" wrapText="1"/>
    </xf>
    <xf numFmtId="0" fontId="3" fillId="0" borderId="67" xfId="0" applyFont="1" applyBorder="1" applyAlignment="1">
      <alignment vertical="center" wrapText="1"/>
    </xf>
    <xf numFmtId="0" fontId="17" fillId="0" borderId="67" xfId="0" applyFont="1" applyBorder="1" applyAlignment="1">
      <alignment vertical="center" wrapText="1"/>
    </xf>
    <xf numFmtId="0" fontId="3" fillId="0" borderId="63" xfId="0" applyFont="1" applyBorder="1" applyAlignment="1">
      <alignment vertical="center" wrapText="1"/>
    </xf>
    <xf numFmtId="0" fontId="3" fillId="0" borderId="0" xfId="0" applyFont="1" applyAlignment="1">
      <alignment horizontal="left"/>
    </xf>
    <xf numFmtId="0" fontId="1" fillId="0" borderId="0" xfId="0" applyFont="1"/>
    <xf numFmtId="0" fontId="22" fillId="7" borderId="68" xfId="4" applyFont="1" applyFill="1" applyBorder="1" applyAlignment="1">
      <alignment horizontal="center" vertical="center" wrapText="1"/>
    </xf>
    <xf numFmtId="0" fontId="23" fillId="0" borderId="69" xfId="5" applyFont="1" applyBorder="1" applyAlignment="1" applyProtection="1">
      <alignment vertical="center" wrapText="1"/>
    </xf>
    <xf numFmtId="0" fontId="24" fillId="0" borderId="70" xfId="4" applyFont="1" applyBorder="1" applyAlignment="1">
      <alignment vertical="center" wrapText="1"/>
    </xf>
    <xf numFmtId="0" fontId="25" fillId="7" borderId="71" xfId="4" applyFont="1" applyFill="1" applyBorder="1" applyAlignment="1">
      <alignment horizontal="center" vertical="center" wrapText="1"/>
    </xf>
    <xf numFmtId="0" fontId="26" fillId="0" borderId="69" xfId="5" applyFont="1" applyBorder="1" applyAlignment="1" applyProtection="1">
      <alignment vertical="center" wrapText="1"/>
    </xf>
    <xf numFmtId="0" fontId="27" fillId="0" borderId="69" xfId="5" applyFont="1" applyBorder="1" applyAlignment="1" applyProtection="1">
      <alignment vertical="center" wrapText="1"/>
    </xf>
    <xf numFmtId="0" fontId="28" fillId="0" borderId="69" xfId="5" applyFont="1" applyBorder="1" applyAlignment="1" applyProtection="1">
      <alignment vertical="center" wrapText="1"/>
    </xf>
    <xf numFmtId="0" fontId="1" fillId="0" borderId="70" xfId="0" applyFont="1" applyBorder="1"/>
    <xf numFmtId="0" fontId="26" fillId="0" borderId="72" xfId="5" applyFont="1" applyBorder="1" applyAlignment="1" applyProtection="1">
      <alignment vertical="center" wrapText="1"/>
    </xf>
    <xf numFmtId="0" fontId="0" fillId="0" borderId="69" xfId="5" applyFont="1" applyBorder="1" applyAlignment="1" applyProtection="1">
      <alignment vertical="center" wrapText="1"/>
    </xf>
    <xf numFmtId="0" fontId="26" fillId="0" borderId="69" xfId="5" applyFont="1" applyBorder="1" applyAlignment="1" applyProtection="1">
      <alignment horizontal="center" vertical="center" wrapText="1"/>
    </xf>
    <xf numFmtId="0" fontId="26" fillId="0" borderId="70" xfId="5" applyFont="1" applyBorder="1" applyAlignment="1" applyProtection="1">
      <alignment vertical="center" wrapText="1"/>
    </xf>
    <xf numFmtId="0" fontId="31" fillId="0" borderId="0" xfId="4" applyFont="1" applyAlignment="1">
      <alignment vertical="center" wrapText="1"/>
    </xf>
    <xf numFmtId="0" fontId="28" fillId="8" borderId="69" xfId="5" applyFont="1" applyFill="1" applyBorder="1" applyAlignment="1" applyProtection="1">
      <alignment horizontal="center" vertical="center" wrapText="1"/>
    </xf>
    <xf numFmtId="0" fontId="2" fillId="0" borderId="0" xfId="0" applyFont="1"/>
    <xf numFmtId="0" fontId="1" fillId="0" borderId="0" xfId="0" quotePrefix="1" applyFont="1"/>
    <xf numFmtId="0" fontId="35" fillId="0" borderId="0" xfId="4" applyFont="1" applyAlignment="1">
      <alignment vertical="center" wrapText="1"/>
    </xf>
    <xf numFmtId="0" fontId="25" fillId="7" borderId="70" xfId="4" applyFont="1" applyFill="1" applyBorder="1" applyAlignment="1">
      <alignment horizontal="center" vertical="center" wrapText="1"/>
    </xf>
    <xf numFmtId="0" fontId="26" fillId="0" borderId="70" xfId="5" applyFont="1" applyBorder="1" applyAlignment="1" applyProtection="1">
      <alignment vertical="top" wrapText="1"/>
    </xf>
    <xf numFmtId="0" fontId="28" fillId="0" borderId="70" xfId="5" applyFont="1" applyBorder="1" applyAlignment="1" applyProtection="1">
      <alignment vertical="top" wrapText="1"/>
    </xf>
    <xf numFmtId="0" fontId="26" fillId="0" borderId="73" xfId="5" applyFont="1" applyBorder="1" applyAlignment="1" applyProtection="1">
      <alignment vertical="top" wrapText="1"/>
    </xf>
    <xf numFmtId="0" fontId="25" fillId="0" borderId="0" xfId="4" applyFont="1" applyAlignment="1">
      <alignment horizontal="center" vertical="center" wrapText="1"/>
    </xf>
    <xf numFmtId="0" fontId="4" fillId="0" borderId="0" xfId="2" applyFont="1" applyAlignment="1">
      <alignment horizontal="center" vertical="center"/>
    </xf>
    <xf numFmtId="0" fontId="4" fillId="0" borderId="0" xfId="2" applyFont="1" applyAlignment="1">
      <alignment vertical="center" wrapText="1"/>
    </xf>
    <xf numFmtId="0" fontId="36" fillId="9" borderId="74" xfId="2" applyFont="1" applyFill="1" applyBorder="1" applyAlignment="1">
      <alignment horizontal="center" vertical="center"/>
    </xf>
    <xf numFmtId="0" fontId="36" fillId="9" borderId="75" xfId="2" applyFont="1" applyFill="1" applyBorder="1" applyAlignment="1">
      <alignment horizontal="center" vertical="center" wrapText="1"/>
    </xf>
    <xf numFmtId="0" fontId="36" fillId="9" borderId="76" xfId="2" applyFont="1" applyFill="1" applyBorder="1" applyAlignment="1">
      <alignment horizontal="center" vertical="center" wrapText="1"/>
    </xf>
    <xf numFmtId="0" fontId="4" fillId="0" borderId="11" xfId="0" applyFont="1" applyBorder="1" applyAlignment="1">
      <alignment vertical="center" wrapText="1"/>
    </xf>
    <xf numFmtId="0" fontId="4" fillId="0" borderId="12" xfId="0" applyFont="1" applyBorder="1" applyAlignment="1">
      <alignment vertical="center" wrapText="1"/>
    </xf>
    <xf numFmtId="0" fontId="4" fillId="0" borderId="17" xfId="0" applyFont="1" applyBorder="1" applyAlignment="1">
      <alignment vertical="center" wrapText="1"/>
    </xf>
    <xf numFmtId="0" fontId="4" fillId="0" borderId="18" xfId="0" applyFont="1" applyBorder="1" applyAlignment="1">
      <alignment vertical="center" wrapText="1"/>
    </xf>
    <xf numFmtId="0" fontId="37" fillId="4" borderId="80" xfId="4" applyFont="1" applyFill="1" applyBorder="1" applyAlignment="1">
      <alignment horizontal="center" vertical="center" wrapText="1"/>
    </xf>
    <xf numFmtId="0" fontId="4" fillId="2" borderId="15" xfId="0" applyFont="1" applyFill="1" applyBorder="1" applyAlignment="1">
      <alignment horizontal="left" vertical="center" wrapText="1"/>
    </xf>
    <xf numFmtId="0" fontId="4" fillId="2" borderId="77" xfId="0" applyFont="1" applyFill="1" applyBorder="1" applyAlignment="1">
      <alignment horizontal="center" vertical="center" wrapText="1"/>
    </xf>
    <xf numFmtId="0" fontId="4" fillId="2" borderId="81"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3" fillId="2" borderId="0" xfId="0" applyFont="1" applyFill="1" applyAlignment="1">
      <alignment horizontal="left" vertical="center" wrapText="1"/>
    </xf>
    <xf numFmtId="0" fontId="3" fillId="0" borderId="83" xfId="0" applyFont="1" applyBorder="1" applyAlignment="1">
      <alignment horizontal="center" vertical="center" wrapText="1"/>
    </xf>
    <xf numFmtId="0" fontId="3" fillId="0" borderId="84" xfId="0" applyFont="1" applyBorder="1" applyAlignment="1">
      <alignment horizontal="left" vertical="center" wrapText="1"/>
    </xf>
    <xf numFmtId="4" fontId="5" fillId="3" borderId="1"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4" fontId="5" fillId="3" borderId="3" xfId="0" applyNumberFormat="1" applyFont="1" applyFill="1" applyBorder="1" applyAlignment="1">
      <alignment horizontal="center" vertical="center" wrapText="1"/>
    </xf>
    <xf numFmtId="0" fontId="3" fillId="5" borderId="42" xfId="0" applyFont="1" applyFill="1" applyBorder="1" applyAlignment="1">
      <alignment horizontal="center" wrapText="1"/>
    </xf>
    <xf numFmtId="0" fontId="3" fillId="5" borderId="0" xfId="0" applyFont="1" applyFill="1" applyAlignment="1">
      <alignment horizontal="center" wrapText="1"/>
    </xf>
    <xf numFmtId="0" fontId="4" fillId="5" borderId="0" xfId="0" applyFont="1" applyFill="1" applyAlignment="1">
      <alignment horizontal="center" vertical="center"/>
    </xf>
    <xf numFmtId="4" fontId="5" fillId="3" borderId="46" xfId="0" applyNumberFormat="1" applyFont="1" applyFill="1" applyBorder="1" applyAlignment="1">
      <alignment horizontal="center" vertical="center" wrapText="1"/>
    </xf>
    <xf numFmtId="4" fontId="5" fillId="3" borderId="47" xfId="0" applyNumberFormat="1" applyFont="1" applyFill="1" applyBorder="1" applyAlignment="1">
      <alignment horizontal="center" vertical="center" wrapText="1"/>
    </xf>
    <xf numFmtId="4" fontId="5" fillId="3" borderId="48" xfId="0" applyNumberFormat="1" applyFont="1" applyFill="1" applyBorder="1" applyAlignment="1">
      <alignment horizontal="center" vertical="center" wrapText="1"/>
    </xf>
    <xf numFmtId="0" fontId="4" fillId="0" borderId="10" xfId="0" applyFont="1" applyBorder="1" applyAlignment="1">
      <alignment horizontal="center" vertical="center"/>
    </xf>
    <xf numFmtId="0" fontId="36" fillId="9" borderId="0" xfId="2" applyFont="1" applyFill="1" applyAlignment="1">
      <alignment horizontal="center" vertical="center" wrapText="1"/>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4" fillId="0" borderId="16" xfId="0" applyFont="1" applyBorder="1" applyAlignment="1">
      <alignment horizontal="center" vertical="center"/>
    </xf>
    <xf numFmtId="0" fontId="3" fillId="0" borderId="85" xfId="0" applyFont="1" applyBorder="1" applyAlignment="1">
      <alignment horizontal="left" vertical="center" wrapText="1"/>
    </xf>
    <xf numFmtId="0" fontId="3" fillId="0" borderId="0" xfId="0" applyFont="1" applyAlignment="1">
      <alignment horizontal="left" vertical="center" wrapText="1"/>
    </xf>
    <xf numFmtId="0" fontId="17" fillId="0" borderId="0" xfId="0" applyFont="1" applyAlignment="1">
      <alignment horizontal="left" vertical="center" wrapText="1"/>
    </xf>
  </cellXfs>
  <cellStyles count="6">
    <cellStyle name="Hiperlink 3" xfId="3" xr:uid="{FB97CFED-FC5F-424F-8500-EDE798A14112}"/>
    <cellStyle name="Hiperlink 3 2" xfId="5" xr:uid="{0CBA3E1C-AA96-4470-89CB-5313B98E7E4A}"/>
    <cellStyle name="Normal" xfId="0" builtinId="0"/>
    <cellStyle name="Normal 11" xfId="1" xr:uid="{61D53808-A263-477C-866B-0CB55719441C}"/>
    <cellStyle name="Normal 2" xfId="2" xr:uid="{2C29DF79-942B-4048-A649-F1474F17D438}"/>
    <cellStyle name="Normal 2 2" xfId="4" xr:uid="{8CB85B42-7203-40C0-A313-A9E6731FE05C}"/>
  </cellStyles>
  <dxfs count="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92D963EF-FB87-4CA2-88EA-8004ED2E3A11}"/>
            </a:ext>
          </a:extLst>
        </xdr:cNvPr>
        <xdr:cNvPicPr preferRelativeResize="0"/>
      </xdr:nvPicPr>
      <xdr:blipFill>
        <a:blip xmlns:r="http://schemas.openxmlformats.org/officeDocument/2006/relationships" r:embed="rId1" cstate="print"/>
        <a:stretch>
          <a:fillRect/>
        </a:stretch>
      </xdr:blipFill>
      <xdr:spPr>
        <a:xfrm>
          <a:off x="276225" y="8943975"/>
          <a:ext cx="3657600" cy="187642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2C35DAEC-F6FA-4729-BCB3-F0EBBD039FEB}"/>
            </a:ext>
          </a:extLst>
        </xdr:cNvPr>
        <xdr:cNvPicPr preferRelativeResize="0"/>
      </xdr:nvPicPr>
      <xdr:blipFill>
        <a:blip xmlns:r="http://schemas.openxmlformats.org/officeDocument/2006/relationships" r:embed="rId1" cstate="print"/>
        <a:stretch>
          <a:fillRect/>
        </a:stretch>
      </xdr:blipFill>
      <xdr:spPr>
        <a:xfrm>
          <a:off x="276225" y="8943975"/>
          <a:ext cx="3657600" cy="187642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1238250</xdr:colOff>
      <xdr:row>200</xdr:row>
      <xdr:rowOff>28575</xdr:rowOff>
    </xdr:from>
    <xdr:to>
      <xdr:col>2</xdr:col>
      <xdr:colOff>0</xdr:colOff>
      <xdr:row>208</xdr:row>
      <xdr:rowOff>0</xdr:rowOff>
    </xdr:to>
    <xdr:pic>
      <xdr:nvPicPr>
        <xdr:cNvPr id="2" name="Picture 12272">
          <a:extLst>
            <a:ext uri="{FF2B5EF4-FFF2-40B4-BE49-F238E27FC236}">
              <a16:creationId xmlns:a16="http://schemas.microsoft.com/office/drawing/2014/main" id="{77CA312B-D39C-401E-BE26-8004C8DADB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42938700"/>
          <a:ext cx="0" cy="1495425"/>
        </a:xfrm>
        <a:prstGeom prst="rect">
          <a:avLst/>
        </a:prstGeom>
        <a:noFill/>
        <a:ln w="9525">
          <a:noFill/>
          <a:miter lim="800000"/>
          <a:headEnd/>
          <a:tailEnd/>
        </a:ln>
      </xdr:spPr>
    </xdr:pic>
    <xdr:clientData/>
  </xdr:twoCellAnchor>
  <xdr:twoCellAnchor editAs="oneCell">
    <xdr:from>
      <xdr:col>1</xdr:col>
      <xdr:colOff>1047750</xdr:colOff>
      <xdr:row>890</xdr:row>
      <xdr:rowOff>19050</xdr:rowOff>
    </xdr:from>
    <xdr:to>
      <xdr:col>2</xdr:col>
      <xdr:colOff>0</xdr:colOff>
      <xdr:row>907</xdr:row>
      <xdr:rowOff>47625</xdr:rowOff>
    </xdr:to>
    <xdr:pic>
      <xdr:nvPicPr>
        <xdr:cNvPr id="3" name="Picture 12280">
          <a:extLst>
            <a:ext uri="{FF2B5EF4-FFF2-40B4-BE49-F238E27FC236}">
              <a16:creationId xmlns:a16="http://schemas.microsoft.com/office/drawing/2014/main" id="{CB7F2885-12FC-479D-8E74-34342114E5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17389075"/>
          <a:ext cx="0" cy="3267075"/>
        </a:xfrm>
        <a:prstGeom prst="rect">
          <a:avLst/>
        </a:prstGeom>
        <a:noFill/>
        <a:ln w="9525">
          <a:noFill/>
          <a:miter lim="800000"/>
          <a:headEnd/>
          <a:tailEnd/>
        </a:ln>
      </xdr:spPr>
    </xdr:pic>
    <xdr:clientData/>
  </xdr:twoCellAnchor>
  <xdr:twoCellAnchor editAs="oneCell">
    <xdr:from>
      <xdr:col>1</xdr:col>
      <xdr:colOff>2714625</xdr:colOff>
      <xdr:row>923</xdr:row>
      <xdr:rowOff>104775</xdr:rowOff>
    </xdr:from>
    <xdr:to>
      <xdr:col>2</xdr:col>
      <xdr:colOff>0</xdr:colOff>
      <xdr:row>934</xdr:row>
      <xdr:rowOff>0</xdr:rowOff>
    </xdr:to>
    <xdr:pic>
      <xdr:nvPicPr>
        <xdr:cNvPr id="4" name="Picture 12292">
          <a:extLst>
            <a:ext uri="{FF2B5EF4-FFF2-40B4-BE49-F238E27FC236}">
              <a16:creationId xmlns:a16="http://schemas.microsoft.com/office/drawing/2014/main" id="{8257ADDF-28C1-4680-9D63-B3D2CEB15694}"/>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24523300"/>
          <a:ext cx="0" cy="1990725"/>
        </a:xfrm>
        <a:prstGeom prst="rect">
          <a:avLst/>
        </a:prstGeom>
        <a:noFill/>
        <a:ln w="9525">
          <a:noFill/>
          <a:miter lim="800000"/>
          <a:headEnd/>
          <a:tailEnd/>
        </a:ln>
      </xdr:spPr>
    </xdr:pic>
    <xdr:clientData/>
  </xdr:twoCellAnchor>
  <xdr:twoCellAnchor editAs="oneCell">
    <xdr:from>
      <xdr:col>1</xdr:col>
      <xdr:colOff>1381125</xdr:colOff>
      <xdr:row>1123</xdr:row>
      <xdr:rowOff>38100</xdr:rowOff>
    </xdr:from>
    <xdr:to>
      <xdr:col>2</xdr:col>
      <xdr:colOff>0</xdr:colOff>
      <xdr:row>1154</xdr:row>
      <xdr:rowOff>0</xdr:rowOff>
    </xdr:to>
    <xdr:pic>
      <xdr:nvPicPr>
        <xdr:cNvPr id="5" name="Picture 12333">
          <a:extLst>
            <a:ext uri="{FF2B5EF4-FFF2-40B4-BE49-F238E27FC236}">
              <a16:creationId xmlns:a16="http://schemas.microsoft.com/office/drawing/2014/main" id="{C41F0D37-B144-43D0-BB56-4D849F2ADD3F}"/>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66290425"/>
          <a:ext cx="0" cy="5867400"/>
        </a:xfrm>
        <a:prstGeom prst="rect">
          <a:avLst/>
        </a:prstGeom>
        <a:noFill/>
        <a:ln w="9525">
          <a:noFill/>
          <a:miter lim="800000"/>
          <a:headEnd/>
          <a:tailEnd/>
        </a:ln>
      </xdr:spPr>
    </xdr:pic>
    <xdr:clientData/>
  </xdr:twoCellAnchor>
  <xdr:twoCellAnchor editAs="oneCell">
    <xdr:from>
      <xdr:col>1</xdr:col>
      <xdr:colOff>1990725</xdr:colOff>
      <xdr:row>1217</xdr:row>
      <xdr:rowOff>0</xdr:rowOff>
    </xdr:from>
    <xdr:to>
      <xdr:col>2</xdr:col>
      <xdr:colOff>0</xdr:colOff>
      <xdr:row>1239</xdr:row>
      <xdr:rowOff>152400</xdr:rowOff>
    </xdr:to>
    <xdr:pic>
      <xdr:nvPicPr>
        <xdr:cNvPr id="6" name="Picture 12363">
          <a:extLst>
            <a:ext uri="{FF2B5EF4-FFF2-40B4-BE49-F238E27FC236}">
              <a16:creationId xmlns:a16="http://schemas.microsoft.com/office/drawing/2014/main" id="{26F2F934-715D-4C68-B8F3-41EF70B01242}"/>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88531300"/>
          <a:ext cx="0" cy="4343400"/>
        </a:xfrm>
        <a:prstGeom prst="rect">
          <a:avLst/>
        </a:prstGeom>
        <a:noFill/>
        <a:ln w="9525">
          <a:noFill/>
          <a:miter lim="800000"/>
          <a:headEnd/>
          <a:tailEnd/>
        </a:ln>
      </xdr:spPr>
    </xdr:pic>
    <xdr:clientData/>
  </xdr:twoCellAnchor>
  <xdr:twoCellAnchor editAs="oneCell">
    <xdr:from>
      <xdr:col>1</xdr:col>
      <xdr:colOff>1990725</xdr:colOff>
      <xdr:row>1239</xdr:row>
      <xdr:rowOff>152400</xdr:rowOff>
    </xdr:from>
    <xdr:to>
      <xdr:col>2</xdr:col>
      <xdr:colOff>0</xdr:colOff>
      <xdr:row>1272</xdr:row>
      <xdr:rowOff>85725</xdr:rowOff>
    </xdr:to>
    <xdr:pic>
      <xdr:nvPicPr>
        <xdr:cNvPr id="7" name="Picture 12365">
          <a:extLst>
            <a:ext uri="{FF2B5EF4-FFF2-40B4-BE49-F238E27FC236}">
              <a16:creationId xmlns:a16="http://schemas.microsoft.com/office/drawing/2014/main" id="{B072E330-AB50-4CFD-9604-14B88821D8F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292874700"/>
          <a:ext cx="0" cy="6219825"/>
        </a:xfrm>
        <a:prstGeom prst="rect">
          <a:avLst/>
        </a:prstGeom>
        <a:noFill/>
        <a:ln w="9525">
          <a:noFill/>
          <a:miter lim="800000"/>
          <a:headEnd/>
          <a:tailEnd/>
        </a:ln>
      </xdr:spPr>
    </xdr:pic>
    <xdr:clientData/>
  </xdr:twoCellAnchor>
  <xdr:twoCellAnchor editAs="oneCell">
    <xdr:from>
      <xdr:col>1</xdr:col>
      <xdr:colOff>2009775</xdr:colOff>
      <xdr:row>1272</xdr:row>
      <xdr:rowOff>28575</xdr:rowOff>
    </xdr:from>
    <xdr:to>
      <xdr:col>2</xdr:col>
      <xdr:colOff>0</xdr:colOff>
      <xdr:row>1306</xdr:row>
      <xdr:rowOff>66675</xdr:rowOff>
    </xdr:to>
    <xdr:pic>
      <xdr:nvPicPr>
        <xdr:cNvPr id="8" name="Picture 12381">
          <a:extLst>
            <a:ext uri="{FF2B5EF4-FFF2-40B4-BE49-F238E27FC236}">
              <a16:creationId xmlns:a16="http://schemas.microsoft.com/office/drawing/2014/main" id="{7A382C41-6C17-43EC-89EC-18B89C5A873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299037375"/>
          <a:ext cx="0" cy="6515100"/>
        </a:xfrm>
        <a:prstGeom prst="rect">
          <a:avLst/>
        </a:prstGeom>
        <a:noFill/>
        <a:ln w="9525">
          <a:noFill/>
          <a:miter lim="800000"/>
          <a:headEnd/>
          <a:tailEnd/>
        </a:ln>
      </xdr:spPr>
    </xdr:pic>
    <xdr:clientData/>
  </xdr:twoCellAnchor>
  <xdr:twoCellAnchor editAs="oneCell">
    <xdr:from>
      <xdr:col>1</xdr:col>
      <xdr:colOff>2000250</xdr:colOff>
      <xdr:row>1306</xdr:row>
      <xdr:rowOff>57150</xdr:rowOff>
    </xdr:from>
    <xdr:to>
      <xdr:col>2</xdr:col>
      <xdr:colOff>0</xdr:colOff>
      <xdr:row>1339</xdr:row>
      <xdr:rowOff>0</xdr:rowOff>
    </xdr:to>
    <xdr:pic>
      <xdr:nvPicPr>
        <xdr:cNvPr id="9" name="Picture 12383">
          <a:extLst>
            <a:ext uri="{FF2B5EF4-FFF2-40B4-BE49-F238E27FC236}">
              <a16:creationId xmlns:a16="http://schemas.microsoft.com/office/drawing/2014/main" id="{A979AC70-17E9-471F-800E-3C47EBC721D1}"/>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05542950"/>
          <a:ext cx="0" cy="6229350"/>
        </a:xfrm>
        <a:prstGeom prst="rect">
          <a:avLst/>
        </a:prstGeom>
        <a:noFill/>
        <a:ln w="9525">
          <a:noFill/>
          <a:miter lim="800000"/>
          <a:headEnd/>
          <a:tailEnd/>
        </a:ln>
      </xdr:spPr>
    </xdr:pic>
    <xdr:clientData/>
  </xdr:twoCellAnchor>
  <xdr:twoCellAnchor editAs="oneCell">
    <xdr:from>
      <xdr:col>1</xdr:col>
      <xdr:colOff>2028825</xdr:colOff>
      <xdr:row>1747</xdr:row>
      <xdr:rowOff>9525</xdr:rowOff>
    </xdr:from>
    <xdr:to>
      <xdr:col>2</xdr:col>
      <xdr:colOff>0</xdr:colOff>
      <xdr:row>1757</xdr:row>
      <xdr:rowOff>152400</xdr:rowOff>
    </xdr:to>
    <xdr:pic>
      <xdr:nvPicPr>
        <xdr:cNvPr id="10" name="Picture 12402">
          <a:extLst>
            <a:ext uri="{FF2B5EF4-FFF2-40B4-BE49-F238E27FC236}">
              <a16:creationId xmlns:a16="http://schemas.microsoft.com/office/drawing/2014/main" id="{076C86A9-959D-4CF3-AC43-98646F8097C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08022425"/>
          <a:ext cx="0" cy="2047875"/>
        </a:xfrm>
        <a:prstGeom prst="rect">
          <a:avLst/>
        </a:prstGeom>
        <a:noFill/>
        <a:ln w="9525">
          <a:noFill/>
          <a:miter lim="800000"/>
          <a:headEnd/>
          <a:tailEnd/>
        </a:ln>
      </xdr:spPr>
    </xdr:pic>
    <xdr:clientData/>
  </xdr:twoCellAnchor>
  <xdr:twoCellAnchor editAs="oneCell">
    <xdr:from>
      <xdr:col>1</xdr:col>
      <xdr:colOff>1143000</xdr:colOff>
      <xdr:row>200</xdr:row>
      <xdr:rowOff>76200</xdr:rowOff>
    </xdr:from>
    <xdr:to>
      <xdr:col>7</xdr:col>
      <xdr:colOff>447675</xdr:colOff>
      <xdr:row>207</xdr:row>
      <xdr:rowOff>133350</xdr:rowOff>
    </xdr:to>
    <xdr:pic>
      <xdr:nvPicPr>
        <xdr:cNvPr id="11" name="Picture 12272">
          <a:extLst>
            <a:ext uri="{FF2B5EF4-FFF2-40B4-BE49-F238E27FC236}">
              <a16:creationId xmlns:a16="http://schemas.microsoft.com/office/drawing/2014/main" id="{FE342956-DFF4-4091-ADC6-182B2A3A539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28725" y="42986325"/>
          <a:ext cx="3495675" cy="1390650"/>
        </a:xfrm>
        <a:prstGeom prst="rect">
          <a:avLst/>
        </a:prstGeom>
        <a:noFill/>
        <a:ln w="9525">
          <a:noFill/>
          <a:miter lim="800000"/>
          <a:headEnd/>
          <a:tailEnd/>
        </a:ln>
      </xdr:spPr>
    </xdr:pic>
    <xdr:clientData/>
  </xdr:twoCellAnchor>
  <xdr:twoCellAnchor editAs="oneCell">
    <xdr:from>
      <xdr:col>1</xdr:col>
      <xdr:colOff>1219200</xdr:colOff>
      <xdr:row>890</xdr:row>
      <xdr:rowOff>0</xdr:rowOff>
    </xdr:from>
    <xdr:to>
      <xdr:col>8</xdr:col>
      <xdr:colOff>409575</xdr:colOff>
      <xdr:row>904</xdr:row>
      <xdr:rowOff>114300</xdr:rowOff>
    </xdr:to>
    <xdr:pic>
      <xdr:nvPicPr>
        <xdr:cNvPr id="12" name="Picture 12280">
          <a:extLst>
            <a:ext uri="{FF2B5EF4-FFF2-40B4-BE49-F238E27FC236}">
              <a16:creationId xmlns:a16="http://schemas.microsoft.com/office/drawing/2014/main" id="{E11093EF-4F41-4DEF-A585-BA86A144895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04925" y="217370025"/>
          <a:ext cx="4067175" cy="2781300"/>
        </a:xfrm>
        <a:prstGeom prst="rect">
          <a:avLst/>
        </a:prstGeom>
        <a:noFill/>
        <a:ln w="9525">
          <a:noFill/>
          <a:miter lim="800000"/>
          <a:headEnd/>
          <a:tailEnd/>
        </a:ln>
      </xdr:spPr>
    </xdr:pic>
    <xdr:clientData/>
  </xdr:twoCellAnchor>
  <xdr:twoCellAnchor editAs="oneCell">
    <xdr:from>
      <xdr:col>1</xdr:col>
      <xdr:colOff>1219200</xdr:colOff>
      <xdr:row>904</xdr:row>
      <xdr:rowOff>76200</xdr:rowOff>
    </xdr:from>
    <xdr:to>
      <xdr:col>8</xdr:col>
      <xdr:colOff>381000</xdr:colOff>
      <xdr:row>915</xdr:row>
      <xdr:rowOff>57150</xdr:rowOff>
    </xdr:to>
    <xdr:pic>
      <xdr:nvPicPr>
        <xdr:cNvPr id="13" name="Picture 12282">
          <a:extLst>
            <a:ext uri="{FF2B5EF4-FFF2-40B4-BE49-F238E27FC236}">
              <a16:creationId xmlns:a16="http://schemas.microsoft.com/office/drawing/2014/main" id="{D50DF4CB-1630-483D-8113-70C590092C2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304925" y="220113225"/>
          <a:ext cx="4038600" cy="2076450"/>
        </a:xfrm>
        <a:prstGeom prst="rect">
          <a:avLst/>
        </a:prstGeom>
        <a:noFill/>
        <a:ln w="9525">
          <a:noFill/>
          <a:miter lim="800000"/>
          <a:headEnd/>
          <a:tailEnd/>
        </a:ln>
      </xdr:spPr>
    </xdr:pic>
    <xdr:clientData/>
  </xdr:twoCellAnchor>
  <xdr:twoCellAnchor editAs="oneCell">
    <xdr:from>
      <xdr:col>1</xdr:col>
      <xdr:colOff>2857500</xdr:colOff>
      <xdr:row>923</xdr:row>
      <xdr:rowOff>171450</xdr:rowOff>
    </xdr:from>
    <xdr:to>
      <xdr:col>4</xdr:col>
      <xdr:colOff>247650</xdr:colOff>
      <xdr:row>932</xdr:row>
      <xdr:rowOff>133350</xdr:rowOff>
    </xdr:to>
    <xdr:pic>
      <xdr:nvPicPr>
        <xdr:cNvPr id="14" name="Picture 12292">
          <a:extLst>
            <a:ext uri="{FF2B5EF4-FFF2-40B4-BE49-F238E27FC236}">
              <a16:creationId xmlns:a16="http://schemas.microsoft.com/office/drawing/2014/main" id="{252F4F27-2840-46A8-8A7D-6166A175B0CF}"/>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43225" y="224589975"/>
          <a:ext cx="1466850" cy="1676400"/>
        </a:xfrm>
        <a:prstGeom prst="rect">
          <a:avLst/>
        </a:prstGeom>
        <a:noFill/>
        <a:ln w="9525">
          <a:noFill/>
          <a:miter lim="800000"/>
          <a:headEnd/>
          <a:tailEnd/>
        </a:ln>
      </xdr:spPr>
    </xdr:pic>
    <xdr:clientData/>
  </xdr:twoCellAnchor>
  <xdr:twoCellAnchor editAs="oneCell">
    <xdr:from>
      <xdr:col>1</xdr:col>
      <xdr:colOff>1524000</xdr:colOff>
      <xdr:row>1122</xdr:row>
      <xdr:rowOff>161925</xdr:rowOff>
    </xdr:from>
    <xdr:to>
      <xdr:col>10</xdr:col>
      <xdr:colOff>266700</xdr:colOff>
      <xdr:row>1148</xdr:row>
      <xdr:rowOff>28575</xdr:rowOff>
    </xdr:to>
    <xdr:pic>
      <xdr:nvPicPr>
        <xdr:cNvPr id="15" name="Picture 12333">
          <a:extLst>
            <a:ext uri="{FF2B5EF4-FFF2-40B4-BE49-F238E27FC236}">
              <a16:creationId xmlns:a16="http://schemas.microsoft.com/office/drawing/2014/main" id="{D980E8AB-1BFF-4615-A938-3BF7F9C5D59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09725" y="266223750"/>
          <a:ext cx="5143500" cy="4819650"/>
        </a:xfrm>
        <a:prstGeom prst="rect">
          <a:avLst/>
        </a:prstGeom>
        <a:noFill/>
        <a:ln w="9525">
          <a:noFill/>
          <a:miter lim="800000"/>
          <a:headEnd/>
          <a:tailEnd/>
        </a:ln>
      </xdr:spPr>
    </xdr:pic>
    <xdr:clientData/>
  </xdr:twoCellAnchor>
  <xdr:twoCellAnchor editAs="oneCell">
    <xdr:from>
      <xdr:col>1</xdr:col>
      <xdr:colOff>2457450</xdr:colOff>
      <xdr:row>1747</xdr:row>
      <xdr:rowOff>47625</xdr:rowOff>
    </xdr:from>
    <xdr:to>
      <xdr:col>8</xdr:col>
      <xdr:colOff>285750</xdr:colOff>
      <xdr:row>1756</xdr:row>
      <xdr:rowOff>95250</xdr:rowOff>
    </xdr:to>
    <xdr:pic>
      <xdr:nvPicPr>
        <xdr:cNvPr id="16" name="Picture 12402">
          <a:extLst>
            <a:ext uri="{FF2B5EF4-FFF2-40B4-BE49-F238E27FC236}">
              <a16:creationId xmlns:a16="http://schemas.microsoft.com/office/drawing/2014/main" id="{FE40A1A1-DCEB-4A5B-B3DF-00D5A63C09CC}"/>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43175" y="408060525"/>
          <a:ext cx="3943350" cy="1762125"/>
        </a:xfrm>
        <a:prstGeom prst="rect">
          <a:avLst/>
        </a:prstGeom>
        <a:noFill/>
        <a:ln w="9525">
          <a:noFill/>
          <a:miter lim="800000"/>
          <a:headEnd/>
          <a:tailEnd/>
        </a:ln>
      </xdr:spPr>
    </xdr:pic>
    <xdr:clientData/>
  </xdr:twoCellAnchor>
  <xdr:twoCellAnchor editAs="oneCell">
    <xdr:from>
      <xdr:col>1</xdr:col>
      <xdr:colOff>85725</xdr:colOff>
      <xdr:row>939</xdr:row>
      <xdr:rowOff>9525</xdr:rowOff>
    </xdr:from>
    <xdr:to>
      <xdr:col>13</xdr:col>
      <xdr:colOff>381000</xdr:colOff>
      <xdr:row>975</xdr:row>
      <xdr:rowOff>28575</xdr:rowOff>
    </xdr:to>
    <xdr:pic>
      <xdr:nvPicPr>
        <xdr:cNvPr id="17" name="Imagem 16">
          <a:extLst>
            <a:ext uri="{FF2B5EF4-FFF2-40B4-BE49-F238E27FC236}">
              <a16:creationId xmlns:a16="http://schemas.microsoft.com/office/drawing/2014/main" id="{6F541458-B346-4FAA-B935-4A59ACC8CFE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1450" y="227666550"/>
          <a:ext cx="7610475" cy="687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975</xdr:row>
      <xdr:rowOff>28575</xdr:rowOff>
    </xdr:from>
    <xdr:to>
      <xdr:col>13</xdr:col>
      <xdr:colOff>342900</xdr:colOff>
      <xdr:row>1000</xdr:row>
      <xdr:rowOff>47625</xdr:rowOff>
    </xdr:to>
    <xdr:pic>
      <xdr:nvPicPr>
        <xdr:cNvPr id="18" name="Imagem 17">
          <a:extLst>
            <a:ext uri="{FF2B5EF4-FFF2-40B4-BE49-F238E27FC236}">
              <a16:creationId xmlns:a16="http://schemas.microsoft.com/office/drawing/2014/main" id="{A3F25341-0741-4D00-927B-B8CD783D455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0975" y="234543600"/>
          <a:ext cx="7562850"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1000</xdr:row>
      <xdr:rowOff>0</xdr:rowOff>
    </xdr:from>
    <xdr:to>
      <xdr:col>13</xdr:col>
      <xdr:colOff>371475</xdr:colOff>
      <xdr:row>1028</xdr:row>
      <xdr:rowOff>76200</xdr:rowOff>
    </xdr:to>
    <xdr:pic>
      <xdr:nvPicPr>
        <xdr:cNvPr id="19" name="Imagem 18">
          <a:extLst>
            <a:ext uri="{FF2B5EF4-FFF2-40B4-BE49-F238E27FC236}">
              <a16:creationId xmlns:a16="http://schemas.microsoft.com/office/drawing/2014/main" id="{EC4F80E5-7097-4D10-A749-143A8F804DB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1925" y="239277525"/>
          <a:ext cx="7610475" cy="541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1971675</xdr:colOff>
      <xdr:row>1217</xdr:row>
      <xdr:rowOff>171449</xdr:rowOff>
    </xdr:from>
    <xdr:to>
      <xdr:col>10</xdr:col>
      <xdr:colOff>209550</xdr:colOff>
      <xdr:row>1254</xdr:row>
      <xdr:rowOff>55632</xdr:rowOff>
    </xdr:to>
    <xdr:pic>
      <xdr:nvPicPr>
        <xdr:cNvPr id="20" name="Imagem 19">
          <a:extLst>
            <a:ext uri="{FF2B5EF4-FFF2-40B4-BE49-F238E27FC236}">
              <a16:creationId xmlns:a16="http://schemas.microsoft.com/office/drawing/2014/main" id="{11111E19-72FD-4CCB-B668-AAF455D73C1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057400" y="288702749"/>
          <a:ext cx="5086350" cy="6932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1962150</xdr:colOff>
      <xdr:row>1253</xdr:row>
      <xdr:rowOff>190499</xdr:rowOff>
    </xdr:from>
    <xdr:to>
      <xdr:col>10</xdr:col>
      <xdr:colOff>190500</xdr:colOff>
      <xdr:row>1293</xdr:row>
      <xdr:rowOff>118047</xdr:rowOff>
    </xdr:to>
    <xdr:pic>
      <xdr:nvPicPr>
        <xdr:cNvPr id="21" name="Imagem 20">
          <a:extLst>
            <a:ext uri="{FF2B5EF4-FFF2-40B4-BE49-F238E27FC236}">
              <a16:creationId xmlns:a16="http://schemas.microsoft.com/office/drawing/2014/main" id="{3F2F6F35-A02F-4674-8602-6502AE57EA5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047875" y="295579799"/>
          <a:ext cx="5067300" cy="7547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1971675</xdr:colOff>
      <xdr:row>1293</xdr:row>
      <xdr:rowOff>76199</xdr:rowOff>
    </xdr:from>
    <xdr:to>
      <xdr:col>10</xdr:col>
      <xdr:colOff>179368</xdr:colOff>
      <xdr:row>1331</xdr:row>
      <xdr:rowOff>114300</xdr:rowOff>
    </xdr:to>
    <xdr:pic>
      <xdr:nvPicPr>
        <xdr:cNvPr id="22" name="Imagem 21">
          <a:extLst>
            <a:ext uri="{FF2B5EF4-FFF2-40B4-BE49-F238E27FC236}">
              <a16:creationId xmlns:a16="http://schemas.microsoft.com/office/drawing/2014/main" id="{584AD97A-34E2-4823-B8EA-382E1A32BC5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57400" y="303085499"/>
          <a:ext cx="5056168" cy="7277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2000250</xdr:colOff>
      <xdr:row>1331</xdr:row>
      <xdr:rowOff>66675</xdr:rowOff>
    </xdr:from>
    <xdr:to>
      <xdr:col>10</xdr:col>
      <xdr:colOff>143387</xdr:colOff>
      <xdr:row>1370</xdr:row>
      <xdr:rowOff>114300</xdr:rowOff>
    </xdr:to>
    <xdr:pic>
      <xdr:nvPicPr>
        <xdr:cNvPr id="23" name="Imagem 22">
          <a:extLst>
            <a:ext uri="{FF2B5EF4-FFF2-40B4-BE49-F238E27FC236}">
              <a16:creationId xmlns:a16="http://schemas.microsoft.com/office/drawing/2014/main" id="{F87EF828-AAE1-42E6-8827-A7BECCD7ED1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85975" y="310314975"/>
          <a:ext cx="5020187" cy="747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1981199</xdr:colOff>
      <xdr:row>1370</xdr:row>
      <xdr:rowOff>95250</xdr:rowOff>
    </xdr:from>
    <xdr:to>
      <xdr:col>10</xdr:col>
      <xdr:colOff>161924</xdr:colOff>
      <xdr:row>1376</xdr:row>
      <xdr:rowOff>94204</xdr:rowOff>
    </xdr:to>
    <xdr:pic>
      <xdr:nvPicPr>
        <xdr:cNvPr id="24" name="Imagem 23">
          <a:extLst>
            <a:ext uri="{FF2B5EF4-FFF2-40B4-BE49-F238E27FC236}">
              <a16:creationId xmlns:a16="http://schemas.microsoft.com/office/drawing/2014/main" id="{4DEB8D6D-D87D-4142-BD2C-62DB761D2AA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66924" y="317773050"/>
          <a:ext cx="5038725" cy="1141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1714499</xdr:colOff>
      <xdr:row>2819</xdr:row>
      <xdr:rowOff>66675</xdr:rowOff>
    </xdr:from>
    <xdr:to>
      <xdr:col>9</xdr:col>
      <xdr:colOff>85818</xdr:colOff>
      <xdr:row>2827</xdr:row>
      <xdr:rowOff>38100</xdr:rowOff>
    </xdr:to>
    <xdr:pic>
      <xdr:nvPicPr>
        <xdr:cNvPr id="25" name="Imagem 24">
          <a:extLst>
            <a:ext uri="{FF2B5EF4-FFF2-40B4-BE49-F238E27FC236}">
              <a16:creationId xmlns:a16="http://schemas.microsoft.com/office/drawing/2014/main" id="{E19F7119-5D4E-4602-9982-74A859BAD8F3}"/>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800224" y="688286025"/>
          <a:ext cx="4353019"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FD1FF-EE7E-45C2-B270-A2271013EEAE}">
  <dimension ref="A1:K1761"/>
  <sheetViews>
    <sheetView workbookViewId="0">
      <selection activeCell="E7" sqref="E7"/>
    </sheetView>
  </sheetViews>
  <sheetFormatPr defaultRowHeight="15" x14ac:dyDescent="0.25"/>
  <cols>
    <col min="1" max="1" width="11.5703125" style="1" bestFit="1" customWidth="1"/>
    <col min="2" max="2" width="53.85546875" style="2" customWidth="1"/>
    <col min="3" max="3" width="7.42578125" style="1" customWidth="1"/>
    <col min="4" max="4" width="8.5703125" style="1" bestFit="1" customWidth="1"/>
    <col min="5" max="5" width="39.42578125" style="2" bestFit="1" customWidth="1"/>
    <col min="6" max="6" width="11.5703125" style="4" bestFit="1" customWidth="1"/>
    <col min="7" max="7" width="9.42578125" style="4" bestFit="1" customWidth="1"/>
    <col min="8" max="8" width="39.5703125" style="5" bestFit="1" customWidth="1"/>
    <col min="9" max="9" width="9.5703125" style="5" bestFit="1" customWidth="1"/>
    <col min="10" max="10" width="9.140625" style="5" bestFit="1"/>
    <col min="11" max="11" width="10" style="5" bestFit="1" customWidth="1"/>
  </cols>
  <sheetData>
    <row r="1" spans="1:11" ht="15.75" thickBot="1" x14ac:dyDescent="0.3">
      <c r="I1" s="244" t="s">
        <v>0</v>
      </c>
      <c r="J1" s="245"/>
      <c r="K1" s="246"/>
    </row>
    <row r="2" spans="1:11" ht="54.75" thickBot="1" x14ac:dyDescent="0.3">
      <c r="A2" s="6" t="s">
        <v>1</v>
      </c>
      <c r="B2" s="7" t="s">
        <v>2</v>
      </c>
      <c r="C2" s="9" t="s">
        <v>3</v>
      </c>
      <c r="D2" s="8" t="s">
        <v>6</v>
      </c>
      <c r="E2" s="8" t="s">
        <v>7</v>
      </c>
      <c r="F2" s="10" t="s">
        <v>8</v>
      </c>
      <c r="G2" s="10" t="s">
        <v>9</v>
      </c>
      <c r="H2" s="10" t="s">
        <v>10</v>
      </c>
      <c r="I2" s="10" t="s">
        <v>11</v>
      </c>
      <c r="J2" s="10" t="s">
        <v>12</v>
      </c>
      <c r="K2" s="10" t="s">
        <v>13</v>
      </c>
    </row>
    <row r="3" spans="1:11" x14ac:dyDescent="0.25">
      <c r="A3" s="11">
        <v>20102011</v>
      </c>
      <c r="B3" s="12" t="s">
        <v>14</v>
      </c>
      <c r="C3" s="13"/>
      <c r="D3" s="13">
        <v>20010052</v>
      </c>
      <c r="E3" s="12" t="s">
        <v>15</v>
      </c>
      <c r="F3" s="15" t="s">
        <v>16</v>
      </c>
      <c r="G3" s="16">
        <v>1</v>
      </c>
      <c r="H3" s="13"/>
      <c r="I3" s="13" t="s">
        <v>17</v>
      </c>
      <c r="J3" s="13" t="s">
        <v>18</v>
      </c>
      <c r="K3" s="14" t="s">
        <v>17</v>
      </c>
    </row>
    <row r="4" spans="1:11" x14ac:dyDescent="0.25">
      <c r="A4" s="17">
        <v>20102020</v>
      </c>
      <c r="B4" s="18" t="s">
        <v>19</v>
      </c>
      <c r="C4" s="19"/>
      <c r="D4" s="19">
        <v>20102020</v>
      </c>
      <c r="E4" s="18" t="s">
        <v>19</v>
      </c>
      <c r="F4" s="22" t="s">
        <v>16</v>
      </c>
      <c r="G4" s="20">
        <v>1</v>
      </c>
      <c r="H4" s="19"/>
      <c r="I4" s="19" t="s">
        <v>17</v>
      </c>
      <c r="J4" s="19" t="s">
        <v>18</v>
      </c>
      <c r="K4" s="21" t="s">
        <v>17</v>
      </c>
    </row>
    <row r="5" spans="1:11" ht="40.5" x14ac:dyDescent="0.25">
      <c r="A5" s="23">
        <v>20102038</v>
      </c>
      <c r="B5" s="24" t="s">
        <v>20</v>
      </c>
      <c r="C5" s="25"/>
      <c r="D5" s="25">
        <v>20020058</v>
      </c>
      <c r="E5" s="24" t="s">
        <v>21</v>
      </c>
      <c r="F5" s="22" t="s">
        <v>16</v>
      </c>
      <c r="G5" s="20">
        <v>1</v>
      </c>
      <c r="H5" s="19"/>
      <c r="I5" s="19" t="s">
        <v>17</v>
      </c>
      <c r="J5" s="19" t="s">
        <v>18</v>
      </c>
      <c r="K5" s="21" t="s">
        <v>17</v>
      </c>
    </row>
    <row r="6" spans="1:11" ht="40.5" x14ac:dyDescent="0.25">
      <c r="A6" s="17">
        <v>20102070</v>
      </c>
      <c r="B6" s="24" t="s">
        <v>22</v>
      </c>
      <c r="C6" s="25"/>
      <c r="D6" s="25">
        <v>20102070</v>
      </c>
      <c r="E6" s="24" t="s">
        <v>23</v>
      </c>
      <c r="F6" s="22" t="s">
        <v>24</v>
      </c>
      <c r="G6" s="20"/>
      <c r="H6" s="19" t="s">
        <v>25</v>
      </c>
      <c r="I6" s="19" t="s">
        <v>26</v>
      </c>
      <c r="J6" s="19" t="s">
        <v>27</v>
      </c>
      <c r="K6" s="21" t="s">
        <v>28</v>
      </c>
    </row>
    <row r="7" spans="1:11" ht="27" x14ac:dyDescent="0.25">
      <c r="A7" s="17">
        <v>20103018</v>
      </c>
      <c r="B7" s="18" t="s">
        <v>29</v>
      </c>
      <c r="C7" s="25"/>
      <c r="D7" s="25">
        <v>20103018</v>
      </c>
      <c r="E7" s="24" t="s">
        <v>29</v>
      </c>
      <c r="F7" s="22" t="s">
        <v>16</v>
      </c>
      <c r="G7" s="20">
        <v>10</v>
      </c>
      <c r="H7" s="19"/>
      <c r="I7" s="19" t="s">
        <v>17</v>
      </c>
      <c r="J7" s="19" t="s">
        <v>18</v>
      </c>
      <c r="K7" s="21" t="s">
        <v>17</v>
      </c>
    </row>
    <row r="8" spans="1:11" x14ac:dyDescent="0.25">
      <c r="A8" s="17">
        <v>20103026</v>
      </c>
      <c r="B8" s="18" t="s">
        <v>30</v>
      </c>
      <c r="C8" s="25"/>
      <c r="D8" s="25">
        <v>25060023</v>
      </c>
      <c r="E8" s="24" t="s">
        <v>31</v>
      </c>
      <c r="F8" s="22" t="s">
        <v>16</v>
      </c>
      <c r="G8" s="20">
        <v>10</v>
      </c>
      <c r="H8" s="19"/>
      <c r="I8" s="19" t="s">
        <v>17</v>
      </c>
      <c r="J8" s="19" t="s">
        <v>18</v>
      </c>
      <c r="K8" s="21" t="s">
        <v>17</v>
      </c>
    </row>
    <row r="9" spans="1:11" x14ac:dyDescent="0.25">
      <c r="A9" s="23">
        <v>20103034</v>
      </c>
      <c r="B9" s="24" t="s">
        <v>32</v>
      </c>
      <c r="C9" s="25"/>
      <c r="D9" s="25">
        <v>25050214</v>
      </c>
      <c r="E9" s="24" t="s">
        <v>33</v>
      </c>
      <c r="F9" s="22" t="s">
        <v>16</v>
      </c>
      <c r="G9" s="27">
        <v>10</v>
      </c>
      <c r="H9" s="25"/>
      <c r="I9" s="25" t="s">
        <v>17</v>
      </c>
      <c r="J9" s="25" t="s">
        <v>18</v>
      </c>
      <c r="K9" s="26" t="s">
        <v>17</v>
      </c>
    </row>
    <row r="10" spans="1:11" x14ac:dyDescent="0.25">
      <c r="A10" s="28">
        <v>20103042</v>
      </c>
      <c r="B10" s="29" t="s">
        <v>34</v>
      </c>
      <c r="C10" s="30"/>
      <c r="D10" s="30">
        <v>25060015</v>
      </c>
      <c r="E10" s="29" t="s">
        <v>35</v>
      </c>
      <c r="F10" s="32" t="s">
        <v>16</v>
      </c>
      <c r="G10" s="33">
        <v>10</v>
      </c>
      <c r="H10" s="30"/>
      <c r="I10" s="30" t="s">
        <v>17</v>
      </c>
      <c r="J10" s="30" t="s">
        <v>18</v>
      </c>
      <c r="K10" s="31" t="s">
        <v>17</v>
      </c>
    </row>
    <row r="11" spans="1:11" x14ac:dyDescent="0.25">
      <c r="A11" s="23">
        <v>20103050</v>
      </c>
      <c r="B11" s="24" t="s">
        <v>36</v>
      </c>
      <c r="C11" s="25"/>
      <c r="D11" s="25">
        <v>25060155</v>
      </c>
      <c r="E11" s="24" t="s">
        <v>37</v>
      </c>
      <c r="F11" s="22" t="s">
        <v>16</v>
      </c>
      <c r="G11" s="27">
        <v>10</v>
      </c>
      <c r="H11" s="25"/>
      <c r="I11" s="25" t="s">
        <v>17</v>
      </c>
      <c r="J11" s="25" t="s">
        <v>18</v>
      </c>
      <c r="K11" s="26" t="s">
        <v>17</v>
      </c>
    </row>
    <row r="12" spans="1:11" ht="27" x14ac:dyDescent="0.25">
      <c r="A12" s="17">
        <v>20103069</v>
      </c>
      <c r="B12" s="18" t="s">
        <v>38</v>
      </c>
      <c r="C12" s="25"/>
      <c r="D12" s="25">
        <v>25040030</v>
      </c>
      <c r="E12" s="24" t="s">
        <v>39</v>
      </c>
      <c r="F12" s="22" t="s">
        <v>16</v>
      </c>
      <c r="G12" s="20">
        <v>10</v>
      </c>
      <c r="H12" s="19"/>
      <c r="I12" s="19" t="s">
        <v>17</v>
      </c>
      <c r="J12" s="19" t="s">
        <v>18</v>
      </c>
      <c r="K12" s="21" t="s">
        <v>17</v>
      </c>
    </row>
    <row r="13" spans="1:11" x14ac:dyDescent="0.25">
      <c r="A13" s="23">
        <v>20103077</v>
      </c>
      <c r="B13" s="24" t="s">
        <v>40</v>
      </c>
      <c r="C13" s="25"/>
      <c r="D13" s="25">
        <v>25020013</v>
      </c>
      <c r="E13" s="24" t="s">
        <v>40</v>
      </c>
      <c r="F13" s="22" t="s">
        <v>16</v>
      </c>
      <c r="G13" s="20">
        <v>10</v>
      </c>
      <c r="H13" s="19"/>
      <c r="I13" s="19" t="s">
        <v>17</v>
      </c>
      <c r="J13" s="19" t="s">
        <v>18</v>
      </c>
      <c r="K13" s="21" t="s">
        <v>17</v>
      </c>
    </row>
    <row r="14" spans="1:11" ht="54" x14ac:dyDescent="0.25">
      <c r="A14" s="23">
        <v>20103093</v>
      </c>
      <c r="B14" s="24" t="s">
        <v>41</v>
      </c>
      <c r="C14" s="25"/>
      <c r="D14" s="25">
        <v>25090011</v>
      </c>
      <c r="E14" s="24" t="s">
        <v>42</v>
      </c>
      <c r="F14" s="22" t="s">
        <v>16</v>
      </c>
      <c r="G14" s="20">
        <v>10</v>
      </c>
      <c r="H14" s="19"/>
      <c r="I14" s="19" t="s">
        <v>17</v>
      </c>
      <c r="J14" s="19" t="s">
        <v>18</v>
      </c>
      <c r="K14" s="21" t="s">
        <v>17</v>
      </c>
    </row>
    <row r="15" spans="1:11" x14ac:dyDescent="0.25">
      <c r="A15" s="17">
        <v>20103107</v>
      </c>
      <c r="B15" s="18" t="s">
        <v>43</v>
      </c>
      <c r="C15" s="25"/>
      <c r="D15" s="25">
        <v>25100033</v>
      </c>
      <c r="E15" s="24" t="s">
        <v>44</v>
      </c>
      <c r="F15" s="22" t="s">
        <v>16</v>
      </c>
      <c r="G15" s="20">
        <v>10</v>
      </c>
      <c r="H15" s="19"/>
      <c r="I15" s="19" t="s">
        <v>17</v>
      </c>
      <c r="J15" s="19" t="s">
        <v>18</v>
      </c>
      <c r="K15" s="21" t="s">
        <v>17</v>
      </c>
    </row>
    <row r="16" spans="1:11" x14ac:dyDescent="0.25">
      <c r="A16" s="17">
        <v>20103131</v>
      </c>
      <c r="B16" s="18" t="s">
        <v>45</v>
      </c>
      <c r="C16" s="25"/>
      <c r="D16" s="25">
        <v>25010115</v>
      </c>
      <c r="E16" s="24" t="s">
        <v>46</v>
      </c>
      <c r="F16" s="22" t="s">
        <v>16</v>
      </c>
      <c r="G16" s="20">
        <v>10</v>
      </c>
      <c r="H16" s="19"/>
      <c r="I16" s="19" t="s">
        <v>17</v>
      </c>
      <c r="J16" s="19" t="s">
        <v>18</v>
      </c>
      <c r="K16" s="21" t="s">
        <v>17</v>
      </c>
    </row>
    <row r="17" spans="1:11" x14ac:dyDescent="0.25">
      <c r="A17" s="23">
        <v>20103182</v>
      </c>
      <c r="B17" s="24" t="s">
        <v>47</v>
      </c>
      <c r="C17" s="25"/>
      <c r="D17" s="25">
        <v>25060040</v>
      </c>
      <c r="E17" s="24" t="s">
        <v>48</v>
      </c>
      <c r="F17" s="22" t="s">
        <v>16</v>
      </c>
      <c r="G17" s="20">
        <v>10</v>
      </c>
      <c r="H17" s="19"/>
      <c r="I17" s="19" t="s">
        <v>17</v>
      </c>
      <c r="J17" s="19" t="s">
        <v>18</v>
      </c>
      <c r="K17" s="21" t="s">
        <v>17</v>
      </c>
    </row>
    <row r="18" spans="1:11" x14ac:dyDescent="0.25">
      <c r="A18" s="23">
        <v>20103190</v>
      </c>
      <c r="B18" s="24" t="s">
        <v>49</v>
      </c>
      <c r="C18" s="25"/>
      <c r="D18" s="25">
        <v>25020161</v>
      </c>
      <c r="E18" s="24" t="s">
        <v>50</v>
      </c>
      <c r="F18" s="22" t="s">
        <v>16</v>
      </c>
      <c r="G18" s="20">
        <v>10</v>
      </c>
      <c r="H18" s="19"/>
      <c r="I18" s="19" t="s">
        <v>17</v>
      </c>
      <c r="J18" s="19" t="s">
        <v>18</v>
      </c>
      <c r="K18" s="21" t="s">
        <v>17</v>
      </c>
    </row>
    <row r="19" spans="1:11" x14ac:dyDescent="0.25">
      <c r="A19" s="17">
        <v>20103204</v>
      </c>
      <c r="B19" s="18" t="s">
        <v>51</v>
      </c>
      <c r="C19" s="25"/>
      <c r="D19" s="25">
        <v>25020021</v>
      </c>
      <c r="E19" s="24" t="s">
        <v>52</v>
      </c>
      <c r="F19" s="22" t="s">
        <v>16</v>
      </c>
      <c r="G19" s="20">
        <v>10</v>
      </c>
      <c r="H19" s="19"/>
      <c r="I19" s="19" t="s">
        <v>17</v>
      </c>
      <c r="J19" s="19" t="s">
        <v>18</v>
      </c>
      <c r="K19" s="21" t="s">
        <v>17</v>
      </c>
    </row>
    <row r="20" spans="1:11" x14ac:dyDescent="0.25">
      <c r="A20" s="17">
        <v>20103212</v>
      </c>
      <c r="B20" s="18" t="s">
        <v>53</v>
      </c>
      <c r="C20" s="25"/>
      <c r="D20" s="25">
        <v>25030019</v>
      </c>
      <c r="E20" s="24" t="s">
        <v>54</v>
      </c>
      <c r="F20" s="22" t="s">
        <v>16</v>
      </c>
      <c r="G20" s="20">
        <v>10</v>
      </c>
      <c r="H20" s="19"/>
      <c r="I20" s="19" t="s">
        <v>17</v>
      </c>
      <c r="J20" s="19" t="s">
        <v>18</v>
      </c>
      <c r="K20" s="21" t="s">
        <v>17</v>
      </c>
    </row>
    <row r="21" spans="1:11" x14ac:dyDescent="0.25">
      <c r="A21" s="23">
        <v>20103220</v>
      </c>
      <c r="B21" s="24" t="s">
        <v>55</v>
      </c>
      <c r="C21" s="25"/>
      <c r="D21" s="25">
        <v>25040049</v>
      </c>
      <c r="E21" s="24" t="s">
        <v>56</v>
      </c>
      <c r="F21" s="22" t="s">
        <v>16</v>
      </c>
      <c r="G21" s="20">
        <v>10</v>
      </c>
      <c r="H21" s="19"/>
      <c r="I21" s="19" t="s">
        <v>17</v>
      </c>
      <c r="J21" s="19" t="s">
        <v>18</v>
      </c>
      <c r="K21" s="21" t="s">
        <v>17</v>
      </c>
    </row>
    <row r="22" spans="1:11" x14ac:dyDescent="0.25">
      <c r="A22" s="23">
        <v>20103239</v>
      </c>
      <c r="B22" s="24" t="s">
        <v>57</v>
      </c>
      <c r="C22" s="25"/>
      <c r="D22" s="25">
        <v>50020030</v>
      </c>
      <c r="E22" s="24" t="s">
        <v>58</v>
      </c>
      <c r="F22" s="22" t="s">
        <v>16</v>
      </c>
      <c r="G22" s="20">
        <v>10</v>
      </c>
      <c r="H22" s="19"/>
      <c r="I22" s="19" t="s">
        <v>17</v>
      </c>
      <c r="J22" s="19" t="s">
        <v>18</v>
      </c>
      <c r="K22" s="21" t="s">
        <v>17</v>
      </c>
    </row>
    <row r="23" spans="1:11" ht="27" x14ac:dyDescent="0.25">
      <c r="A23" s="17">
        <v>20103247</v>
      </c>
      <c r="B23" s="18" t="s">
        <v>59</v>
      </c>
      <c r="C23" s="25"/>
      <c r="D23" s="25">
        <v>19010036</v>
      </c>
      <c r="E23" s="24" t="s">
        <v>60</v>
      </c>
      <c r="F23" s="22" t="s">
        <v>16</v>
      </c>
      <c r="G23" s="20">
        <v>10</v>
      </c>
      <c r="H23" s="19"/>
      <c r="I23" s="19" t="s">
        <v>17</v>
      </c>
      <c r="J23" s="19" t="s">
        <v>18</v>
      </c>
      <c r="K23" s="21" t="s">
        <v>17</v>
      </c>
    </row>
    <row r="24" spans="1:11" ht="27" x14ac:dyDescent="0.25">
      <c r="A24" s="17">
        <v>20103255</v>
      </c>
      <c r="B24" s="18" t="s">
        <v>61</v>
      </c>
      <c r="C24" s="25"/>
      <c r="D24" s="25">
        <v>19010028</v>
      </c>
      <c r="E24" s="24" t="s">
        <v>62</v>
      </c>
      <c r="F24" s="22" t="s">
        <v>16</v>
      </c>
      <c r="G24" s="20">
        <v>10</v>
      </c>
      <c r="H24" s="19"/>
      <c r="I24" s="19" t="s">
        <v>17</v>
      </c>
      <c r="J24" s="19" t="s">
        <v>18</v>
      </c>
      <c r="K24" s="21" t="s">
        <v>17</v>
      </c>
    </row>
    <row r="25" spans="1:11" x14ac:dyDescent="0.25">
      <c r="A25" s="23">
        <v>20103263</v>
      </c>
      <c r="B25" s="24" t="s">
        <v>63</v>
      </c>
      <c r="C25" s="25"/>
      <c r="D25" s="25">
        <v>25020030</v>
      </c>
      <c r="E25" s="24" t="s">
        <v>64</v>
      </c>
      <c r="F25" s="22" t="s">
        <v>16</v>
      </c>
      <c r="G25" s="20">
        <v>10</v>
      </c>
      <c r="H25" s="19"/>
      <c r="I25" s="19" t="s">
        <v>17</v>
      </c>
      <c r="J25" s="19" t="s">
        <v>18</v>
      </c>
      <c r="K25" s="21" t="s">
        <v>17</v>
      </c>
    </row>
    <row r="26" spans="1:11" x14ac:dyDescent="0.25">
      <c r="A26" s="23">
        <v>20103271</v>
      </c>
      <c r="B26" s="24" t="s">
        <v>65</v>
      </c>
      <c r="C26" s="25"/>
      <c r="D26" s="25">
        <v>25020030</v>
      </c>
      <c r="E26" s="24" t="s">
        <v>64</v>
      </c>
      <c r="F26" s="22" t="s">
        <v>16</v>
      </c>
      <c r="G26" s="20">
        <v>10</v>
      </c>
      <c r="H26" s="19"/>
      <c r="I26" s="19" t="s">
        <v>17</v>
      </c>
      <c r="J26" s="19" t="s">
        <v>18</v>
      </c>
      <c r="K26" s="21" t="s">
        <v>17</v>
      </c>
    </row>
    <row r="27" spans="1:11" x14ac:dyDescent="0.25">
      <c r="A27" s="17">
        <v>20103280</v>
      </c>
      <c r="B27" s="18" t="s">
        <v>66</v>
      </c>
      <c r="C27" s="25"/>
      <c r="D27" s="25">
        <v>25020030</v>
      </c>
      <c r="E27" s="24" t="s">
        <v>64</v>
      </c>
      <c r="F27" s="22" t="s">
        <v>16</v>
      </c>
      <c r="G27" s="20">
        <v>10</v>
      </c>
      <c r="H27" s="19"/>
      <c r="I27" s="19" t="s">
        <v>17</v>
      </c>
      <c r="J27" s="19" t="s">
        <v>18</v>
      </c>
      <c r="K27" s="21" t="s">
        <v>17</v>
      </c>
    </row>
    <row r="28" spans="1:11" ht="27" x14ac:dyDescent="0.25">
      <c r="A28" s="17">
        <v>20103298</v>
      </c>
      <c r="B28" s="18" t="s">
        <v>67</v>
      </c>
      <c r="C28" s="25"/>
      <c r="D28" s="25">
        <v>25060198</v>
      </c>
      <c r="E28" s="24" t="s">
        <v>68</v>
      </c>
      <c r="F28" s="22" t="s">
        <v>16</v>
      </c>
      <c r="G28" s="20">
        <v>10</v>
      </c>
      <c r="H28" s="19"/>
      <c r="I28" s="19" t="s">
        <v>17</v>
      </c>
      <c r="J28" s="19" t="s">
        <v>18</v>
      </c>
      <c r="K28" s="21" t="s">
        <v>17</v>
      </c>
    </row>
    <row r="29" spans="1:11" ht="27" x14ac:dyDescent="0.25">
      <c r="A29" s="23">
        <v>20103310</v>
      </c>
      <c r="B29" s="24" t="s">
        <v>69</v>
      </c>
      <c r="C29" s="25"/>
      <c r="D29" s="25">
        <v>25020048</v>
      </c>
      <c r="E29" s="24" t="s">
        <v>70</v>
      </c>
      <c r="F29" s="22" t="s">
        <v>16</v>
      </c>
      <c r="G29" s="20">
        <v>10</v>
      </c>
      <c r="H29" s="19"/>
      <c r="I29" s="19" t="s">
        <v>17</v>
      </c>
      <c r="J29" s="19" t="s">
        <v>18</v>
      </c>
      <c r="K29" s="21" t="s">
        <v>17</v>
      </c>
    </row>
    <row r="30" spans="1:11" ht="27" x14ac:dyDescent="0.25">
      <c r="A30" s="23">
        <v>20103328</v>
      </c>
      <c r="B30" s="24" t="s">
        <v>71</v>
      </c>
      <c r="C30" s="25"/>
      <c r="D30" s="25">
        <v>25020056</v>
      </c>
      <c r="E30" s="24" t="s">
        <v>72</v>
      </c>
      <c r="F30" s="22" t="s">
        <v>16</v>
      </c>
      <c r="G30" s="20">
        <v>10</v>
      </c>
      <c r="H30" s="19"/>
      <c r="I30" s="19" t="s">
        <v>17</v>
      </c>
      <c r="J30" s="19" t="s">
        <v>18</v>
      </c>
      <c r="K30" s="21" t="s">
        <v>17</v>
      </c>
    </row>
    <row r="31" spans="1:11" x14ac:dyDescent="0.25">
      <c r="A31" s="17">
        <v>20103344</v>
      </c>
      <c r="B31" s="18" t="s">
        <v>73</v>
      </c>
      <c r="C31" s="25"/>
      <c r="D31" s="25">
        <v>25020064</v>
      </c>
      <c r="E31" s="24" t="s">
        <v>74</v>
      </c>
      <c r="F31" s="22" t="s">
        <v>16</v>
      </c>
      <c r="G31" s="20">
        <v>10</v>
      </c>
      <c r="H31" s="19"/>
      <c r="I31" s="19" t="s">
        <v>17</v>
      </c>
      <c r="J31" s="19" t="s">
        <v>18</v>
      </c>
      <c r="K31" s="21" t="s">
        <v>17</v>
      </c>
    </row>
    <row r="32" spans="1:11" ht="40.5" x14ac:dyDescent="0.25">
      <c r="A32" s="17">
        <v>20103360</v>
      </c>
      <c r="B32" s="18" t="s">
        <v>75</v>
      </c>
      <c r="C32" s="25"/>
      <c r="D32" s="25">
        <v>25040057</v>
      </c>
      <c r="E32" s="24" t="s">
        <v>76</v>
      </c>
      <c r="F32" s="22" t="s">
        <v>16</v>
      </c>
      <c r="G32" s="20">
        <v>10</v>
      </c>
      <c r="H32" s="19"/>
      <c r="I32" s="19" t="s">
        <v>17</v>
      </c>
      <c r="J32" s="19" t="s">
        <v>18</v>
      </c>
      <c r="K32" s="21" t="s">
        <v>17</v>
      </c>
    </row>
    <row r="33" spans="1:11" ht="40.5" x14ac:dyDescent="0.25">
      <c r="A33" s="17">
        <v>20103379</v>
      </c>
      <c r="B33" s="18" t="s">
        <v>77</v>
      </c>
      <c r="C33" s="19"/>
      <c r="D33" s="19">
        <v>25070045</v>
      </c>
      <c r="E33" s="18" t="s">
        <v>78</v>
      </c>
      <c r="F33" s="22" t="s">
        <v>24</v>
      </c>
      <c r="G33" s="20"/>
      <c r="H33" s="19" t="s">
        <v>79</v>
      </c>
      <c r="I33" s="19" t="s">
        <v>80</v>
      </c>
      <c r="J33" s="19" t="s">
        <v>81</v>
      </c>
      <c r="K33" s="21" t="s">
        <v>82</v>
      </c>
    </row>
    <row r="34" spans="1:11" ht="27" x14ac:dyDescent="0.25">
      <c r="A34" s="23">
        <v>20103387</v>
      </c>
      <c r="B34" s="24" t="s">
        <v>83</v>
      </c>
      <c r="C34" s="25"/>
      <c r="D34" s="25">
        <v>25070029</v>
      </c>
      <c r="E34" s="24" t="s">
        <v>84</v>
      </c>
      <c r="F34" s="22" t="s">
        <v>16</v>
      </c>
      <c r="G34" s="20">
        <v>10</v>
      </c>
      <c r="H34" s="19"/>
      <c r="I34" s="19" t="s">
        <v>17</v>
      </c>
      <c r="J34" s="19" t="s">
        <v>18</v>
      </c>
      <c r="K34" s="21" t="s">
        <v>17</v>
      </c>
    </row>
    <row r="35" spans="1:11" ht="27" x14ac:dyDescent="0.25">
      <c r="A35" s="17">
        <v>20103395</v>
      </c>
      <c r="B35" s="18" t="s">
        <v>85</v>
      </c>
      <c r="C35" s="25"/>
      <c r="D35" s="25">
        <v>25070029</v>
      </c>
      <c r="E35" s="24" t="s">
        <v>84</v>
      </c>
      <c r="F35" s="22" t="s">
        <v>16</v>
      </c>
      <c r="G35" s="20">
        <v>10</v>
      </c>
      <c r="H35" s="19"/>
      <c r="I35" s="19" t="s">
        <v>17</v>
      </c>
      <c r="J35" s="19" t="s">
        <v>18</v>
      </c>
      <c r="K35" s="21" t="s">
        <v>17</v>
      </c>
    </row>
    <row r="36" spans="1:11" ht="27" x14ac:dyDescent="0.25">
      <c r="A36" s="17">
        <v>20103409</v>
      </c>
      <c r="B36" s="18" t="s">
        <v>86</v>
      </c>
      <c r="C36" s="25"/>
      <c r="D36" s="25">
        <v>25050257</v>
      </c>
      <c r="E36" s="24" t="s">
        <v>87</v>
      </c>
      <c r="F36" s="22" t="s">
        <v>16</v>
      </c>
      <c r="G36" s="20">
        <v>10</v>
      </c>
      <c r="H36" s="19"/>
      <c r="I36" s="19" t="s">
        <v>17</v>
      </c>
      <c r="J36" s="19" t="s">
        <v>18</v>
      </c>
      <c r="K36" s="21" t="s">
        <v>17</v>
      </c>
    </row>
    <row r="37" spans="1:11" ht="40.5" x14ac:dyDescent="0.25">
      <c r="A37" s="23">
        <v>20103417</v>
      </c>
      <c r="B37" s="24" t="s">
        <v>88</v>
      </c>
      <c r="C37" s="25"/>
      <c r="D37" s="25">
        <v>25070029</v>
      </c>
      <c r="E37" s="24" t="s">
        <v>84</v>
      </c>
      <c r="F37" s="22" t="s">
        <v>16</v>
      </c>
      <c r="G37" s="20">
        <v>10</v>
      </c>
      <c r="H37" s="19"/>
      <c r="I37" s="19" t="s">
        <v>17</v>
      </c>
      <c r="J37" s="19" t="s">
        <v>18</v>
      </c>
      <c r="K37" s="21" t="s">
        <v>17</v>
      </c>
    </row>
    <row r="38" spans="1:11" x14ac:dyDescent="0.25">
      <c r="A38" s="23">
        <v>20103425</v>
      </c>
      <c r="B38" s="24" t="s">
        <v>89</v>
      </c>
      <c r="C38" s="25"/>
      <c r="D38" s="25">
        <v>25020099</v>
      </c>
      <c r="E38" s="24" t="s">
        <v>90</v>
      </c>
      <c r="F38" s="22" t="s">
        <v>16</v>
      </c>
      <c r="G38" s="20">
        <v>10</v>
      </c>
      <c r="H38" s="19"/>
      <c r="I38" s="19" t="s">
        <v>17</v>
      </c>
      <c r="J38" s="19" t="s">
        <v>18</v>
      </c>
      <c r="K38" s="21" t="s">
        <v>17</v>
      </c>
    </row>
    <row r="39" spans="1:11" x14ac:dyDescent="0.25">
      <c r="A39" s="17">
        <v>20103433</v>
      </c>
      <c r="B39" s="18" t="s">
        <v>91</v>
      </c>
      <c r="C39" s="25"/>
      <c r="D39" s="25">
        <v>25020102</v>
      </c>
      <c r="E39" s="24" t="s">
        <v>92</v>
      </c>
      <c r="F39" s="22" t="s">
        <v>16</v>
      </c>
      <c r="G39" s="20">
        <v>10</v>
      </c>
      <c r="H39" s="19"/>
      <c r="I39" s="19" t="s">
        <v>17</v>
      </c>
      <c r="J39" s="19" t="s">
        <v>18</v>
      </c>
      <c r="K39" s="21" t="s">
        <v>17</v>
      </c>
    </row>
    <row r="40" spans="1:11" x14ac:dyDescent="0.25">
      <c r="A40" s="17">
        <v>20103441</v>
      </c>
      <c r="B40" s="18" t="s">
        <v>93</v>
      </c>
      <c r="C40" s="25"/>
      <c r="D40" s="25">
        <v>25020080</v>
      </c>
      <c r="E40" s="24" t="s">
        <v>94</v>
      </c>
      <c r="F40" s="22" t="s">
        <v>16</v>
      </c>
      <c r="G40" s="20">
        <v>10</v>
      </c>
      <c r="H40" s="19"/>
      <c r="I40" s="19" t="s">
        <v>17</v>
      </c>
      <c r="J40" s="19" t="s">
        <v>18</v>
      </c>
      <c r="K40" s="21" t="s">
        <v>17</v>
      </c>
    </row>
    <row r="41" spans="1:11" x14ac:dyDescent="0.25">
      <c r="A41" s="23">
        <v>20103450</v>
      </c>
      <c r="B41" s="24" t="s">
        <v>95</v>
      </c>
      <c r="C41" s="25"/>
      <c r="D41" s="25">
        <v>25020129</v>
      </c>
      <c r="E41" s="24" t="s">
        <v>96</v>
      </c>
      <c r="F41" s="22" t="s">
        <v>16</v>
      </c>
      <c r="G41" s="20">
        <v>10</v>
      </c>
      <c r="H41" s="19"/>
      <c r="I41" s="19" t="s">
        <v>17</v>
      </c>
      <c r="J41" s="19" t="s">
        <v>18</v>
      </c>
      <c r="K41" s="21" t="s">
        <v>17</v>
      </c>
    </row>
    <row r="42" spans="1:11" x14ac:dyDescent="0.25">
      <c r="A42" s="23">
        <v>20103468</v>
      </c>
      <c r="B42" s="24" t="s">
        <v>97</v>
      </c>
      <c r="C42" s="25"/>
      <c r="D42" s="25">
        <v>25020110</v>
      </c>
      <c r="E42" s="24" t="s">
        <v>97</v>
      </c>
      <c r="F42" s="22" t="s">
        <v>16</v>
      </c>
      <c r="G42" s="20">
        <v>10</v>
      </c>
      <c r="H42" s="19"/>
      <c r="I42" s="19" t="s">
        <v>17</v>
      </c>
      <c r="J42" s="19" t="s">
        <v>18</v>
      </c>
      <c r="K42" s="21" t="s">
        <v>17</v>
      </c>
    </row>
    <row r="43" spans="1:11" ht="40.5" x14ac:dyDescent="0.25">
      <c r="A43" s="17">
        <v>20103476</v>
      </c>
      <c r="B43" s="18" t="s">
        <v>98</v>
      </c>
      <c r="C43" s="25"/>
      <c r="D43" s="25">
        <v>25020153</v>
      </c>
      <c r="E43" s="24" t="s">
        <v>99</v>
      </c>
      <c r="F43" s="22" t="s">
        <v>16</v>
      </c>
      <c r="G43" s="20">
        <v>10</v>
      </c>
      <c r="H43" s="19"/>
      <c r="I43" s="19" t="s">
        <v>17</v>
      </c>
      <c r="J43" s="19" t="s">
        <v>18</v>
      </c>
      <c r="K43" s="21" t="s">
        <v>17</v>
      </c>
    </row>
    <row r="44" spans="1:11" ht="27" x14ac:dyDescent="0.25">
      <c r="A44" s="17">
        <v>20103484</v>
      </c>
      <c r="B44" s="18" t="s">
        <v>100</v>
      </c>
      <c r="C44" s="25"/>
      <c r="D44" s="25">
        <v>25060139</v>
      </c>
      <c r="E44" s="24" t="s">
        <v>101</v>
      </c>
      <c r="F44" s="22" t="s">
        <v>16</v>
      </c>
      <c r="G44" s="20">
        <v>10</v>
      </c>
      <c r="H44" s="19"/>
      <c r="I44" s="19" t="s">
        <v>17</v>
      </c>
      <c r="J44" s="19" t="s">
        <v>18</v>
      </c>
      <c r="K44" s="21" t="s">
        <v>17</v>
      </c>
    </row>
    <row r="45" spans="1:11" ht="27" x14ac:dyDescent="0.25">
      <c r="A45" s="23">
        <v>20103492</v>
      </c>
      <c r="B45" s="24" t="s">
        <v>102</v>
      </c>
      <c r="C45" s="25"/>
      <c r="D45" s="25">
        <v>25060147</v>
      </c>
      <c r="E45" s="24" t="s">
        <v>103</v>
      </c>
      <c r="F45" s="22" t="s">
        <v>16</v>
      </c>
      <c r="G45" s="20">
        <v>10</v>
      </c>
      <c r="H45" s="19"/>
      <c r="I45" s="19" t="s">
        <v>17</v>
      </c>
      <c r="J45" s="19" t="s">
        <v>18</v>
      </c>
      <c r="K45" s="21" t="s">
        <v>17</v>
      </c>
    </row>
    <row r="46" spans="1:11" ht="27" x14ac:dyDescent="0.25">
      <c r="A46" s="23">
        <v>20103506</v>
      </c>
      <c r="B46" s="24" t="s">
        <v>104</v>
      </c>
      <c r="C46" s="25"/>
      <c r="D46" s="25">
        <v>25050036</v>
      </c>
      <c r="E46" s="24" t="s">
        <v>105</v>
      </c>
      <c r="F46" s="22" t="s">
        <v>16</v>
      </c>
      <c r="G46" s="20">
        <v>10</v>
      </c>
      <c r="H46" s="19"/>
      <c r="I46" s="19" t="s">
        <v>17</v>
      </c>
      <c r="J46" s="19" t="s">
        <v>18</v>
      </c>
      <c r="K46" s="21" t="s">
        <v>17</v>
      </c>
    </row>
    <row r="47" spans="1:11" ht="27" x14ac:dyDescent="0.25">
      <c r="A47" s="17">
        <v>20103514</v>
      </c>
      <c r="B47" s="18" t="s">
        <v>106</v>
      </c>
      <c r="C47" s="25"/>
      <c r="D47" s="25">
        <v>25050044</v>
      </c>
      <c r="E47" s="24" t="s">
        <v>107</v>
      </c>
      <c r="F47" s="22" t="s">
        <v>16</v>
      </c>
      <c r="G47" s="20">
        <v>10</v>
      </c>
      <c r="H47" s="19"/>
      <c r="I47" s="19" t="s">
        <v>17</v>
      </c>
      <c r="J47" s="19" t="s">
        <v>18</v>
      </c>
      <c r="K47" s="21" t="s">
        <v>17</v>
      </c>
    </row>
    <row r="48" spans="1:11" ht="27" x14ac:dyDescent="0.25">
      <c r="A48" s="17">
        <v>20103522</v>
      </c>
      <c r="B48" s="18" t="s">
        <v>108</v>
      </c>
      <c r="C48" s="25"/>
      <c r="D48" s="25">
        <v>25050273</v>
      </c>
      <c r="E48" s="24" t="s">
        <v>109</v>
      </c>
      <c r="F48" s="22" t="s">
        <v>16</v>
      </c>
      <c r="G48" s="20">
        <v>10</v>
      </c>
      <c r="H48" s="19"/>
      <c r="I48" s="19" t="s">
        <v>17</v>
      </c>
      <c r="J48" s="19" t="s">
        <v>18</v>
      </c>
      <c r="K48" s="21" t="s">
        <v>17</v>
      </c>
    </row>
    <row r="49" spans="1:11" ht="54" x14ac:dyDescent="0.25">
      <c r="A49" s="23">
        <v>20103530</v>
      </c>
      <c r="B49" s="24" t="s">
        <v>110</v>
      </c>
      <c r="C49" s="25"/>
      <c r="D49" s="25">
        <v>25060082</v>
      </c>
      <c r="E49" s="24" t="s">
        <v>111</v>
      </c>
      <c r="F49" s="22" t="s">
        <v>16</v>
      </c>
      <c r="G49" s="20">
        <v>10</v>
      </c>
      <c r="H49" s="19"/>
      <c r="I49" s="19" t="s">
        <v>17</v>
      </c>
      <c r="J49" s="19" t="s">
        <v>18</v>
      </c>
      <c r="K49" s="21" t="s">
        <v>17</v>
      </c>
    </row>
    <row r="50" spans="1:11" x14ac:dyDescent="0.25">
      <c r="A50" s="23">
        <v>20103565</v>
      </c>
      <c r="B50" s="24" t="s">
        <v>112</v>
      </c>
      <c r="C50" s="25"/>
      <c r="D50" s="25">
        <v>25100025</v>
      </c>
      <c r="E50" s="24" t="s">
        <v>113</v>
      </c>
      <c r="F50" s="22" t="s">
        <v>16</v>
      </c>
      <c r="G50" s="20">
        <v>10</v>
      </c>
      <c r="H50" s="19"/>
      <c r="I50" s="19" t="s">
        <v>17</v>
      </c>
      <c r="J50" s="19" t="s">
        <v>18</v>
      </c>
      <c r="K50" s="21" t="s">
        <v>17</v>
      </c>
    </row>
    <row r="51" spans="1:11" ht="27" x14ac:dyDescent="0.25">
      <c r="A51" s="17">
        <v>20103611</v>
      </c>
      <c r="B51" s="18" t="s">
        <v>114</v>
      </c>
      <c r="C51" s="25"/>
      <c r="D51" s="25">
        <v>25060120</v>
      </c>
      <c r="E51" s="24" t="s">
        <v>115</v>
      </c>
      <c r="F51" s="22" t="s">
        <v>16</v>
      </c>
      <c r="G51" s="20">
        <v>10</v>
      </c>
      <c r="H51" s="19"/>
      <c r="I51" s="19" t="s">
        <v>17</v>
      </c>
      <c r="J51" s="19" t="s">
        <v>18</v>
      </c>
      <c r="K51" s="21" t="s">
        <v>17</v>
      </c>
    </row>
    <row r="52" spans="1:11" x14ac:dyDescent="0.25">
      <c r="A52" s="17">
        <v>20103620</v>
      </c>
      <c r="B52" s="18" t="s">
        <v>116</v>
      </c>
      <c r="C52" s="25"/>
      <c r="D52" s="25">
        <v>20103620</v>
      </c>
      <c r="E52" s="24" t="s">
        <v>116</v>
      </c>
      <c r="F52" s="22" t="s">
        <v>16</v>
      </c>
      <c r="G52" s="20">
        <v>10</v>
      </c>
      <c r="H52" s="19"/>
      <c r="I52" s="19" t="s">
        <v>17</v>
      </c>
      <c r="J52" s="19" t="s">
        <v>18</v>
      </c>
      <c r="K52" s="21" t="s">
        <v>17</v>
      </c>
    </row>
    <row r="53" spans="1:11" x14ac:dyDescent="0.25">
      <c r="A53" s="17">
        <v>20103638</v>
      </c>
      <c r="B53" s="24" t="s">
        <v>117</v>
      </c>
      <c r="C53" s="25"/>
      <c r="D53" s="25">
        <v>20103638</v>
      </c>
      <c r="E53" s="24" t="s">
        <v>117</v>
      </c>
      <c r="F53" s="22" t="s">
        <v>16</v>
      </c>
      <c r="G53" s="20">
        <v>10</v>
      </c>
      <c r="H53" s="19"/>
      <c r="I53" s="19" t="s">
        <v>17</v>
      </c>
      <c r="J53" s="19" t="s">
        <v>18</v>
      </c>
      <c r="K53" s="21" t="s">
        <v>17</v>
      </c>
    </row>
    <row r="54" spans="1:11" x14ac:dyDescent="0.25">
      <c r="A54" s="17">
        <v>20103646</v>
      </c>
      <c r="B54" s="24" t="s">
        <v>118</v>
      </c>
      <c r="C54" s="25"/>
      <c r="D54" s="25">
        <v>20103646</v>
      </c>
      <c r="E54" s="24" t="s">
        <v>118</v>
      </c>
      <c r="F54" s="22" t="s">
        <v>24</v>
      </c>
      <c r="G54" s="20"/>
      <c r="H54" s="19" t="s">
        <v>119</v>
      </c>
      <c r="I54" s="19" t="s">
        <v>120</v>
      </c>
      <c r="J54" s="19" t="s">
        <v>121</v>
      </c>
      <c r="K54" s="21" t="s">
        <v>122</v>
      </c>
    </row>
    <row r="55" spans="1:11" ht="27" x14ac:dyDescent="0.25">
      <c r="A55" s="17">
        <v>20103654</v>
      </c>
      <c r="B55" s="18" t="s">
        <v>123</v>
      </c>
      <c r="C55" s="25"/>
      <c r="D55" s="25">
        <v>25060090</v>
      </c>
      <c r="E55" s="24" t="s">
        <v>124</v>
      </c>
      <c r="F55" s="22" t="s">
        <v>16</v>
      </c>
      <c r="G55" s="20">
        <v>10</v>
      </c>
      <c r="H55" s="19"/>
      <c r="I55" s="19" t="s">
        <v>17</v>
      </c>
      <c r="J55" s="19" t="s">
        <v>18</v>
      </c>
      <c r="K55" s="21" t="s">
        <v>17</v>
      </c>
    </row>
    <row r="56" spans="1:11" ht="54" x14ac:dyDescent="0.25">
      <c r="A56" s="17">
        <v>20103662</v>
      </c>
      <c r="B56" s="18" t="s">
        <v>125</v>
      </c>
      <c r="C56" s="25"/>
      <c r="D56" s="25">
        <v>25060171</v>
      </c>
      <c r="E56" s="24" t="s">
        <v>126</v>
      </c>
      <c r="F56" s="22" t="s">
        <v>16</v>
      </c>
      <c r="G56" s="20">
        <v>10</v>
      </c>
      <c r="H56" s="19"/>
      <c r="I56" s="19" t="s">
        <v>17</v>
      </c>
      <c r="J56" s="19" t="s">
        <v>18</v>
      </c>
      <c r="K56" s="21" t="s">
        <v>17</v>
      </c>
    </row>
    <row r="57" spans="1:11" ht="54" x14ac:dyDescent="0.25">
      <c r="A57" s="23">
        <v>20103670</v>
      </c>
      <c r="B57" s="24" t="s">
        <v>127</v>
      </c>
      <c r="C57" s="25"/>
      <c r="D57" s="25">
        <v>25050230</v>
      </c>
      <c r="E57" s="24" t="s">
        <v>128</v>
      </c>
      <c r="F57" s="22" t="s">
        <v>16</v>
      </c>
      <c r="G57" s="20">
        <v>10</v>
      </c>
      <c r="H57" s="19"/>
      <c r="I57" s="19" t="s">
        <v>17</v>
      </c>
      <c r="J57" s="19" t="s">
        <v>18</v>
      </c>
      <c r="K57" s="21" t="s">
        <v>17</v>
      </c>
    </row>
    <row r="58" spans="1:11" ht="27" x14ac:dyDescent="0.25">
      <c r="A58" s="23">
        <v>20103689</v>
      </c>
      <c r="B58" s="24" t="s">
        <v>129</v>
      </c>
      <c r="C58" s="25"/>
      <c r="D58" s="25">
        <v>25020137</v>
      </c>
      <c r="E58" s="24" t="s">
        <v>130</v>
      </c>
      <c r="F58" s="22" t="s">
        <v>16</v>
      </c>
      <c r="G58" s="20">
        <v>10</v>
      </c>
      <c r="H58" s="19"/>
      <c r="I58" s="19" t="s">
        <v>17</v>
      </c>
      <c r="J58" s="19" t="s">
        <v>18</v>
      </c>
      <c r="K58" s="21" t="s">
        <v>17</v>
      </c>
    </row>
    <row r="59" spans="1:11" x14ac:dyDescent="0.25">
      <c r="A59" s="17">
        <v>20103697</v>
      </c>
      <c r="B59" s="18" t="s">
        <v>131</v>
      </c>
      <c r="C59" s="25"/>
      <c r="D59" s="25">
        <v>25060112</v>
      </c>
      <c r="E59" s="24" t="s">
        <v>132</v>
      </c>
      <c r="F59" s="22" t="s">
        <v>16</v>
      </c>
      <c r="G59" s="20">
        <v>10</v>
      </c>
      <c r="H59" s="19"/>
      <c r="I59" s="19" t="s">
        <v>17</v>
      </c>
      <c r="J59" s="19" t="s">
        <v>18</v>
      </c>
      <c r="K59" s="21" t="s">
        <v>17</v>
      </c>
    </row>
    <row r="60" spans="1:11" ht="27" x14ac:dyDescent="0.25">
      <c r="A60" s="17">
        <v>20103700</v>
      </c>
      <c r="B60" s="18" t="s">
        <v>133</v>
      </c>
      <c r="C60" s="25"/>
      <c r="D60" s="25">
        <v>25050265</v>
      </c>
      <c r="E60" s="24" t="s">
        <v>134</v>
      </c>
      <c r="F60" s="22" t="s">
        <v>16</v>
      </c>
      <c r="G60" s="20">
        <v>10</v>
      </c>
      <c r="H60" s="19"/>
      <c r="I60" s="19" t="s">
        <v>17</v>
      </c>
      <c r="J60" s="19" t="s">
        <v>18</v>
      </c>
      <c r="K60" s="21" t="s">
        <v>17</v>
      </c>
    </row>
    <row r="61" spans="1:11" x14ac:dyDescent="0.25">
      <c r="A61" s="23">
        <v>20103719</v>
      </c>
      <c r="B61" s="24" t="s">
        <v>135</v>
      </c>
      <c r="C61" s="25"/>
      <c r="D61" s="25">
        <v>25100041</v>
      </c>
      <c r="E61" s="24" t="s">
        <v>135</v>
      </c>
      <c r="F61" s="22" t="s">
        <v>16</v>
      </c>
      <c r="G61" s="20">
        <v>10</v>
      </c>
      <c r="H61" s="19"/>
      <c r="I61" s="19" t="s">
        <v>17</v>
      </c>
      <c r="J61" s="19" t="s">
        <v>18</v>
      </c>
      <c r="K61" s="21" t="s">
        <v>17</v>
      </c>
    </row>
    <row r="62" spans="1:11" ht="40.5" x14ac:dyDescent="0.25">
      <c r="A62" s="17">
        <v>20103727</v>
      </c>
      <c r="B62" s="18" t="s">
        <v>136</v>
      </c>
      <c r="C62" s="19"/>
      <c r="D62" s="19">
        <v>20103727</v>
      </c>
      <c r="E62" s="18" t="s">
        <v>136</v>
      </c>
      <c r="F62" s="22" t="s">
        <v>24</v>
      </c>
      <c r="G62" s="20"/>
      <c r="H62" s="19" t="s">
        <v>79</v>
      </c>
      <c r="I62" s="19" t="s">
        <v>137</v>
      </c>
      <c r="J62" s="19" t="s">
        <v>121</v>
      </c>
      <c r="K62" s="21" t="s">
        <v>122</v>
      </c>
    </row>
    <row r="63" spans="1:11" x14ac:dyDescent="0.25">
      <c r="A63" s="17">
        <v>20104014</v>
      </c>
      <c r="B63" s="18" t="s">
        <v>138</v>
      </c>
      <c r="C63" s="25"/>
      <c r="D63" s="25">
        <v>42020026</v>
      </c>
      <c r="E63" s="24" t="s">
        <v>139</v>
      </c>
      <c r="F63" s="22" t="s">
        <v>16</v>
      </c>
      <c r="G63" s="20">
        <v>5</v>
      </c>
      <c r="H63" s="19"/>
      <c r="I63" s="19" t="s">
        <v>17</v>
      </c>
      <c r="J63" s="19" t="s">
        <v>18</v>
      </c>
      <c r="K63" s="21" t="s">
        <v>17</v>
      </c>
    </row>
    <row r="64" spans="1:11" x14ac:dyDescent="0.25">
      <c r="A64" s="17">
        <v>20104235</v>
      </c>
      <c r="B64" s="18" t="s">
        <v>140</v>
      </c>
      <c r="C64" s="25"/>
      <c r="D64" s="25">
        <v>29020158</v>
      </c>
      <c r="E64" s="24" t="s">
        <v>141</v>
      </c>
      <c r="F64" s="22" t="s">
        <v>16</v>
      </c>
      <c r="G64" s="20">
        <v>3</v>
      </c>
      <c r="H64" s="19"/>
      <c r="I64" s="19" t="s">
        <v>17</v>
      </c>
      <c r="J64" s="19" t="s">
        <v>18</v>
      </c>
      <c r="K64" s="21" t="s">
        <v>17</v>
      </c>
    </row>
    <row r="65" spans="1:11" ht="40.5" x14ac:dyDescent="0.25">
      <c r="A65" s="23">
        <v>20104430</v>
      </c>
      <c r="B65" s="24" t="s">
        <v>142</v>
      </c>
      <c r="C65" s="25"/>
      <c r="D65" s="25">
        <v>20104430</v>
      </c>
      <c r="E65" s="24" t="s">
        <v>143</v>
      </c>
      <c r="F65" s="22" t="s">
        <v>24</v>
      </c>
      <c r="G65" s="20"/>
      <c r="H65" s="19" t="s">
        <v>25</v>
      </c>
      <c r="I65" s="19" t="s">
        <v>26</v>
      </c>
      <c r="J65" s="19" t="s">
        <v>27</v>
      </c>
      <c r="K65" s="21" t="s">
        <v>28</v>
      </c>
    </row>
    <row r="66" spans="1:11" ht="54" x14ac:dyDescent="0.25">
      <c r="A66" s="23">
        <v>20105037</v>
      </c>
      <c r="B66" s="24" t="s">
        <v>144</v>
      </c>
      <c r="C66" s="25"/>
      <c r="D66" s="25">
        <v>20105037</v>
      </c>
      <c r="E66" s="24" t="s">
        <v>145</v>
      </c>
      <c r="F66" s="22" t="s">
        <v>24</v>
      </c>
      <c r="G66" s="20"/>
      <c r="H66" s="19" t="s">
        <v>25</v>
      </c>
      <c r="I66" s="19" t="s">
        <v>137</v>
      </c>
      <c r="J66" s="19" t="s">
        <v>121</v>
      </c>
      <c r="K66" s="21" t="s">
        <v>122</v>
      </c>
    </row>
    <row r="67" spans="1:11" x14ac:dyDescent="0.25">
      <c r="A67" s="17">
        <v>20202016</v>
      </c>
      <c r="B67" s="18" t="s">
        <v>146</v>
      </c>
      <c r="C67" s="25"/>
      <c r="D67" s="25">
        <v>45010072</v>
      </c>
      <c r="E67" s="24" t="s">
        <v>147</v>
      </c>
      <c r="F67" s="22" t="s">
        <v>16</v>
      </c>
      <c r="G67" s="20">
        <v>1</v>
      </c>
      <c r="H67" s="19"/>
      <c r="I67" s="19" t="s">
        <v>17</v>
      </c>
      <c r="J67" s="19" t="s">
        <v>18</v>
      </c>
      <c r="K67" s="21" t="s">
        <v>17</v>
      </c>
    </row>
    <row r="68" spans="1:11" x14ac:dyDescent="0.25">
      <c r="A68" s="17">
        <v>20202024</v>
      </c>
      <c r="B68" s="18" t="s">
        <v>148</v>
      </c>
      <c r="C68" s="25"/>
      <c r="D68" s="25">
        <v>45010099</v>
      </c>
      <c r="E68" s="24" t="s">
        <v>149</v>
      </c>
      <c r="F68" s="22" t="s">
        <v>16</v>
      </c>
      <c r="G68" s="20">
        <v>6</v>
      </c>
      <c r="H68" s="19"/>
      <c r="I68" s="19" t="s">
        <v>17</v>
      </c>
      <c r="J68" s="19" t="s">
        <v>18</v>
      </c>
      <c r="K68" s="21" t="s">
        <v>17</v>
      </c>
    </row>
    <row r="69" spans="1:11" ht="27" x14ac:dyDescent="0.25">
      <c r="A69" s="23">
        <v>20202032</v>
      </c>
      <c r="B69" s="24" t="s">
        <v>150</v>
      </c>
      <c r="C69" s="25"/>
      <c r="D69" s="25">
        <v>14010046</v>
      </c>
      <c r="E69" s="24" t="s">
        <v>151</v>
      </c>
      <c r="F69" s="22" t="s">
        <v>16</v>
      </c>
      <c r="G69" s="20">
        <v>1</v>
      </c>
      <c r="H69" s="19"/>
      <c r="I69" s="19" t="s">
        <v>17</v>
      </c>
      <c r="J69" s="19" t="s">
        <v>18</v>
      </c>
      <c r="K69" s="21" t="s">
        <v>17</v>
      </c>
    </row>
    <row r="70" spans="1:11" x14ac:dyDescent="0.25">
      <c r="A70" s="17">
        <v>20202040</v>
      </c>
      <c r="B70" s="24" t="s">
        <v>152</v>
      </c>
      <c r="C70" s="25"/>
      <c r="D70" s="25">
        <v>20202040</v>
      </c>
      <c r="E70" s="24" t="s">
        <v>152</v>
      </c>
      <c r="F70" s="22" t="s">
        <v>24</v>
      </c>
      <c r="G70" s="20"/>
      <c r="H70" s="19" t="s">
        <v>153</v>
      </c>
      <c r="I70" s="19" t="s">
        <v>26</v>
      </c>
      <c r="J70" s="19" t="s">
        <v>27</v>
      </c>
      <c r="K70" s="21" t="s">
        <v>28</v>
      </c>
    </row>
    <row r="71" spans="1:11" ht="27" x14ac:dyDescent="0.25">
      <c r="A71" s="17">
        <v>20202059</v>
      </c>
      <c r="B71" s="18" t="s">
        <v>154</v>
      </c>
      <c r="C71" s="25"/>
      <c r="D71" s="25">
        <v>22010238</v>
      </c>
      <c r="E71" s="24" t="s">
        <v>155</v>
      </c>
      <c r="F71" s="22" t="s">
        <v>24</v>
      </c>
      <c r="G71" s="20"/>
      <c r="H71" s="19" t="s">
        <v>153</v>
      </c>
      <c r="I71" s="19" t="s">
        <v>26</v>
      </c>
      <c r="J71" s="19" t="s">
        <v>27</v>
      </c>
      <c r="K71" s="21" t="s">
        <v>28</v>
      </c>
    </row>
    <row r="72" spans="1:11" ht="27" x14ac:dyDescent="0.25">
      <c r="A72" s="17">
        <v>20203012</v>
      </c>
      <c r="B72" s="18" t="s">
        <v>156</v>
      </c>
      <c r="C72" s="19"/>
      <c r="D72" s="19">
        <v>25040022</v>
      </c>
      <c r="E72" s="18" t="s">
        <v>157</v>
      </c>
      <c r="F72" s="22" t="s">
        <v>16</v>
      </c>
      <c r="G72" s="20">
        <v>40</v>
      </c>
      <c r="H72" s="19"/>
      <c r="I72" s="19" t="s">
        <v>17</v>
      </c>
      <c r="J72" s="19" t="s">
        <v>18</v>
      </c>
      <c r="K72" s="21" t="s">
        <v>17</v>
      </c>
    </row>
    <row r="73" spans="1:11" ht="27" x14ac:dyDescent="0.25">
      <c r="A73" s="23">
        <v>20203020</v>
      </c>
      <c r="B73" s="24" t="s">
        <v>158</v>
      </c>
      <c r="C73" s="25"/>
      <c r="D73" s="25">
        <v>25010115</v>
      </c>
      <c r="E73" s="24" t="s">
        <v>46</v>
      </c>
      <c r="F73" s="22" t="s">
        <v>16</v>
      </c>
      <c r="G73" s="20">
        <v>10</v>
      </c>
      <c r="H73" s="19"/>
      <c r="I73" s="19" t="s">
        <v>17</v>
      </c>
      <c r="J73" s="19" t="s">
        <v>18</v>
      </c>
      <c r="K73" s="21" t="s">
        <v>17</v>
      </c>
    </row>
    <row r="74" spans="1:11" ht="27" x14ac:dyDescent="0.25">
      <c r="A74" s="23">
        <v>20203047</v>
      </c>
      <c r="B74" s="24" t="s">
        <v>159</v>
      </c>
      <c r="C74" s="25"/>
      <c r="D74" s="25">
        <v>25040014</v>
      </c>
      <c r="E74" s="24" t="s">
        <v>160</v>
      </c>
      <c r="F74" s="22" t="s">
        <v>16</v>
      </c>
      <c r="G74" s="20">
        <v>10</v>
      </c>
      <c r="H74" s="19"/>
      <c r="I74" s="19" t="s">
        <v>17</v>
      </c>
      <c r="J74" s="19" t="s">
        <v>18</v>
      </c>
      <c r="K74" s="21" t="s">
        <v>17</v>
      </c>
    </row>
    <row r="75" spans="1:11" ht="40.5" x14ac:dyDescent="0.25">
      <c r="A75" s="17">
        <v>20203063</v>
      </c>
      <c r="B75" s="18" t="s">
        <v>161</v>
      </c>
      <c r="C75" s="25"/>
      <c r="D75" s="25">
        <v>25070010</v>
      </c>
      <c r="E75" s="24" t="s">
        <v>162</v>
      </c>
      <c r="F75" s="22" t="s">
        <v>16</v>
      </c>
      <c r="G75" s="20">
        <v>30</v>
      </c>
      <c r="H75" s="19"/>
      <c r="I75" s="19" t="s">
        <v>17</v>
      </c>
      <c r="J75" s="19" t="s">
        <v>18</v>
      </c>
      <c r="K75" s="21" t="s">
        <v>17</v>
      </c>
    </row>
    <row r="76" spans="1:11" ht="40.5" x14ac:dyDescent="0.25">
      <c r="A76" s="17">
        <v>20203071</v>
      </c>
      <c r="B76" s="18" t="s">
        <v>163</v>
      </c>
      <c r="C76" s="25"/>
      <c r="D76" s="25">
        <v>25070037</v>
      </c>
      <c r="E76" s="24" t="s">
        <v>164</v>
      </c>
      <c r="F76" s="22" t="s">
        <v>16</v>
      </c>
      <c r="G76" s="20">
        <v>30</v>
      </c>
      <c r="H76" s="19"/>
      <c r="I76" s="19" t="s">
        <v>17</v>
      </c>
      <c r="J76" s="19" t="s">
        <v>18</v>
      </c>
      <c r="K76" s="21" t="s">
        <v>17</v>
      </c>
    </row>
    <row r="77" spans="1:11" x14ac:dyDescent="0.25">
      <c r="A77" s="23">
        <v>40101010</v>
      </c>
      <c r="B77" s="24" t="s">
        <v>165</v>
      </c>
      <c r="C77" s="25"/>
      <c r="D77" s="25">
        <v>20010010</v>
      </c>
      <c r="E77" s="24" t="s">
        <v>166</v>
      </c>
      <c r="F77" s="22" t="s">
        <v>16</v>
      </c>
      <c r="G77" s="20">
        <v>1</v>
      </c>
      <c r="H77" s="19"/>
      <c r="I77" s="19" t="s">
        <v>17</v>
      </c>
      <c r="J77" s="19" t="s">
        <v>18</v>
      </c>
      <c r="K77" s="21" t="s">
        <v>17</v>
      </c>
    </row>
    <row r="78" spans="1:11" ht="27" x14ac:dyDescent="0.25">
      <c r="A78" s="23">
        <v>40101029</v>
      </c>
      <c r="B78" s="24" t="s">
        <v>167</v>
      </c>
      <c r="C78" s="25"/>
      <c r="D78" s="25">
        <v>20010265</v>
      </c>
      <c r="E78" s="24" t="s">
        <v>168</v>
      </c>
      <c r="F78" s="22" t="s">
        <v>16</v>
      </c>
      <c r="G78" s="20">
        <v>1</v>
      </c>
      <c r="H78" s="19"/>
      <c r="I78" s="19" t="s">
        <v>17</v>
      </c>
      <c r="J78" s="19" t="s">
        <v>18</v>
      </c>
      <c r="K78" s="21" t="s">
        <v>17</v>
      </c>
    </row>
    <row r="79" spans="1:11" ht="27" x14ac:dyDescent="0.25">
      <c r="A79" s="17">
        <v>40101037</v>
      </c>
      <c r="B79" s="18" t="s">
        <v>169</v>
      </c>
      <c r="C79" s="25"/>
      <c r="D79" s="25">
        <v>20010036</v>
      </c>
      <c r="E79" s="24" t="s">
        <v>170</v>
      </c>
      <c r="F79" s="22" t="s">
        <v>16</v>
      </c>
      <c r="G79" s="20">
        <v>1</v>
      </c>
      <c r="H79" s="19"/>
      <c r="I79" s="19" t="s">
        <v>17</v>
      </c>
      <c r="J79" s="19" t="s">
        <v>18</v>
      </c>
      <c r="K79" s="21" t="s">
        <v>17</v>
      </c>
    </row>
    <row r="80" spans="1:11" ht="27" x14ac:dyDescent="0.25">
      <c r="A80" s="17">
        <v>40101045</v>
      </c>
      <c r="B80" s="18" t="s">
        <v>171</v>
      </c>
      <c r="C80" s="25"/>
      <c r="D80" s="25">
        <v>20010028</v>
      </c>
      <c r="E80" s="24" t="s">
        <v>172</v>
      </c>
      <c r="F80" s="22" t="s">
        <v>16</v>
      </c>
      <c r="G80" s="20">
        <v>1</v>
      </c>
      <c r="H80" s="19"/>
      <c r="I80" s="19" t="s">
        <v>17</v>
      </c>
      <c r="J80" s="19" t="s">
        <v>18</v>
      </c>
      <c r="K80" s="21" t="s">
        <v>17</v>
      </c>
    </row>
    <row r="81" spans="1:11" x14ac:dyDescent="0.25">
      <c r="A81" s="17">
        <v>40101053</v>
      </c>
      <c r="B81" s="18" t="s">
        <v>173</v>
      </c>
      <c r="C81" s="19"/>
      <c r="D81" s="19">
        <v>20010281</v>
      </c>
      <c r="E81" s="18" t="s">
        <v>174</v>
      </c>
      <c r="F81" s="22" t="s">
        <v>16</v>
      </c>
      <c r="G81" s="20">
        <v>1</v>
      </c>
      <c r="H81" s="19"/>
      <c r="I81" s="19" t="s">
        <v>17</v>
      </c>
      <c r="J81" s="19" t="s">
        <v>18</v>
      </c>
      <c r="K81" s="21" t="s">
        <v>17</v>
      </c>
    </row>
    <row r="82" spans="1:11" ht="40.5" x14ac:dyDescent="0.25">
      <c r="A82" s="17">
        <v>40101061</v>
      </c>
      <c r="B82" s="18" t="s">
        <v>175</v>
      </c>
      <c r="C82" s="19"/>
      <c r="D82" s="19">
        <v>29020280</v>
      </c>
      <c r="E82" s="18" t="s">
        <v>176</v>
      </c>
      <c r="F82" s="22" t="s">
        <v>16</v>
      </c>
      <c r="G82" s="20">
        <v>1</v>
      </c>
      <c r="H82" s="19"/>
      <c r="I82" s="19" t="s">
        <v>17</v>
      </c>
      <c r="J82" s="19" t="s">
        <v>18</v>
      </c>
      <c r="K82" s="21" t="s">
        <v>17</v>
      </c>
    </row>
    <row r="83" spans="1:11" x14ac:dyDescent="0.25">
      <c r="A83" s="17">
        <v>40102025</v>
      </c>
      <c r="B83" s="18" t="s">
        <v>177</v>
      </c>
      <c r="C83" s="25"/>
      <c r="D83" s="25">
        <v>43040233</v>
      </c>
      <c r="E83" s="24" t="s">
        <v>178</v>
      </c>
      <c r="F83" s="22" t="s">
        <v>24</v>
      </c>
      <c r="G83" s="20"/>
      <c r="H83" s="19" t="s">
        <v>153</v>
      </c>
      <c r="I83" s="19" t="s">
        <v>120</v>
      </c>
      <c r="J83" s="19" t="s">
        <v>121</v>
      </c>
      <c r="K83" s="21" t="s">
        <v>122</v>
      </c>
    </row>
    <row r="84" spans="1:11" ht="27" x14ac:dyDescent="0.25">
      <c r="A84" s="17">
        <v>40102033</v>
      </c>
      <c r="B84" s="18" t="s">
        <v>179</v>
      </c>
      <c r="C84" s="25"/>
      <c r="D84" s="25">
        <v>40102033</v>
      </c>
      <c r="E84" s="24" t="s">
        <v>179</v>
      </c>
      <c r="F84" s="22" t="s">
        <v>24</v>
      </c>
      <c r="G84" s="20"/>
      <c r="H84" s="19" t="s">
        <v>153</v>
      </c>
      <c r="I84" s="19" t="s">
        <v>120</v>
      </c>
      <c r="J84" s="19" t="s">
        <v>121</v>
      </c>
      <c r="K84" s="21" t="s">
        <v>122</v>
      </c>
    </row>
    <row r="85" spans="1:11" ht="27" x14ac:dyDescent="0.25">
      <c r="A85" s="17">
        <v>40102041</v>
      </c>
      <c r="B85" s="24" t="s">
        <v>180</v>
      </c>
      <c r="C85" s="25"/>
      <c r="D85" s="25">
        <v>40102041</v>
      </c>
      <c r="E85" s="24" t="s">
        <v>180</v>
      </c>
      <c r="F85" s="22" t="s">
        <v>24</v>
      </c>
      <c r="G85" s="20"/>
      <c r="H85" s="19" t="s">
        <v>153</v>
      </c>
      <c r="I85" s="19" t="s">
        <v>120</v>
      </c>
      <c r="J85" s="19" t="s">
        <v>121</v>
      </c>
      <c r="K85" s="21" t="s">
        <v>122</v>
      </c>
    </row>
    <row r="86" spans="1:11" ht="27" x14ac:dyDescent="0.25">
      <c r="A86" s="17">
        <v>40102050</v>
      </c>
      <c r="B86" s="24" t="s">
        <v>181</v>
      </c>
      <c r="C86" s="25"/>
      <c r="D86" s="25">
        <v>40102050</v>
      </c>
      <c r="E86" s="24" t="s">
        <v>181</v>
      </c>
      <c r="F86" s="22" t="s">
        <v>24</v>
      </c>
      <c r="G86" s="20"/>
      <c r="H86" s="19" t="s">
        <v>153</v>
      </c>
      <c r="I86" s="19" t="s">
        <v>120</v>
      </c>
      <c r="J86" s="19" t="s">
        <v>121</v>
      </c>
      <c r="K86" s="21" t="s">
        <v>122</v>
      </c>
    </row>
    <row r="87" spans="1:11" ht="27" x14ac:dyDescent="0.25">
      <c r="A87" s="17">
        <v>40102068</v>
      </c>
      <c r="B87" s="18" t="s">
        <v>182</v>
      </c>
      <c r="C87" s="25"/>
      <c r="D87" s="25">
        <v>40102068</v>
      </c>
      <c r="E87" s="24" t="s">
        <v>182</v>
      </c>
      <c r="F87" s="22" t="s">
        <v>24</v>
      </c>
      <c r="G87" s="20"/>
      <c r="H87" s="19" t="s">
        <v>153</v>
      </c>
      <c r="I87" s="19" t="s">
        <v>120</v>
      </c>
      <c r="J87" s="19" t="s">
        <v>121</v>
      </c>
      <c r="K87" s="21" t="s">
        <v>122</v>
      </c>
    </row>
    <row r="88" spans="1:11" x14ac:dyDescent="0.25">
      <c r="A88" s="17">
        <v>40102076</v>
      </c>
      <c r="B88" s="18" t="s">
        <v>183</v>
      </c>
      <c r="C88" s="25"/>
      <c r="D88" s="25">
        <v>43010210</v>
      </c>
      <c r="E88" s="24" t="s">
        <v>184</v>
      </c>
      <c r="F88" s="22" t="s">
        <v>24</v>
      </c>
      <c r="G88" s="20"/>
      <c r="H88" s="19" t="s">
        <v>153</v>
      </c>
      <c r="I88" s="19" t="s">
        <v>120</v>
      </c>
      <c r="J88" s="19" t="s">
        <v>121</v>
      </c>
      <c r="K88" s="21" t="s">
        <v>122</v>
      </c>
    </row>
    <row r="89" spans="1:11" x14ac:dyDescent="0.25">
      <c r="A89" s="17">
        <v>40102084</v>
      </c>
      <c r="B89" s="24" t="s">
        <v>185</v>
      </c>
      <c r="C89" s="25"/>
      <c r="D89" s="25">
        <v>40102084</v>
      </c>
      <c r="E89" s="24" t="s">
        <v>185</v>
      </c>
      <c r="F89" s="22" t="s">
        <v>24</v>
      </c>
      <c r="G89" s="20"/>
      <c r="H89" s="19" t="s">
        <v>153</v>
      </c>
      <c r="I89" s="19" t="s">
        <v>120</v>
      </c>
      <c r="J89" s="19" t="s">
        <v>121</v>
      </c>
      <c r="K89" s="21" t="s">
        <v>122</v>
      </c>
    </row>
    <row r="90" spans="1:11" ht="27" x14ac:dyDescent="0.25">
      <c r="A90" s="17">
        <v>40102092</v>
      </c>
      <c r="B90" s="24" t="s">
        <v>186</v>
      </c>
      <c r="C90" s="25"/>
      <c r="D90" s="25">
        <v>40102092</v>
      </c>
      <c r="E90" s="24" t="s">
        <v>186</v>
      </c>
      <c r="F90" s="22" t="s">
        <v>24</v>
      </c>
      <c r="G90" s="20"/>
      <c r="H90" s="19" t="s">
        <v>153</v>
      </c>
      <c r="I90" s="19" t="s">
        <v>120</v>
      </c>
      <c r="J90" s="19" t="s">
        <v>121</v>
      </c>
      <c r="K90" s="21" t="s">
        <v>122</v>
      </c>
    </row>
    <row r="91" spans="1:11" ht="27" x14ac:dyDescent="0.25">
      <c r="A91" s="17">
        <v>40102106</v>
      </c>
      <c r="B91" s="18" t="s">
        <v>187</v>
      </c>
      <c r="C91" s="25"/>
      <c r="D91" s="25">
        <v>40102106</v>
      </c>
      <c r="E91" s="24" t="s">
        <v>187</v>
      </c>
      <c r="F91" s="22" t="s">
        <v>24</v>
      </c>
      <c r="G91" s="20"/>
      <c r="H91" s="19" t="s">
        <v>153</v>
      </c>
      <c r="I91" s="19" t="s">
        <v>120</v>
      </c>
      <c r="J91" s="19" t="s">
        <v>121</v>
      </c>
      <c r="K91" s="21" t="s">
        <v>122</v>
      </c>
    </row>
    <row r="92" spans="1:11" x14ac:dyDescent="0.25">
      <c r="A92" s="17">
        <v>40102130</v>
      </c>
      <c r="B92" s="18" t="s">
        <v>188</v>
      </c>
      <c r="C92" s="25"/>
      <c r="D92" s="25">
        <v>43010202</v>
      </c>
      <c r="E92" s="24" t="s">
        <v>189</v>
      </c>
      <c r="F92" s="22" t="s">
        <v>24</v>
      </c>
      <c r="G92" s="20"/>
      <c r="H92" s="19" t="s">
        <v>153</v>
      </c>
      <c r="I92" s="19" t="s">
        <v>120</v>
      </c>
      <c r="J92" s="19" t="s">
        <v>121</v>
      </c>
      <c r="K92" s="21" t="s">
        <v>122</v>
      </c>
    </row>
    <row r="93" spans="1:11" x14ac:dyDescent="0.25">
      <c r="A93" s="23">
        <v>40103056</v>
      </c>
      <c r="B93" s="24" t="s">
        <v>190</v>
      </c>
      <c r="C93" s="25"/>
      <c r="D93" s="25">
        <v>22010106</v>
      </c>
      <c r="E93" s="24" t="s">
        <v>191</v>
      </c>
      <c r="F93" s="22" t="s">
        <v>16</v>
      </c>
      <c r="G93" s="20">
        <v>1</v>
      </c>
      <c r="H93" s="19"/>
      <c r="I93" s="19" t="s">
        <v>17</v>
      </c>
      <c r="J93" s="19" t="s">
        <v>18</v>
      </c>
      <c r="K93" s="21" t="s">
        <v>17</v>
      </c>
    </row>
    <row r="94" spans="1:11" ht="27" x14ac:dyDescent="0.25">
      <c r="A94" s="23">
        <v>40103064</v>
      </c>
      <c r="B94" s="24" t="s">
        <v>192</v>
      </c>
      <c r="C94" s="25"/>
      <c r="D94" s="25">
        <v>51010194</v>
      </c>
      <c r="E94" s="24" t="s">
        <v>193</v>
      </c>
      <c r="F94" s="22" t="s">
        <v>16</v>
      </c>
      <c r="G94" s="20">
        <v>1</v>
      </c>
      <c r="H94" s="19"/>
      <c r="I94" s="19" t="s">
        <v>17</v>
      </c>
      <c r="J94" s="19" t="s">
        <v>18</v>
      </c>
      <c r="K94" s="21" t="s">
        <v>17</v>
      </c>
    </row>
    <row r="95" spans="1:11" ht="27" x14ac:dyDescent="0.25">
      <c r="A95" s="17">
        <v>40103072</v>
      </c>
      <c r="B95" s="18" t="s">
        <v>194</v>
      </c>
      <c r="C95" s="25"/>
      <c r="D95" s="25">
        <v>51010020</v>
      </c>
      <c r="E95" s="24" t="s">
        <v>195</v>
      </c>
      <c r="F95" s="22" t="s">
        <v>16</v>
      </c>
      <c r="G95" s="20">
        <v>1</v>
      </c>
      <c r="H95" s="19"/>
      <c r="I95" s="19" t="s">
        <v>17</v>
      </c>
      <c r="J95" s="19" t="s">
        <v>18</v>
      </c>
      <c r="K95" s="21" t="s">
        <v>17</v>
      </c>
    </row>
    <row r="96" spans="1:11" ht="27" x14ac:dyDescent="0.25">
      <c r="A96" s="17">
        <v>40103080</v>
      </c>
      <c r="B96" s="18" t="s">
        <v>196</v>
      </c>
      <c r="C96" s="25"/>
      <c r="D96" s="25">
        <v>51010038</v>
      </c>
      <c r="E96" s="24" t="s">
        <v>197</v>
      </c>
      <c r="F96" s="22" t="s">
        <v>16</v>
      </c>
      <c r="G96" s="20">
        <v>1</v>
      </c>
      <c r="H96" s="19"/>
      <c r="I96" s="19" t="s">
        <v>17</v>
      </c>
      <c r="J96" s="19" t="s">
        <v>18</v>
      </c>
      <c r="K96" s="21" t="s">
        <v>17</v>
      </c>
    </row>
    <row r="97" spans="1:11" ht="27" x14ac:dyDescent="0.25">
      <c r="A97" s="23">
        <v>40103099</v>
      </c>
      <c r="B97" s="24" t="s">
        <v>198</v>
      </c>
      <c r="C97" s="25"/>
      <c r="D97" s="25">
        <v>51010046</v>
      </c>
      <c r="E97" s="24" t="s">
        <v>199</v>
      </c>
      <c r="F97" s="22" t="s">
        <v>16</v>
      </c>
      <c r="G97" s="20">
        <v>1</v>
      </c>
      <c r="H97" s="19"/>
      <c r="I97" s="19" t="s">
        <v>17</v>
      </c>
      <c r="J97" s="19" t="s">
        <v>18</v>
      </c>
      <c r="K97" s="21" t="s">
        <v>17</v>
      </c>
    </row>
    <row r="98" spans="1:11" ht="27" x14ac:dyDescent="0.25">
      <c r="A98" s="23">
        <v>40103102</v>
      </c>
      <c r="B98" s="24" t="s">
        <v>200</v>
      </c>
      <c r="C98" s="25"/>
      <c r="D98" s="25">
        <v>51010054</v>
      </c>
      <c r="E98" s="24" t="s">
        <v>200</v>
      </c>
      <c r="F98" s="22" t="s">
        <v>16</v>
      </c>
      <c r="G98" s="20">
        <v>1</v>
      </c>
      <c r="H98" s="19"/>
      <c r="I98" s="19" t="s">
        <v>17</v>
      </c>
      <c r="J98" s="19" t="s">
        <v>18</v>
      </c>
      <c r="K98" s="21" t="s">
        <v>17</v>
      </c>
    </row>
    <row r="99" spans="1:11" ht="40.5" x14ac:dyDescent="0.25">
      <c r="A99" s="17">
        <v>40103110</v>
      </c>
      <c r="B99" s="18" t="s">
        <v>201</v>
      </c>
      <c r="C99" s="25"/>
      <c r="D99" s="25">
        <v>40103110</v>
      </c>
      <c r="E99" s="24" t="s">
        <v>202</v>
      </c>
      <c r="F99" s="22" t="s">
        <v>24</v>
      </c>
      <c r="G99" s="20"/>
      <c r="H99" s="19" t="s">
        <v>25</v>
      </c>
      <c r="I99" s="19" t="s">
        <v>120</v>
      </c>
      <c r="J99" s="19" t="s">
        <v>121</v>
      </c>
      <c r="K99" s="21" t="s">
        <v>122</v>
      </c>
    </row>
    <row r="100" spans="1:11" x14ac:dyDescent="0.25">
      <c r="A100" s="17">
        <v>40103137</v>
      </c>
      <c r="B100" s="18" t="s">
        <v>203</v>
      </c>
      <c r="C100" s="25"/>
      <c r="D100" s="25">
        <v>50010328</v>
      </c>
      <c r="E100" s="24" t="s">
        <v>203</v>
      </c>
      <c r="F100" s="22" t="s">
        <v>16</v>
      </c>
      <c r="G100" s="20">
        <v>2</v>
      </c>
      <c r="H100" s="19"/>
      <c r="I100" s="19" t="s">
        <v>17</v>
      </c>
      <c r="J100" s="19" t="s">
        <v>18</v>
      </c>
      <c r="K100" s="21" t="s">
        <v>17</v>
      </c>
    </row>
    <row r="101" spans="1:11" x14ac:dyDescent="0.25">
      <c r="A101" s="23">
        <v>40103170</v>
      </c>
      <c r="B101" s="24" t="s">
        <v>204</v>
      </c>
      <c r="C101" s="25"/>
      <c r="D101" s="25">
        <v>22010017</v>
      </c>
      <c r="E101" s="24" t="s">
        <v>205</v>
      </c>
      <c r="F101" s="22" t="s">
        <v>16</v>
      </c>
      <c r="G101" s="20">
        <v>1</v>
      </c>
      <c r="H101" s="19"/>
      <c r="I101" s="19" t="s">
        <v>17</v>
      </c>
      <c r="J101" s="19" t="s">
        <v>18</v>
      </c>
      <c r="K101" s="21" t="s">
        <v>17</v>
      </c>
    </row>
    <row r="102" spans="1:11" ht="27" x14ac:dyDescent="0.25">
      <c r="A102" s="23">
        <v>40103188</v>
      </c>
      <c r="B102" s="24" t="s">
        <v>206</v>
      </c>
      <c r="C102" s="25"/>
      <c r="D102" s="25">
        <v>22010297</v>
      </c>
      <c r="E102" s="24" t="s">
        <v>207</v>
      </c>
      <c r="F102" s="22" t="s">
        <v>24</v>
      </c>
      <c r="G102" s="20"/>
      <c r="H102" s="19" t="s">
        <v>153</v>
      </c>
      <c r="I102" s="19" t="s">
        <v>26</v>
      </c>
      <c r="J102" s="19" t="s">
        <v>27</v>
      </c>
      <c r="K102" s="21" t="s">
        <v>28</v>
      </c>
    </row>
    <row r="103" spans="1:11" ht="27" x14ac:dyDescent="0.25">
      <c r="A103" s="17">
        <v>40103196</v>
      </c>
      <c r="B103" s="18" t="s">
        <v>208</v>
      </c>
      <c r="C103" s="25"/>
      <c r="D103" s="25">
        <v>40103196</v>
      </c>
      <c r="E103" s="24" t="s">
        <v>208</v>
      </c>
      <c r="F103" s="22" t="s">
        <v>24</v>
      </c>
      <c r="G103" s="20"/>
      <c r="H103" s="19" t="s">
        <v>209</v>
      </c>
      <c r="I103" s="19" t="s">
        <v>26</v>
      </c>
      <c r="J103" s="19" t="s">
        <v>27</v>
      </c>
      <c r="K103" s="21" t="s">
        <v>28</v>
      </c>
    </row>
    <row r="104" spans="1:11" ht="40.5" x14ac:dyDescent="0.25">
      <c r="A104" s="17">
        <v>40103200</v>
      </c>
      <c r="B104" s="18" t="s">
        <v>210</v>
      </c>
      <c r="C104" s="25"/>
      <c r="D104" s="25">
        <v>22010041</v>
      </c>
      <c r="E104" s="24" t="s">
        <v>211</v>
      </c>
      <c r="F104" s="22" t="s">
        <v>24</v>
      </c>
      <c r="G104" s="20"/>
      <c r="H104" s="19" t="s">
        <v>212</v>
      </c>
      <c r="I104" s="19" t="s">
        <v>120</v>
      </c>
      <c r="J104" s="19" t="s">
        <v>121</v>
      </c>
      <c r="K104" s="21" t="s">
        <v>122</v>
      </c>
    </row>
    <row r="105" spans="1:11" x14ac:dyDescent="0.25">
      <c r="A105" s="23">
        <v>40103234</v>
      </c>
      <c r="B105" s="24" t="s">
        <v>213</v>
      </c>
      <c r="C105" s="25"/>
      <c r="D105" s="25">
        <v>22010050</v>
      </c>
      <c r="E105" s="24" t="s">
        <v>214</v>
      </c>
      <c r="F105" s="22" t="s">
        <v>16</v>
      </c>
      <c r="G105" s="20">
        <v>1</v>
      </c>
      <c r="H105" s="19"/>
      <c r="I105" s="19" t="s">
        <v>17</v>
      </c>
      <c r="J105" s="19" t="s">
        <v>18</v>
      </c>
      <c r="K105" s="21" t="s">
        <v>17</v>
      </c>
    </row>
    <row r="106" spans="1:11" x14ac:dyDescent="0.25">
      <c r="A106" s="23">
        <v>40103242</v>
      </c>
      <c r="B106" s="24" t="s">
        <v>215</v>
      </c>
      <c r="C106" s="25"/>
      <c r="D106" s="25">
        <v>50010077</v>
      </c>
      <c r="E106" s="24" t="s">
        <v>216</v>
      </c>
      <c r="F106" s="22" t="s">
        <v>16</v>
      </c>
      <c r="G106" s="20">
        <v>2</v>
      </c>
      <c r="H106" s="19"/>
      <c r="I106" s="19" t="s">
        <v>17</v>
      </c>
      <c r="J106" s="19" t="s">
        <v>18</v>
      </c>
      <c r="K106" s="21" t="s">
        <v>17</v>
      </c>
    </row>
    <row r="107" spans="1:11" x14ac:dyDescent="0.25">
      <c r="A107" s="17">
        <v>40103250</v>
      </c>
      <c r="B107" s="18" t="s">
        <v>217</v>
      </c>
      <c r="C107" s="25"/>
      <c r="D107" s="25">
        <v>50010069</v>
      </c>
      <c r="E107" s="24" t="s">
        <v>218</v>
      </c>
      <c r="F107" s="22" t="s">
        <v>16</v>
      </c>
      <c r="G107" s="20">
        <v>2</v>
      </c>
      <c r="H107" s="19"/>
      <c r="I107" s="19" t="s">
        <v>17</v>
      </c>
      <c r="J107" s="19" t="s">
        <v>18</v>
      </c>
      <c r="K107" s="21" t="s">
        <v>17</v>
      </c>
    </row>
    <row r="108" spans="1:11" x14ac:dyDescent="0.25">
      <c r="A108" s="17">
        <v>40103269</v>
      </c>
      <c r="B108" s="18" t="s">
        <v>219</v>
      </c>
      <c r="C108" s="25"/>
      <c r="D108" s="25">
        <v>51010089</v>
      </c>
      <c r="E108" s="24" t="s">
        <v>220</v>
      </c>
      <c r="F108" s="22" t="s">
        <v>16</v>
      </c>
      <c r="G108" s="20">
        <v>1</v>
      </c>
      <c r="H108" s="19"/>
      <c r="I108" s="19" t="s">
        <v>17</v>
      </c>
      <c r="J108" s="19" t="s">
        <v>18</v>
      </c>
      <c r="K108" s="21" t="s">
        <v>17</v>
      </c>
    </row>
    <row r="109" spans="1:11" ht="27" x14ac:dyDescent="0.25">
      <c r="A109" s="23">
        <v>40103277</v>
      </c>
      <c r="B109" s="24" t="s">
        <v>221</v>
      </c>
      <c r="C109" s="25"/>
      <c r="D109" s="25">
        <v>22010300</v>
      </c>
      <c r="E109" s="24" t="s">
        <v>222</v>
      </c>
      <c r="F109" s="22" t="s">
        <v>24</v>
      </c>
      <c r="G109" s="20"/>
      <c r="H109" s="19" t="s">
        <v>153</v>
      </c>
      <c r="I109" s="19" t="s">
        <v>26</v>
      </c>
      <c r="J109" s="19" t="s">
        <v>27</v>
      </c>
      <c r="K109" s="21" t="s">
        <v>28</v>
      </c>
    </row>
    <row r="110" spans="1:11" x14ac:dyDescent="0.25">
      <c r="A110" s="23">
        <v>40103285</v>
      </c>
      <c r="B110" s="24" t="s">
        <v>223</v>
      </c>
      <c r="C110" s="25"/>
      <c r="D110" s="25">
        <v>51010470</v>
      </c>
      <c r="E110" s="24" t="s">
        <v>223</v>
      </c>
      <c r="F110" s="22" t="s">
        <v>16</v>
      </c>
      <c r="G110" s="20">
        <v>1</v>
      </c>
      <c r="H110" s="19"/>
      <c r="I110" s="19" t="s">
        <v>17</v>
      </c>
      <c r="J110" s="19" t="s">
        <v>18</v>
      </c>
      <c r="K110" s="21" t="s">
        <v>17</v>
      </c>
    </row>
    <row r="111" spans="1:11" ht="27" x14ac:dyDescent="0.25">
      <c r="A111" s="17">
        <v>40103307</v>
      </c>
      <c r="B111" s="18" t="s">
        <v>224</v>
      </c>
      <c r="C111" s="25"/>
      <c r="D111" s="25">
        <v>22010130</v>
      </c>
      <c r="E111" s="24" t="s">
        <v>225</v>
      </c>
      <c r="F111" s="22" t="s">
        <v>16</v>
      </c>
      <c r="G111" s="20">
        <v>1</v>
      </c>
      <c r="H111" s="19"/>
      <c r="I111" s="19" t="s">
        <v>17</v>
      </c>
      <c r="J111" s="19" t="s">
        <v>18</v>
      </c>
      <c r="K111" s="21" t="s">
        <v>17</v>
      </c>
    </row>
    <row r="112" spans="1:11" x14ac:dyDescent="0.25">
      <c r="A112" s="17">
        <v>40103315</v>
      </c>
      <c r="B112" s="18" t="s">
        <v>226</v>
      </c>
      <c r="C112" s="25"/>
      <c r="D112" s="25">
        <v>22010130</v>
      </c>
      <c r="E112" s="24" t="s">
        <v>226</v>
      </c>
      <c r="F112" s="22" t="s">
        <v>16</v>
      </c>
      <c r="G112" s="20">
        <v>1</v>
      </c>
      <c r="H112" s="19"/>
      <c r="I112" s="19" t="s">
        <v>17</v>
      </c>
      <c r="J112" s="19" t="s">
        <v>18</v>
      </c>
      <c r="K112" s="21" t="s">
        <v>17</v>
      </c>
    </row>
    <row r="113" spans="1:11" x14ac:dyDescent="0.25">
      <c r="A113" s="23">
        <v>40103323</v>
      </c>
      <c r="B113" s="24" t="s">
        <v>227</v>
      </c>
      <c r="C113" s="25"/>
      <c r="D113" s="25">
        <v>22010130</v>
      </c>
      <c r="E113" s="24" t="s">
        <v>227</v>
      </c>
      <c r="F113" s="22" t="s">
        <v>16</v>
      </c>
      <c r="G113" s="20">
        <v>1</v>
      </c>
      <c r="H113" s="19"/>
      <c r="I113" s="19" t="s">
        <v>17</v>
      </c>
      <c r="J113" s="19" t="s">
        <v>18</v>
      </c>
      <c r="K113" s="21" t="s">
        <v>17</v>
      </c>
    </row>
    <row r="114" spans="1:11" x14ac:dyDescent="0.25">
      <c r="A114" s="23">
        <v>40103331</v>
      </c>
      <c r="B114" s="24" t="s">
        <v>228</v>
      </c>
      <c r="C114" s="25"/>
      <c r="D114" s="25">
        <v>22010130</v>
      </c>
      <c r="E114" s="24" t="s">
        <v>228</v>
      </c>
      <c r="F114" s="22" t="s">
        <v>24</v>
      </c>
      <c r="G114" s="20"/>
      <c r="H114" s="19" t="s">
        <v>153</v>
      </c>
      <c r="I114" s="19" t="s">
        <v>120</v>
      </c>
      <c r="J114" s="19" t="s">
        <v>121</v>
      </c>
      <c r="K114" s="21" t="s">
        <v>122</v>
      </c>
    </row>
    <row r="115" spans="1:11" x14ac:dyDescent="0.25">
      <c r="A115" s="17">
        <v>40103340</v>
      </c>
      <c r="B115" s="18" t="s">
        <v>229</v>
      </c>
      <c r="C115" s="25"/>
      <c r="D115" s="25">
        <v>40103340</v>
      </c>
      <c r="E115" s="24" t="s">
        <v>229</v>
      </c>
      <c r="F115" s="22" t="s">
        <v>16</v>
      </c>
      <c r="G115" s="20">
        <v>1</v>
      </c>
      <c r="H115" s="19"/>
      <c r="I115" s="19" t="s">
        <v>17</v>
      </c>
      <c r="J115" s="19" t="s">
        <v>18</v>
      </c>
      <c r="K115" s="21" t="s">
        <v>17</v>
      </c>
    </row>
    <row r="116" spans="1:11" x14ac:dyDescent="0.25">
      <c r="A116" s="17">
        <v>40103358</v>
      </c>
      <c r="B116" s="18" t="s">
        <v>230</v>
      </c>
      <c r="C116" s="25"/>
      <c r="D116" s="25">
        <v>40103358</v>
      </c>
      <c r="E116" s="24" t="s">
        <v>230</v>
      </c>
      <c r="F116" s="22" t="s">
        <v>16</v>
      </c>
      <c r="G116" s="20">
        <v>1</v>
      </c>
      <c r="H116" s="19"/>
      <c r="I116" s="19" t="s">
        <v>17</v>
      </c>
      <c r="J116" s="19" t="s">
        <v>18</v>
      </c>
      <c r="K116" s="21" t="s">
        <v>17</v>
      </c>
    </row>
    <row r="117" spans="1:11" x14ac:dyDescent="0.25">
      <c r="A117" s="17">
        <v>40103366</v>
      </c>
      <c r="B117" s="24" t="s">
        <v>231</v>
      </c>
      <c r="C117" s="25"/>
      <c r="D117" s="25">
        <v>40103366</v>
      </c>
      <c r="E117" s="24" t="s">
        <v>231</v>
      </c>
      <c r="F117" s="22" t="s">
        <v>16</v>
      </c>
      <c r="G117" s="20">
        <v>1</v>
      </c>
      <c r="H117" s="19"/>
      <c r="I117" s="19" t="s">
        <v>17</v>
      </c>
      <c r="J117" s="19" t="s">
        <v>18</v>
      </c>
      <c r="K117" s="21" t="s">
        <v>17</v>
      </c>
    </row>
    <row r="118" spans="1:11" ht="40.5" x14ac:dyDescent="0.25">
      <c r="A118" s="23">
        <v>40103374</v>
      </c>
      <c r="B118" s="24" t="s">
        <v>232</v>
      </c>
      <c r="C118" s="25"/>
      <c r="D118" s="25">
        <v>22010211</v>
      </c>
      <c r="E118" s="24" t="s">
        <v>233</v>
      </c>
      <c r="F118" s="22" t="s">
        <v>16</v>
      </c>
      <c r="G118" s="20">
        <v>1</v>
      </c>
      <c r="H118" s="19"/>
      <c r="I118" s="19" t="s">
        <v>17</v>
      </c>
      <c r="J118" s="19" t="s">
        <v>18</v>
      </c>
      <c r="K118" s="21" t="s">
        <v>17</v>
      </c>
    </row>
    <row r="119" spans="1:11" ht="40.5" x14ac:dyDescent="0.25">
      <c r="A119" s="17">
        <v>40103382</v>
      </c>
      <c r="B119" s="18" t="s">
        <v>234</v>
      </c>
      <c r="C119" s="25"/>
      <c r="D119" s="25">
        <v>22010211</v>
      </c>
      <c r="E119" s="24" t="s">
        <v>233</v>
      </c>
      <c r="F119" s="22" t="s">
        <v>16</v>
      </c>
      <c r="G119" s="20">
        <v>1</v>
      </c>
      <c r="H119" s="19"/>
      <c r="I119" s="19" t="s">
        <v>17</v>
      </c>
      <c r="J119" s="19" t="s">
        <v>18</v>
      </c>
      <c r="K119" s="21" t="s">
        <v>17</v>
      </c>
    </row>
    <row r="120" spans="1:11" ht="40.5" x14ac:dyDescent="0.25">
      <c r="A120" s="17">
        <v>40103390</v>
      </c>
      <c r="B120" s="18" t="s">
        <v>235</v>
      </c>
      <c r="C120" s="25"/>
      <c r="D120" s="25">
        <v>22010211</v>
      </c>
      <c r="E120" s="24" t="s">
        <v>233</v>
      </c>
      <c r="F120" s="22" t="s">
        <v>16</v>
      </c>
      <c r="G120" s="20">
        <v>1</v>
      </c>
      <c r="H120" s="19"/>
      <c r="I120" s="19" t="s">
        <v>17</v>
      </c>
      <c r="J120" s="19" t="s">
        <v>18</v>
      </c>
      <c r="K120" s="21" t="s">
        <v>17</v>
      </c>
    </row>
    <row r="121" spans="1:11" x14ac:dyDescent="0.25">
      <c r="A121" s="23">
        <v>40103404</v>
      </c>
      <c r="B121" s="24" t="s">
        <v>236</v>
      </c>
      <c r="C121" s="25"/>
      <c r="D121" s="25">
        <v>51010488</v>
      </c>
      <c r="E121" s="24" t="s">
        <v>236</v>
      </c>
      <c r="F121" s="22" t="s">
        <v>16</v>
      </c>
      <c r="G121" s="20">
        <v>1</v>
      </c>
      <c r="H121" s="19"/>
      <c r="I121" s="19" t="s">
        <v>17</v>
      </c>
      <c r="J121" s="19" t="s">
        <v>18</v>
      </c>
      <c r="K121" s="21" t="s">
        <v>17</v>
      </c>
    </row>
    <row r="122" spans="1:11" x14ac:dyDescent="0.25">
      <c r="A122" s="23">
        <v>40103412</v>
      </c>
      <c r="B122" s="24" t="s">
        <v>237</v>
      </c>
      <c r="C122" s="25"/>
      <c r="D122" s="25">
        <v>51010119</v>
      </c>
      <c r="E122" s="24" t="s">
        <v>237</v>
      </c>
      <c r="F122" s="22" t="s">
        <v>16</v>
      </c>
      <c r="G122" s="20">
        <v>1</v>
      </c>
      <c r="H122" s="19"/>
      <c r="I122" s="19" t="s">
        <v>17</v>
      </c>
      <c r="J122" s="19" t="s">
        <v>18</v>
      </c>
      <c r="K122" s="21" t="s">
        <v>17</v>
      </c>
    </row>
    <row r="123" spans="1:11" ht="27" x14ac:dyDescent="0.25">
      <c r="A123" s="17">
        <v>40103439</v>
      </c>
      <c r="B123" s="18" t="s">
        <v>238</v>
      </c>
      <c r="C123" s="19"/>
      <c r="D123" s="19">
        <v>51010127</v>
      </c>
      <c r="E123" s="18" t="s">
        <v>239</v>
      </c>
      <c r="F123" s="22" t="s">
        <v>16</v>
      </c>
      <c r="G123" s="20">
        <v>1</v>
      </c>
      <c r="H123" s="19"/>
      <c r="I123" s="19" t="s">
        <v>17</v>
      </c>
      <c r="J123" s="19" t="s">
        <v>18</v>
      </c>
      <c r="K123" s="21" t="s">
        <v>17</v>
      </c>
    </row>
    <row r="124" spans="1:11" x14ac:dyDescent="0.25">
      <c r="A124" s="17">
        <v>40103447</v>
      </c>
      <c r="B124" s="18" t="s">
        <v>240</v>
      </c>
      <c r="C124" s="25"/>
      <c r="D124" s="25">
        <v>51010135</v>
      </c>
      <c r="E124" s="24" t="s">
        <v>241</v>
      </c>
      <c r="F124" s="22" t="s">
        <v>16</v>
      </c>
      <c r="G124" s="20">
        <v>1</v>
      </c>
      <c r="H124" s="19"/>
      <c r="I124" s="19" t="s">
        <v>17</v>
      </c>
      <c r="J124" s="19" t="s">
        <v>18</v>
      </c>
      <c r="K124" s="21" t="s">
        <v>17</v>
      </c>
    </row>
    <row r="125" spans="1:11" x14ac:dyDescent="0.25">
      <c r="A125" s="17">
        <v>40103455</v>
      </c>
      <c r="B125" s="18" t="s">
        <v>242</v>
      </c>
      <c r="C125" s="19"/>
      <c r="D125" s="19">
        <v>40103455</v>
      </c>
      <c r="E125" s="18" t="s">
        <v>242</v>
      </c>
      <c r="F125" s="22" t="s">
        <v>16</v>
      </c>
      <c r="G125" s="20">
        <v>1</v>
      </c>
      <c r="H125" s="19"/>
      <c r="I125" s="19" t="s">
        <v>17</v>
      </c>
      <c r="J125" s="19" t="s">
        <v>18</v>
      </c>
      <c r="K125" s="21" t="s">
        <v>17</v>
      </c>
    </row>
    <row r="126" spans="1:11" x14ac:dyDescent="0.25">
      <c r="A126" s="23">
        <v>40103463</v>
      </c>
      <c r="B126" s="24" t="s">
        <v>243</v>
      </c>
      <c r="C126" s="25"/>
      <c r="D126" s="25">
        <v>51010399</v>
      </c>
      <c r="E126" s="24" t="s">
        <v>244</v>
      </c>
      <c r="F126" s="22" t="s">
        <v>16</v>
      </c>
      <c r="G126" s="20">
        <v>1</v>
      </c>
      <c r="H126" s="19"/>
      <c r="I126" s="19" t="s">
        <v>17</v>
      </c>
      <c r="J126" s="19" t="s">
        <v>18</v>
      </c>
      <c r="K126" s="21" t="s">
        <v>17</v>
      </c>
    </row>
    <row r="127" spans="1:11" ht="27" x14ac:dyDescent="0.25">
      <c r="A127" s="17">
        <v>40103480</v>
      </c>
      <c r="B127" s="18" t="s">
        <v>245</v>
      </c>
      <c r="C127" s="25"/>
      <c r="D127" s="25">
        <v>51010186</v>
      </c>
      <c r="E127" s="24" t="s">
        <v>245</v>
      </c>
      <c r="F127" s="22" t="s">
        <v>16</v>
      </c>
      <c r="G127" s="20">
        <v>4</v>
      </c>
      <c r="H127" s="19"/>
      <c r="I127" s="19" t="s">
        <v>17</v>
      </c>
      <c r="J127" s="19" t="s">
        <v>18</v>
      </c>
      <c r="K127" s="21" t="s">
        <v>17</v>
      </c>
    </row>
    <row r="128" spans="1:11" ht="27" x14ac:dyDescent="0.25">
      <c r="A128" s="17">
        <v>40103498</v>
      </c>
      <c r="B128" s="18" t="s">
        <v>246</v>
      </c>
      <c r="C128" s="25"/>
      <c r="D128" s="25">
        <v>40103498</v>
      </c>
      <c r="E128" s="24" t="s">
        <v>246</v>
      </c>
      <c r="F128" s="22" t="s">
        <v>16</v>
      </c>
      <c r="G128" s="20">
        <v>1</v>
      </c>
      <c r="H128" s="19"/>
      <c r="I128" s="19" t="s">
        <v>17</v>
      </c>
      <c r="J128" s="19" t="s">
        <v>18</v>
      </c>
      <c r="K128" s="21" t="s">
        <v>17</v>
      </c>
    </row>
    <row r="129" spans="1:11" x14ac:dyDescent="0.25">
      <c r="A129" s="23">
        <v>40103501</v>
      </c>
      <c r="B129" s="24" t="s">
        <v>247</v>
      </c>
      <c r="C129" s="25"/>
      <c r="D129" s="25">
        <v>51010305</v>
      </c>
      <c r="E129" s="24" t="s">
        <v>248</v>
      </c>
      <c r="F129" s="22" t="s">
        <v>16</v>
      </c>
      <c r="G129" s="20">
        <v>1</v>
      </c>
      <c r="H129" s="19"/>
      <c r="I129" s="19" t="s">
        <v>17</v>
      </c>
      <c r="J129" s="19" t="s">
        <v>18</v>
      </c>
      <c r="K129" s="21" t="s">
        <v>17</v>
      </c>
    </row>
    <row r="130" spans="1:11" ht="27" x14ac:dyDescent="0.25">
      <c r="A130" s="23">
        <v>40103510</v>
      </c>
      <c r="B130" s="24" t="s">
        <v>249</v>
      </c>
      <c r="C130" s="25"/>
      <c r="D130" s="25">
        <v>22010270</v>
      </c>
      <c r="E130" s="24" t="s">
        <v>250</v>
      </c>
      <c r="F130" s="22" t="s">
        <v>16</v>
      </c>
      <c r="G130" s="20">
        <v>1</v>
      </c>
      <c r="H130" s="19"/>
      <c r="I130" s="19" t="s">
        <v>17</v>
      </c>
      <c r="J130" s="19" t="s">
        <v>18</v>
      </c>
      <c r="K130" s="21" t="s">
        <v>17</v>
      </c>
    </row>
    <row r="131" spans="1:11" x14ac:dyDescent="0.25">
      <c r="A131" s="17">
        <v>40103528</v>
      </c>
      <c r="B131" s="18" t="s">
        <v>251</v>
      </c>
      <c r="C131" s="25"/>
      <c r="D131" s="25">
        <v>22010149</v>
      </c>
      <c r="E131" s="24" t="s">
        <v>252</v>
      </c>
      <c r="F131" s="22" t="s">
        <v>16</v>
      </c>
      <c r="G131" s="20">
        <v>1</v>
      </c>
      <c r="H131" s="19"/>
      <c r="I131" s="19" t="s">
        <v>17</v>
      </c>
      <c r="J131" s="19" t="s">
        <v>18</v>
      </c>
      <c r="K131" s="21" t="s">
        <v>17</v>
      </c>
    </row>
    <row r="132" spans="1:11" ht="27" x14ac:dyDescent="0.25">
      <c r="A132" s="17">
        <v>40103536</v>
      </c>
      <c r="B132" s="18" t="s">
        <v>253</v>
      </c>
      <c r="C132" s="25"/>
      <c r="D132" s="25">
        <v>29020190</v>
      </c>
      <c r="E132" s="24" t="s">
        <v>254</v>
      </c>
      <c r="F132" s="22" t="s">
        <v>16</v>
      </c>
      <c r="G132" s="20">
        <v>1</v>
      </c>
      <c r="H132" s="19"/>
      <c r="I132" s="19" t="s">
        <v>17</v>
      </c>
      <c r="J132" s="19" t="s">
        <v>18</v>
      </c>
      <c r="K132" s="21" t="s">
        <v>17</v>
      </c>
    </row>
    <row r="133" spans="1:11" x14ac:dyDescent="0.25">
      <c r="A133" s="17">
        <v>40103544</v>
      </c>
      <c r="B133" s="24" t="s">
        <v>255</v>
      </c>
      <c r="C133" s="25"/>
      <c r="D133" s="25">
        <v>40103544</v>
      </c>
      <c r="E133" s="24" t="s">
        <v>255</v>
      </c>
      <c r="F133" s="22" t="s">
        <v>16</v>
      </c>
      <c r="G133" s="20">
        <v>1</v>
      </c>
      <c r="H133" s="19"/>
      <c r="I133" s="19" t="s">
        <v>17</v>
      </c>
      <c r="J133" s="19" t="s">
        <v>18</v>
      </c>
      <c r="K133" s="21" t="s">
        <v>17</v>
      </c>
    </row>
    <row r="134" spans="1:11" x14ac:dyDescent="0.25">
      <c r="A134" s="23">
        <v>40103560</v>
      </c>
      <c r="B134" s="24" t="s">
        <v>256</v>
      </c>
      <c r="C134" s="25"/>
      <c r="D134" s="25">
        <v>22010181</v>
      </c>
      <c r="E134" s="24" t="s">
        <v>257</v>
      </c>
      <c r="F134" s="22" t="s">
        <v>16</v>
      </c>
      <c r="G134" s="20">
        <v>1</v>
      </c>
      <c r="H134" s="19"/>
      <c r="I134" s="19" t="s">
        <v>17</v>
      </c>
      <c r="J134" s="19" t="s">
        <v>18</v>
      </c>
      <c r="K134" s="21" t="s">
        <v>17</v>
      </c>
    </row>
    <row r="135" spans="1:11" x14ac:dyDescent="0.25">
      <c r="A135" s="17">
        <v>40103579</v>
      </c>
      <c r="B135" s="18" t="s">
        <v>258</v>
      </c>
      <c r="C135" s="25"/>
      <c r="D135" s="25">
        <v>22010114</v>
      </c>
      <c r="E135" s="24" t="s">
        <v>259</v>
      </c>
      <c r="F135" s="22" t="s">
        <v>16</v>
      </c>
      <c r="G135" s="20">
        <v>1</v>
      </c>
      <c r="H135" s="19"/>
      <c r="I135" s="19" t="s">
        <v>17</v>
      </c>
      <c r="J135" s="19" t="s">
        <v>18</v>
      </c>
      <c r="K135" s="21" t="s">
        <v>17</v>
      </c>
    </row>
    <row r="136" spans="1:11" ht="40.5" x14ac:dyDescent="0.25">
      <c r="A136" s="17">
        <v>40103587</v>
      </c>
      <c r="B136" s="18" t="s">
        <v>260</v>
      </c>
      <c r="C136" s="25"/>
      <c r="D136" s="25">
        <v>40103587</v>
      </c>
      <c r="E136" s="24" t="s">
        <v>260</v>
      </c>
      <c r="F136" s="22" t="s">
        <v>16</v>
      </c>
      <c r="G136" s="20">
        <v>3</v>
      </c>
      <c r="H136" s="19"/>
      <c r="I136" s="19" t="s">
        <v>17</v>
      </c>
      <c r="J136" s="19" t="s">
        <v>18</v>
      </c>
      <c r="K136" s="21" t="s">
        <v>17</v>
      </c>
    </row>
    <row r="137" spans="1:11" x14ac:dyDescent="0.25">
      <c r="A137" s="23">
        <v>40103595</v>
      </c>
      <c r="B137" s="24" t="s">
        <v>261</v>
      </c>
      <c r="C137" s="25"/>
      <c r="D137" s="25">
        <v>22010173</v>
      </c>
      <c r="E137" s="24" t="s">
        <v>262</v>
      </c>
      <c r="F137" s="22" t="s">
        <v>16</v>
      </c>
      <c r="G137" s="20">
        <v>1</v>
      </c>
      <c r="H137" s="19"/>
      <c r="I137" s="19" t="s">
        <v>17</v>
      </c>
      <c r="J137" s="19" t="s">
        <v>18</v>
      </c>
      <c r="K137" s="21" t="s">
        <v>17</v>
      </c>
    </row>
    <row r="138" spans="1:11" ht="27" x14ac:dyDescent="0.25">
      <c r="A138" s="23">
        <v>40103609</v>
      </c>
      <c r="B138" s="24" t="s">
        <v>263</v>
      </c>
      <c r="C138" s="25"/>
      <c r="D138" s="25">
        <v>22010220</v>
      </c>
      <c r="E138" s="24" t="s">
        <v>264</v>
      </c>
      <c r="F138" s="22" t="s">
        <v>16</v>
      </c>
      <c r="G138" s="20">
        <v>1</v>
      </c>
      <c r="H138" s="19"/>
      <c r="I138" s="19" t="s">
        <v>17</v>
      </c>
      <c r="J138" s="19" t="s">
        <v>18</v>
      </c>
      <c r="K138" s="21" t="s">
        <v>17</v>
      </c>
    </row>
    <row r="139" spans="1:11" ht="27" x14ac:dyDescent="0.25">
      <c r="A139" s="17">
        <v>40103617</v>
      </c>
      <c r="B139" s="18" t="s">
        <v>265</v>
      </c>
      <c r="C139" s="25"/>
      <c r="D139" s="25">
        <v>22010165</v>
      </c>
      <c r="E139" s="24" t="s">
        <v>266</v>
      </c>
      <c r="F139" s="22" t="s">
        <v>16</v>
      </c>
      <c r="G139" s="20">
        <v>1</v>
      </c>
      <c r="H139" s="19"/>
      <c r="I139" s="19" t="s">
        <v>17</v>
      </c>
      <c r="J139" s="19" t="s">
        <v>18</v>
      </c>
      <c r="K139" s="21" t="s">
        <v>17</v>
      </c>
    </row>
    <row r="140" spans="1:11" ht="27" x14ac:dyDescent="0.25">
      <c r="A140" s="17">
        <v>40103625</v>
      </c>
      <c r="B140" s="18" t="s">
        <v>267</v>
      </c>
      <c r="C140" s="25"/>
      <c r="D140" s="25">
        <v>22010122</v>
      </c>
      <c r="E140" s="24" t="s">
        <v>268</v>
      </c>
      <c r="F140" s="22" t="s">
        <v>16</v>
      </c>
      <c r="G140" s="20">
        <v>1</v>
      </c>
      <c r="H140" s="19"/>
      <c r="I140" s="19" t="s">
        <v>17</v>
      </c>
      <c r="J140" s="19" t="s">
        <v>18</v>
      </c>
      <c r="K140" s="21" t="s">
        <v>17</v>
      </c>
    </row>
    <row r="141" spans="1:11" x14ac:dyDescent="0.25">
      <c r="A141" s="23">
        <v>40103633</v>
      </c>
      <c r="B141" s="24" t="s">
        <v>269</v>
      </c>
      <c r="C141" s="25"/>
      <c r="D141" s="25">
        <v>50010115</v>
      </c>
      <c r="E141" s="24" t="s">
        <v>270</v>
      </c>
      <c r="F141" s="22" t="s">
        <v>16</v>
      </c>
      <c r="G141" s="20">
        <v>1</v>
      </c>
      <c r="H141" s="19"/>
      <c r="I141" s="19" t="s">
        <v>17</v>
      </c>
      <c r="J141" s="19" t="s">
        <v>18</v>
      </c>
      <c r="K141" s="21" t="s">
        <v>17</v>
      </c>
    </row>
    <row r="142" spans="1:11" x14ac:dyDescent="0.25">
      <c r="A142" s="17">
        <v>40103641</v>
      </c>
      <c r="B142" s="24" t="s">
        <v>271</v>
      </c>
      <c r="C142" s="25"/>
      <c r="D142" s="25">
        <v>40103641</v>
      </c>
      <c r="E142" s="24" t="s">
        <v>271</v>
      </c>
      <c r="F142" s="22" t="s">
        <v>16</v>
      </c>
      <c r="G142" s="20">
        <v>1</v>
      </c>
      <c r="H142" s="19"/>
      <c r="I142" s="19" t="s">
        <v>17</v>
      </c>
      <c r="J142" s="19" t="s">
        <v>18</v>
      </c>
      <c r="K142" s="21" t="s">
        <v>17</v>
      </c>
    </row>
    <row r="143" spans="1:11" x14ac:dyDescent="0.25">
      <c r="A143" s="17">
        <v>40103650</v>
      </c>
      <c r="B143" s="18" t="s">
        <v>272</v>
      </c>
      <c r="C143" s="25"/>
      <c r="D143" s="25">
        <v>40103650</v>
      </c>
      <c r="E143" s="24" t="s">
        <v>272</v>
      </c>
      <c r="F143" s="22" t="s">
        <v>16</v>
      </c>
      <c r="G143" s="20">
        <v>1</v>
      </c>
      <c r="H143" s="19"/>
      <c r="I143" s="19" t="s">
        <v>17</v>
      </c>
      <c r="J143" s="19" t="s">
        <v>18</v>
      </c>
      <c r="K143" s="21" t="s">
        <v>17</v>
      </c>
    </row>
    <row r="144" spans="1:11" x14ac:dyDescent="0.25">
      <c r="A144" s="17">
        <v>40103668</v>
      </c>
      <c r="B144" s="18" t="s">
        <v>273</v>
      </c>
      <c r="C144" s="25"/>
      <c r="D144" s="25">
        <v>51010402</v>
      </c>
      <c r="E144" s="24" t="s">
        <v>273</v>
      </c>
      <c r="F144" s="22" t="s">
        <v>16</v>
      </c>
      <c r="G144" s="20">
        <v>1</v>
      </c>
      <c r="H144" s="19"/>
      <c r="I144" s="19" t="s">
        <v>17</v>
      </c>
      <c r="J144" s="19" t="s">
        <v>18</v>
      </c>
      <c r="K144" s="21" t="s">
        <v>17</v>
      </c>
    </row>
    <row r="145" spans="1:11" ht="27" x14ac:dyDescent="0.3">
      <c r="A145" s="17">
        <v>40103714</v>
      </c>
      <c r="B145" s="24" t="s">
        <v>274</v>
      </c>
      <c r="C145" s="34"/>
      <c r="D145" s="35">
        <v>40103714</v>
      </c>
      <c r="E145" s="36" t="s">
        <v>274</v>
      </c>
      <c r="F145" s="17" t="s">
        <v>24</v>
      </c>
      <c r="G145" s="19"/>
      <c r="H145" s="19" t="s">
        <v>79</v>
      </c>
      <c r="I145" s="19" t="s">
        <v>137</v>
      </c>
      <c r="J145" s="19" t="s">
        <v>275</v>
      </c>
      <c r="K145" s="21" t="s">
        <v>122</v>
      </c>
    </row>
    <row r="146" spans="1:11" ht="27" x14ac:dyDescent="0.25">
      <c r="A146" s="17">
        <v>40103722</v>
      </c>
      <c r="B146" s="24" t="s">
        <v>276</v>
      </c>
      <c r="C146" s="25"/>
      <c r="D146" s="25">
        <v>40103722</v>
      </c>
      <c r="E146" s="24" t="s">
        <v>276</v>
      </c>
      <c r="F146" s="22" t="s">
        <v>16</v>
      </c>
      <c r="G146" s="20">
        <v>1</v>
      </c>
      <c r="H146" s="19"/>
      <c r="I146" s="19" t="s">
        <v>17</v>
      </c>
      <c r="J146" s="19" t="s">
        <v>18</v>
      </c>
      <c r="K146" s="21" t="s">
        <v>17</v>
      </c>
    </row>
    <row r="147" spans="1:11" x14ac:dyDescent="0.25">
      <c r="A147" s="17">
        <v>40103730</v>
      </c>
      <c r="B147" s="18" t="s">
        <v>277</v>
      </c>
      <c r="C147" s="25"/>
      <c r="D147" s="25">
        <v>22010262</v>
      </c>
      <c r="E147" s="24" t="s">
        <v>278</v>
      </c>
      <c r="F147" s="22" t="s">
        <v>16</v>
      </c>
      <c r="G147" s="20">
        <v>1</v>
      </c>
      <c r="H147" s="19"/>
      <c r="I147" s="19" t="s">
        <v>17</v>
      </c>
      <c r="J147" s="19" t="s">
        <v>18</v>
      </c>
      <c r="K147" s="21" t="s">
        <v>17</v>
      </c>
    </row>
    <row r="148" spans="1:11" x14ac:dyDescent="0.25">
      <c r="A148" s="17">
        <v>40103749</v>
      </c>
      <c r="B148" s="18" t="s">
        <v>279</v>
      </c>
      <c r="C148" s="25"/>
      <c r="D148" s="25">
        <v>51010283</v>
      </c>
      <c r="E148" s="24" t="s">
        <v>280</v>
      </c>
      <c r="F148" s="22" t="s">
        <v>16</v>
      </c>
      <c r="G148" s="20">
        <v>1</v>
      </c>
      <c r="H148" s="19"/>
      <c r="I148" s="19" t="s">
        <v>17</v>
      </c>
      <c r="J148" s="19" t="s">
        <v>18</v>
      </c>
      <c r="K148" s="21" t="s">
        <v>17</v>
      </c>
    </row>
    <row r="149" spans="1:11" ht="27" x14ac:dyDescent="0.25">
      <c r="A149" s="23">
        <v>40103757</v>
      </c>
      <c r="B149" s="24" t="s">
        <v>281</v>
      </c>
      <c r="C149" s="25"/>
      <c r="D149" s="25">
        <v>22010289</v>
      </c>
      <c r="E149" s="24" t="s">
        <v>282</v>
      </c>
      <c r="F149" s="22" t="s">
        <v>24</v>
      </c>
      <c r="G149" s="20"/>
      <c r="H149" s="19" t="s">
        <v>283</v>
      </c>
      <c r="I149" s="19" t="s">
        <v>120</v>
      </c>
      <c r="J149" s="19" t="s">
        <v>121</v>
      </c>
      <c r="K149" s="21" t="s">
        <v>122</v>
      </c>
    </row>
    <row r="150" spans="1:11" ht="40.5" x14ac:dyDescent="0.25">
      <c r="A150" s="17">
        <v>40103889</v>
      </c>
      <c r="B150" s="24" t="s">
        <v>284</v>
      </c>
      <c r="C150" s="25"/>
      <c r="D150" s="25">
        <v>40103889</v>
      </c>
      <c r="E150" s="24" t="s">
        <v>285</v>
      </c>
      <c r="F150" s="22" t="s">
        <v>24</v>
      </c>
      <c r="G150" s="20"/>
      <c r="H150" s="19" t="s">
        <v>25</v>
      </c>
      <c r="I150" s="19" t="s">
        <v>120</v>
      </c>
      <c r="J150" s="19" t="s">
        <v>121</v>
      </c>
      <c r="K150" s="21" t="s">
        <v>122</v>
      </c>
    </row>
    <row r="151" spans="1:11" ht="40.5" x14ac:dyDescent="0.25">
      <c r="A151" s="17">
        <v>40103897</v>
      </c>
      <c r="B151" s="18" t="s">
        <v>286</v>
      </c>
      <c r="C151" s="25"/>
      <c r="D151" s="25">
        <v>40103897</v>
      </c>
      <c r="E151" s="24" t="s">
        <v>287</v>
      </c>
      <c r="F151" s="22" t="s">
        <v>24</v>
      </c>
      <c r="G151" s="20"/>
      <c r="H151" s="19" t="s">
        <v>25</v>
      </c>
      <c r="I151" s="19" t="s">
        <v>120</v>
      </c>
      <c r="J151" s="19" t="s">
        <v>121</v>
      </c>
      <c r="K151" s="21" t="s">
        <v>122</v>
      </c>
    </row>
    <row r="152" spans="1:11" ht="27" x14ac:dyDescent="0.25">
      <c r="A152" s="17">
        <v>40104010</v>
      </c>
      <c r="B152" s="18" t="s">
        <v>288</v>
      </c>
      <c r="C152" s="25"/>
      <c r="D152" s="25">
        <v>25010131</v>
      </c>
      <c r="E152" s="24" t="s">
        <v>289</v>
      </c>
      <c r="F152" s="22" t="s">
        <v>24</v>
      </c>
      <c r="G152" s="20"/>
      <c r="H152" s="19" t="s">
        <v>153</v>
      </c>
      <c r="I152" s="19" t="s">
        <v>120</v>
      </c>
      <c r="J152" s="19" t="s">
        <v>121</v>
      </c>
      <c r="K152" s="21" t="s">
        <v>122</v>
      </c>
    </row>
    <row r="153" spans="1:11" x14ac:dyDescent="0.25">
      <c r="A153" s="23">
        <v>40104028</v>
      </c>
      <c r="B153" s="24" t="s">
        <v>290</v>
      </c>
      <c r="C153" s="25"/>
      <c r="D153" s="25">
        <v>25010018</v>
      </c>
      <c r="E153" s="24" t="s">
        <v>290</v>
      </c>
      <c r="F153" s="22" t="s">
        <v>16</v>
      </c>
      <c r="G153" s="20">
        <v>1</v>
      </c>
      <c r="H153" s="19"/>
      <c r="I153" s="19" t="s">
        <v>17</v>
      </c>
      <c r="J153" s="19" t="s">
        <v>18</v>
      </c>
      <c r="K153" s="21" t="s">
        <v>17</v>
      </c>
    </row>
    <row r="154" spans="1:11" x14ac:dyDescent="0.25">
      <c r="A154" s="23">
        <v>40104036</v>
      </c>
      <c r="B154" s="24" t="s">
        <v>291</v>
      </c>
      <c r="C154" s="25"/>
      <c r="D154" s="25">
        <v>25010026</v>
      </c>
      <c r="E154" s="24" t="s">
        <v>292</v>
      </c>
      <c r="F154" s="22" t="s">
        <v>16</v>
      </c>
      <c r="G154" s="20">
        <v>1</v>
      </c>
      <c r="H154" s="19"/>
      <c r="I154" s="19" t="s">
        <v>17</v>
      </c>
      <c r="J154" s="19" t="s">
        <v>18</v>
      </c>
      <c r="K154" s="21" t="s">
        <v>17</v>
      </c>
    </row>
    <row r="155" spans="1:11" ht="27" x14ac:dyDescent="0.25">
      <c r="A155" s="17">
        <v>40104125</v>
      </c>
      <c r="B155" s="18" t="s">
        <v>293</v>
      </c>
      <c r="C155" s="25"/>
      <c r="D155" s="25">
        <v>25010140</v>
      </c>
      <c r="E155" s="24" t="s">
        <v>294</v>
      </c>
      <c r="F155" s="22" t="s">
        <v>24</v>
      </c>
      <c r="G155" s="20"/>
      <c r="H155" s="19" t="s">
        <v>153</v>
      </c>
      <c r="I155" s="19" t="s">
        <v>120</v>
      </c>
      <c r="J155" s="19" t="s">
        <v>121</v>
      </c>
      <c r="K155" s="21" t="s">
        <v>122</v>
      </c>
    </row>
    <row r="156" spans="1:11" x14ac:dyDescent="0.25">
      <c r="A156" s="17">
        <v>40105016</v>
      </c>
      <c r="B156" s="18" t="s">
        <v>295</v>
      </c>
      <c r="C156" s="25"/>
      <c r="D156" s="25">
        <v>29020042</v>
      </c>
      <c r="E156" s="24" t="s">
        <v>296</v>
      </c>
      <c r="F156" s="22" t="s">
        <v>16</v>
      </c>
      <c r="G156" s="20">
        <v>1</v>
      </c>
      <c r="H156" s="19"/>
      <c r="I156" s="19" t="s">
        <v>17</v>
      </c>
      <c r="J156" s="19" t="s">
        <v>18</v>
      </c>
      <c r="K156" s="21" t="s">
        <v>17</v>
      </c>
    </row>
    <row r="157" spans="1:11" x14ac:dyDescent="0.25">
      <c r="A157" s="23">
        <v>40105024</v>
      </c>
      <c r="B157" s="24" t="s">
        <v>297</v>
      </c>
      <c r="C157" s="25"/>
      <c r="D157" s="25">
        <v>29020050</v>
      </c>
      <c r="E157" s="24" t="s">
        <v>298</v>
      </c>
      <c r="F157" s="22" t="s">
        <v>16</v>
      </c>
      <c r="G157" s="20">
        <v>1</v>
      </c>
      <c r="H157" s="19"/>
      <c r="I157" s="19" t="s">
        <v>17</v>
      </c>
      <c r="J157" s="19" t="s">
        <v>18</v>
      </c>
      <c r="K157" s="21" t="s">
        <v>17</v>
      </c>
    </row>
    <row r="158" spans="1:11" x14ac:dyDescent="0.25">
      <c r="A158" s="23">
        <v>40105032</v>
      </c>
      <c r="B158" s="24" t="s">
        <v>299</v>
      </c>
      <c r="C158" s="25"/>
      <c r="D158" s="25">
        <v>29020026</v>
      </c>
      <c r="E158" s="24" t="s">
        <v>300</v>
      </c>
      <c r="F158" s="22" t="s">
        <v>16</v>
      </c>
      <c r="G158" s="20">
        <v>1</v>
      </c>
      <c r="H158" s="19"/>
      <c r="I158" s="19" t="s">
        <v>17</v>
      </c>
      <c r="J158" s="19" t="s">
        <v>18</v>
      </c>
      <c r="K158" s="21" t="s">
        <v>17</v>
      </c>
    </row>
    <row r="159" spans="1:11" x14ac:dyDescent="0.25">
      <c r="A159" s="17">
        <v>40105040</v>
      </c>
      <c r="B159" s="18" t="s">
        <v>301</v>
      </c>
      <c r="C159" s="25"/>
      <c r="D159" s="25">
        <v>29020123</v>
      </c>
      <c r="E159" s="24" t="s">
        <v>302</v>
      </c>
      <c r="F159" s="22" t="s">
        <v>16</v>
      </c>
      <c r="G159" s="20">
        <v>1</v>
      </c>
      <c r="H159" s="19"/>
      <c r="I159" s="19" t="s">
        <v>17</v>
      </c>
      <c r="J159" s="19" t="s">
        <v>18</v>
      </c>
      <c r="K159" s="21" t="s">
        <v>17</v>
      </c>
    </row>
    <row r="160" spans="1:11" x14ac:dyDescent="0.25">
      <c r="A160" s="17">
        <v>40105059</v>
      </c>
      <c r="B160" s="18" t="s">
        <v>303</v>
      </c>
      <c r="C160" s="25"/>
      <c r="D160" s="25">
        <v>29020131</v>
      </c>
      <c r="E160" s="24" t="s">
        <v>304</v>
      </c>
      <c r="F160" s="22" t="s">
        <v>16</v>
      </c>
      <c r="G160" s="20">
        <v>1</v>
      </c>
      <c r="H160" s="19"/>
      <c r="I160" s="19" t="s">
        <v>17</v>
      </c>
      <c r="J160" s="19" t="s">
        <v>18</v>
      </c>
      <c r="K160" s="21" t="s">
        <v>17</v>
      </c>
    </row>
    <row r="161" spans="1:11" ht="27" x14ac:dyDescent="0.25">
      <c r="A161" s="23">
        <v>40105067</v>
      </c>
      <c r="B161" s="24" t="s">
        <v>305</v>
      </c>
      <c r="C161" s="25"/>
      <c r="D161" s="25">
        <v>29020140</v>
      </c>
      <c r="E161" s="24" t="s">
        <v>306</v>
      </c>
      <c r="F161" s="22" t="s">
        <v>16</v>
      </c>
      <c r="G161" s="20">
        <v>1</v>
      </c>
      <c r="H161" s="19"/>
      <c r="I161" s="19" t="s">
        <v>17</v>
      </c>
      <c r="J161" s="19" t="s">
        <v>18</v>
      </c>
      <c r="K161" s="21" t="s">
        <v>17</v>
      </c>
    </row>
    <row r="162" spans="1:11" ht="27" x14ac:dyDescent="0.25">
      <c r="A162" s="23">
        <v>40105075</v>
      </c>
      <c r="B162" s="24" t="s">
        <v>307</v>
      </c>
      <c r="C162" s="25"/>
      <c r="D162" s="25">
        <v>29020204</v>
      </c>
      <c r="E162" s="24" t="s">
        <v>308</v>
      </c>
      <c r="F162" s="22" t="s">
        <v>16</v>
      </c>
      <c r="G162" s="20">
        <v>1</v>
      </c>
      <c r="H162" s="19"/>
      <c r="I162" s="19" t="s">
        <v>17</v>
      </c>
      <c r="J162" s="19" t="s">
        <v>18</v>
      </c>
      <c r="K162" s="21" t="s">
        <v>17</v>
      </c>
    </row>
    <row r="163" spans="1:11" x14ac:dyDescent="0.25">
      <c r="A163" s="17">
        <v>40105083</v>
      </c>
      <c r="B163" s="18" t="s">
        <v>309</v>
      </c>
      <c r="C163" s="25"/>
      <c r="D163" s="25">
        <v>29020255</v>
      </c>
      <c r="E163" s="24" t="s">
        <v>310</v>
      </c>
      <c r="F163" s="22" t="s">
        <v>16</v>
      </c>
      <c r="G163" s="20">
        <v>1</v>
      </c>
      <c r="H163" s="19"/>
      <c r="I163" s="19" t="s">
        <v>17</v>
      </c>
      <c r="J163" s="19" t="s">
        <v>18</v>
      </c>
      <c r="K163" s="21" t="s">
        <v>17</v>
      </c>
    </row>
    <row r="164" spans="1:11" x14ac:dyDescent="0.25">
      <c r="A164" s="17">
        <v>40105091</v>
      </c>
      <c r="B164" s="18" t="s">
        <v>311</v>
      </c>
      <c r="C164" s="25"/>
      <c r="D164" s="25">
        <v>29020255</v>
      </c>
      <c r="E164" s="24" t="s">
        <v>310</v>
      </c>
      <c r="F164" s="22" t="s">
        <v>16</v>
      </c>
      <c r="G164" s="20">
        <v>1</v>
      </c>
      <c r="H164" s="19"/>
      <c r="I164" s="19" t="s">
        <v>17</v>
      </c>
      <c r="J164" s="19" t="s">
        <v>18</v>
      </c>
      <c r="K164" s="21" t="s">
        <v>17</v>
      </c>
    </row>
    <row r="165" spans="1:11" x14ac:dyDescent="0.25">
      <c r="A165" s="23">
        <v>40105148</v>
      </c>
      <c r="B165" s="24" t="s">
        <v>312</v>
      </c>
      <c r="C165" s="25"/>
      <c r="D165" s="25">
        <v>29020077</v>
      </c>
      <c r="E165" s="24" t="s">
        <v>313</v>
      </c>
      <c r="F165" s="22" t="s">
        <v>16</v>
      </c>
      <c r="G165" s="20">
        <v>1</v>
      </c>
      <c r="H165" s="19"/>
      <c r="I165" s="19" t="s">
        <v>17</v>
      </c>
      <c r="J165" s="19" t="s">
        <v>18</v>
      </c>
      <c r="K165" s="21" t="s">
        <v>17</v>
      </c>
    </row>
    <row r="166" spans="1:11" x14ac:dyDescent="0.25">
      <c r="A166" s="23">
        <v>40201015</v>
      </c>
      <c r="B166" s="24" t="s">
        <v>314</v>
      </c>
      <c r="C166" s="25"/>
      <c r="D166" s="25">
        <v>45010161</v>
      </c>
      <c r="E166" s="24" t="s">
        <v>314</v>
      </c>
      <c r="F166" s="22" t="s">
        <v>16</v>
      </c>
      <c r="G166" s="20">
        <v>1</v>
      </c>
      <c r="H166" s="19"/>
      <c r="I166" s="19" t="s">
        <v>17</v>
      </c>
      <c r="J166" s="19" t="s">
        <v>18</v>
      </c>
      <c r="K166" s="21" t="s">
        <v>17</v>
      </c>
    </row>
    <row r="167" spans="1:11" x14ac:dyDescent="0.25">
      <c r="A167" s="17">
        <v>40201023</v>
      </c>
      <c r="B167" s="18" t="s">
        <v>315</v>
      </c>
      <c r="C167" s="25"/>
      <c r="D167" s="25">
        <v>40201023</v>
      </c>
      <c r="E167" s="24" t="s">
        <v>315</v>
      </c>
      <c r="F167" s="22" t="s">
        <v>16</v>
      </c>
      <c r="G167" s="20">
        <v>1</v>
      </c>
      <c r="H167" s="19"/>
      <c r="I167" s="19" t="s">
        <v>17</v>
      </c>
      <c r="J167" s="19" t="s">
        <v>18</v>
      </c>
      <c r="K167" s="21" t="s">
        <v>17</v>
      </c>
    </row>
    <row r="168" spans="1:11" x14ac:dyDescent="0.25">
      <c r="A168" s="17">
        <v>40201031</v>
      </c>
      <c r="B168" s="18" t="s">
        <v>316</v>
      </c>
      <c r="C168" s="25"/>
      <c r="D168" s="25">
        <v>24030040</v>
      </c>
      <c r="E168" s="24" t="s">
        <v>317</v>
      </c>
      <c r="F168" s="22" t="s">
        <v>24</v>
      </c>
      <c r="G168" s="20"/>
      <c r="H168" s="19" t="s">
        <v>153</v>
      </c>
      <c r="I168" s="19" t="s">
        <v>26</v>
      </c>
      <c r="J168" s="19" t="s">
        <v>27</v>
      </c>
      <c r="K168" s="21" t="s">
        <v>28</v>
      </c>
    </row>
    <row r="169" spans="1:11" ht="27" x14ac:dyDescent="0.25">
      <c r="A169" s="23">
        <v>40201058</v>
      </c>
      <c r="B169" s="24" t="s">
        <v>318</v>
      </c>
      <c r="C169" s="25"/>
      <c r="D169" s="25">
        <v>24040010</v>
      </c>
      <c r="E169" s="24" t="s">
        <v>319</v>
      </c>
      <c r="F169" s="22" t="s">
        <v>24</v>
      </c>
      <c r="G169" s="20"/>
      <c r="H169" s="19" t="s">
        <v>153</v>
      </c>
      <c r="I169" s="19" t="s">
        <v>120</v>
      </c>
      <c r="J169" s="19" t="s">
        <v>121</v>
      </c>
      <c r="K169" s="21" t="s">
        <v>122</v>
      </c>
    </row>
    <row r="170" spans="1:11" x14ac:dyDescent="0.25">
      <c r="A170" s="23">
        <v>40201066</v>
      </c>
      <c r="B170" s="24" t="s">
        <v>320</v>
      </c>
      <c r="C170" s="25"/>
      <c r="D170" s="25">
        <v>56010036</v>
      </c>
      <c r="E170" s="24" t="s">
        <v>321</v>
      </c>
      <c r="F170" s="22" t="s">
        <v>16</v>
      </c>
      <c r="G170" s="20">
        <v>1</v>
      </c>
      <c r="H170" s="19"/>
      <c r="I170" s="19" t="s">
        <v>17</v>
      </c>
      <c r="J170" s="19" t="s">
        <v>18</v>
      </c>
      <c r="K170" s="21" t="s">
        <v>17</v>
      </c>
    </row>
    <row r="171" spans="1:11" ht="27" x14ac:dyDescent="0.25">
      <c r="A171" s="17">
        <v>40201074</v>
      </c>
      <c r="B171" s="18" t="s">
        <v>322</v>
      </c>
      <c r="C171" s="25"/>
      <c r="D171" s="25">
        <v>23010010</v>
      </c>
      <c r="E171" s="24" t="s">
        <v>323</v>
      </c>
      <c r="F171" s="22" t="s">
        <v>24</v>
      </c>
      <c r="G171" s="20"/>
      <c r="H171" s="19" t="s">
        <v>153</v>
      </c>
      <c r="I171" s="19" t="s">
        <v>120</v>
      </c>
      <c r="J171" s="19" t="s">
        <v>121</v>
      </c>
      <c r="K171" s="21" t="s">
        <v>122</v>
      </c>
    </row>
    <row r="172" spans="1:11" x14ac:dyDescent="0.25">
      <c r="A172" s="17">
        <v>40201082</v>
      </c>
      <c r="B172" s="18" t="s">
        <v>324</v>
      </c>
      <c r="C172" s="25"/>
      <c r="D172" s="25">
        <v>23010029</v>
      </c>
      <c r="E172" s="24" t="s">
        <v>325</v>
      </c>
      <c r="F172" s="22" t="s">
        <v>16</v>
      </c>
      <c r="G172" s="20">
        <v>1</v>
      </c>
      <c r="H172" s="19"/>
      <c r="I172" s="19" t="s">
        <v>17</v>
      </c>
      <c r="J172" s="19" t="s">
        <v>18</v>
      </c>
      <c r="K172" s="21" t="s">
        <v>17</v>
      </c>
    </row>
    <row r="173" spans="1:11" x14ac:dyDescent="0.25">
      <c r="A173" s="17">
        <v>40201090</v>
      </c>
      <c r="B173" s="24" t="s">
        <v>326</v>
      </c>
      <c r="C173" s="25"/>
      <c r="D173" s="25">
        <v>40201090</v>
      </c>
      <c r="E173" s="24" t="s">
        <v>326</v>
      </c>
      <c r="F173" s="22" t="s">
        <v>24</v>
      </c>
      <c r="G173" s="20"/>
      <c r="H173" s="19" t="s">
        <v>153</v>
      </c>
      <c r="I173" s="19" t="s">
        <v>120</v>
      </c>
      <c r="J173" s="19" t="s">
        <v>121</v>
      </c>
      <c r="K173" s="21" t="s">
        <v>122</v>
      </c>
    </row>
    <row r="174" spans="1:11" x14ac:dyDescent="0.25">
      <c r="A174" s="23">
        <v>40201104</v>
      </c>
      <c r="B174" s="24" t="s">
        <v>327</v>
      </c>
      <c r="C174" s="25"/>
      <c r="D174" s="25">
        <v>40201104</v>
      </c>
      <c r="E174" s="24" t="s">
        <v>327</v>
      </c>
      <c r="F174" s="22" t="s">
        <v>24</v>
      </c>
      <c r="G174" s="20"/>
      <c r="H174" s="19" t="s">
        <v>153</v>
      </c>
      <c r="I174" s="19" t="s">
        <v>120</v>
      </c>
      <c r="J174" s="19" t="s">
        <v>121</v>
      </c>
      <c r="K174" s="21" t="s">
        <v>122</v>
      </c>
    </row>
    <row r="175" spans="1:11" x14ac:dyDescent="0.25">
      <c r="A175" s="17">
        <v>40201112</v>
      </c>
      <c r="B175" s="18" t="s">
        <v>328</v>
      </c>
      <c r="C175" s="25"/>
      <c r="D175" s="25">
        <v>40201112</v>
      </c>
      <c r="E175" s="24" t="s">
        <v>328</v>
      </c>
      <c r="F175" s="22" t="s">
        <v>24</v>
      </c>
      <c r="G175" s="20"/>
      <c r="H175" s="19" t="s">
        <v>153</v>
      </c>
      <c r="I175" s="19" t="s">
        <v>120</v>
      </c>
      <c r="J175" s="19" t="s">
        <v>121</v>
      </c>
      <c r="K175" s="21" t="s">
        <v>122</v>
      </c>
    </row>
    <row r="176" spans="1:11" ht="27" x14ac:dyDescent="0.25">
      <c r="A176" s="17">
        <v>40201120</v>
      </c>
      <c r="B176" s="18" t="s">
        <v>329</v>
      </c>
      <c r="C176" s="25"/>
      <c r="D176" s="25">
        <v>23010037</v>
      </c>
      <c r="E176" s="24" t="s">
        <v>330</v>
      </c>
      <c r="F176" s="22" t="s">
        <v>16</v>
      </c>
      <c r="G176" s="20">
        <v>1</v>
      </c>
      <c r="H176" s="19"/>
      <c r="I176" s="19" t="s">
        <v>17</v>
      </c>
      <c r="J176" s="19" t="s">
        <v>18</v>
      </c>
      <c r="K176" s="21" t="s">
        <v>17</v>
      </c>
    </row>
    <row r="177" spans="1:11" x14ac:dyDescent="0.25">
      <c r="A177" s="17">
        <v>40201139</v>
      </c>
      <c r="B177" s="24" t="s">
        <v>331</v>
      </c>
      <c r="C177" s="25"/>
      <c r="D177" s="25">
        <v>40201139</v>
      </c>
      <c r="E177" s="24" t="s">
        <v>331</v>
      </c>
      <c r="F177" s="22" t="s">
        <v>24</v>
      </c>
      <c r="G177" s="20"/>
      <c r="H177" s="19" t="s">
        <v>153</v>
      </c>
      <c r="I177" s="19" t="s">
        <v>120</v>
      </c>
      <c r="J177" s="19" t="s">
        <v>121</v>
      </c>
      <c r="K177" s="21" t="s">
        <v>122</v>
      </c>
    </row>
    <row r="178" spans="1:11" x14ac:dyDescent="0.25">
      <c r="A178" s="17">
        <v>40201147</v>
      </c>
      <c r="B178" s="24" t="s">
        <v>332</v>
      </c>
      <c r="C178" s="19">
        <v>1</v>
      </c>
      <c r="D178" s="19">
        <v>40201147</v>
      </c>
      <c r="E178" s="18" t="s">
        <v>332</v>
      </c>
      <c r="F178" s="22" t="s">
        <v>24</v>
      </c>
      <c r="G178" s="20"/>
      <c r="H178" s="19" t="s">
        <v>153</v>
      </c>
      <c r="I178" s="19" t="s">
        <v>120</v>
      </c>
      <c r="J178" s="19" t="s">
        <v>121</v>
      </c>
      <c r="K178" s="21" t="s">
        <v>122</v>
      </c>
    </row>
    <row r="179" spans="1:11" x14ac:dyDescent="0.25">
      <c r="A179" s="17">
        <v>40201155</v>
      </c>
      <c r="B179" s="18" t="s">
        <v>333</v>
      </c>
      <c r="C179" s="19"/>
      <c r="D179" s="19">
        <v>40201155</v>
      </c>
      <c r="E179" s="18" t="s">
        <v>333</v>
      </c>
      <c r="F179" s="22" t="s">
        <v>16</v>
      </c>
      <c r="G179" s="20">
        <v>1</v>
      </c>
      <c r="H179" s="19"/>
      <c r="I179" s="19" t="s">
        <v>17</v>
      </c>
      <c r="J179" s="19" t="s">
        <v>18</v>
      </c>
      <c r="K179" s="21" t="s">
        <v>17</v>
      </c>
    </row>
    <row r="180" spans="1:11" x14ac:dyDescent="0.25">
      <c r="A180" s="17">
        <v>40201163</v>
      </c>
      <c r="B180" s="18" t="s">
        <v>334</v>
      </c>
      <c r="C180" s="19">
        <v>1</v>
      </c>
      <c r="D180" s="19">
        <v>23010045</v>
      </c>
      <c r="E180" s="18" t="s">
        <v>334</v>
      </c>
      <c r="F180" s="22" t="s">
        <v>24</v>
      </c>
      <c r="G180" s="20"/>
      <c r="H180" s="19" t="s">
        <v>153</v>
      </c>
      <c r="I180" s="19" t="s">
        <v>120</v>
      </c>
      <c r="J180" s="19" t="s">
        <v>121</v>
      </c>
      <c r="K180" s="21" t="s">
        <v>122</v>
      </c>
    </row>
    <row r="181" spans="1:11" x14ac:dyDescent="0.25">
      <c r="A181" s="23">
        <v>40201171</v>
      </c>
      <c r="B181" s="24" t="s">
        <v>335</v>
      </c>
      <c r="C181" s="25"/>
      <c r="D181" s="25">
        <v>23010061</v>
      </c>
      <c r="E181" s="24" t="s">
        <v>336</v>
      </c>
      <c r="F181" s="22" t="s">
        <v>16</v>
      </c>
      <c r="G181" s="20">
        <v>1</v>
      </c>
      <c r="H181" s="19"/>
      <c r="I181" s="19" t="s">
        <v>17</v>
      </c>
      <c r="J181" s="19" t="s">
        <v>18</v>
      </c>
      <c r="K181" s="21" t="s">
        <v>17</v>
      </c>
    </row>
    <row r="182" spans="1:11" x14ac:dyDescent="0.25">
      <c r="A182" s="23">
        <v>40201180</v>
      </c>
      <c r="B182" s="24" t="s">
        <v>337</v>
      </c>
      <c r="C182" s="19"/>
      <c r="D182" s="19">
        <v>23010053</v>
      </c>
      <c r="E182" s="18" t="s">
        <v>338</v>
      </c>
      <c r="F182" s="22" t="s">
        <v>16</v>
      </c>
      <c r="G182" s="20">
        <v>1</v>
      </c>
      <c r="H182" s="19"/>
      <c r="I182" s="19" t="s">
        <v>17</v>
      </c>
      <c r="J182" s="19" t="s">
        <v>18</v>
      </c>
      <c r="K182" s="21" t="s">
        <v>17</v>
      </c>
    </row>
    <row r="183" spans="1:11" ht="27" x14ac:dyDescent="0.25">
      <c r="A183" s="17">
        <v>40201198</v>
      </c>
      <c r="B183" s="18" t="s">
        <v>339</v>
      </c>
      <c r="C183" s="25"/>
      <c r="D183" s="25">
        <v>51010437</v>
      </c>
      <c r="E183" s="24" t="s">
        <v>340</v>
      </c>
      <c r="F183" s="22" t="s">
        <v>16</v>
      </c>
      <c r="G183" s="20">
        <v>1</v>
      </c>
      <c r="H183" s="19"/>
      <c r="I183" s="19" t="s">
        <v>17</v>
      </c>
      <c r="J183" s="19" t="s">
        <v>18</v>
      </c>
      <c r="K183" s="21" t="s">
        <v>17</v>
      </c>
    </row>
    <row r="184" spans="1:11" ht="27" x14ac:dyDescent="0.25">
      <c r="A184" s="17">
        <v>40201201</v>
      </c>
      <c r="B184" s="18" t="s">
        <v>341</v>
      </c>
      <c r="C184" s="25"/>
      <c r="D184" s="25">
        <v>51010437</v>
      </c>
      <c r="E184" s="24" t="s">
        <v>340</v>
      </c>
      <c r="F184" s="22" t="s">
        <v>16</v>
      </c>
      <c r="G184" s="20">
        <v>1</v>
      </c>
      <c r="H184" s="19"/>
      <c r="I184" s="19" t="s">
        <v>17</v>
      </c>
      <c r="J184" s="19" t="s">
        <v>18</v>
      </c>
      <c r="K184" s="21" t="s">
        <v>17</v>
      </c>
    </row>
    <row r="185" spans="1:11" ht="27" x14ac:dyDescent="0.25">
      <c r="A185" s="23">
        <v>40201210</v>
      </c>
      <c r="B185" s="24" t="s">
        <v>342</v>
      </c>
      <c r="C185" s="25"/>
      <c r="D185" s="25">
        <v>51010410</v>
      </c>
      <c r="E185" s="24" t="s">
        <v>343</v>
      </c>
      <c r="F185" s="22" t="s">
        <v>16</v>
      </c>
      <c r="G185" s="20">
        <v>1</v>
      </c>
      <c r="H185" s="19"/>
      <c r="I185" s="19" t="s">
        <v>17</v>
      </c>
      <c r="J185" s="19" t="s">
        <v>18</v>
      </c>
      <c r="K185" s="21" t="s">
        <v>17</v>
      </c>
    </row>
    <row r="186" spans="1:11" ht="27" x14ac:dyDescent="0.25">
      <c r="A186" s="23">
        <v>40201228</v>
      </c>
      <c r="B186" s="24" t="s">
        <v>344</v>
      </c>
      <c r="C186" s="25"/>
      <c r="D186" s="25">
        <v>51010410</v>
      </c>
      <c r="E186" s="24" t="s">
        <v>343</v>
      </c>
      <c r="F186" s="22" t="s">
        <v>16</v>
      </c>
      <c r="G186" s="20">
        <v>1</v>
      </c>
      <c r="H186" s="19"/>
      <c r="I186" s="19" t="s">
        <v>17</v>
      </c>
      <c r="J186" s="19" t="s">
        <v>18</v>
      </c>
      <c r="K186" s="21" t="s">
        <v>17</v>
      </c>
    </row>
    <row r="187" spans="1:11" ht="27" x14ac:dyDescent="0.25">
      <c r="A187" s="17">
        <v>40201236</v>
      </c>
      <c r="B187" s="18" t="s">
        <v>345</v>
      </c>
      <c r="C187" s="25"/>
      <c r="D187" s="25">
        <v>51010461</v>
      </c>
      <c r="E187" s="24" t="s">
        <v>346</v>
      </c>
      <c r="F187" s="22" t="s">
        <v>16</v>
      </c>
      <c r="G187" s="20">
        <v>1</v>
      </c>
      <c r="H187" s="19"/>
      <c r="I187" s="19" t="s">
        <v>17</v>
      </c>
      <c r="J187" s="19" t="s">
        <v>18</v>
      </c>
      <c r="K187" s="21" t="s">
        <v>17</v>
      </c>
    </row>
    <row r="188" spans="1:11" ht="27" x14ac:dyDescent="0.25">
      <c r="A188" s="17">
        <v>40201244</v>
      </c>
      <c r="B188" s="18" t="s">
        <v>347</v>
      </c>
      <c r="C188" s="25"/>
      <c r="D188" s="25">
        <v>51010461</v>
      </c>
      <c r="E188" s="24" t="s">
        <v>348</v>
      </c>
      <c r="F188" s="22" t="s">
        <v>16</v>
      </c>
      <c r="G188" s="20">
        <v>1</v>
      </c>
      <c r="H188" s="19"/>
      <c r="I188" s="19" t="s">
        <v>17</v>
      </c>
      <c r="J188" s="19" t="s">
        <v>18</v>
      </c>
      <c r="K188" s="21" t="s">
        <v>17</v>
      </c>
    </row>
    <row r="189" spans="1:11" ht="27" x14ac:dyDescent="0.25">
      <c r="A189" s="23">
        <v>40201252</v>
      </c>
      <c r="B189" s="24" t="s">
        <v>349</v>
      </c>
      <c r="C189" s="25"/>
      <c r="D189" s="25">
        <v>51010453</v>
      </c>
      <c r="E189" s="24" t="s">
        <v>350</v>
      </c>
      <c r="F189" s="22" t="s">
        <v>16</v>
      </c>
      <c r="G189" s="20">
        <v>1</v>
      </c>
      <c r="H189" s="19"/>
      <c r="I189" s="19" t="s">
        <v>17</v>
      </c>
      <c r="J189" s="19" t="s">
        <v>18</v>
      </c>
      <c r="K189" s="21" t="s">
        <v>17</v>
      </c>
    </row>
    <row r="190" spans="1:11" ht="27" x14ac:dyDescent="0.25">
      <c r="A190" s="23">
        <v>40201260</v>
      </c>
      <c r="B190" s="24" t="s">
        <v>351</v>
      </c>
      <c r="C190" s="25"/>
      <c r="D190" s="25">
        <v>51010453</v>
      </c>
      <c r="E190" s="24" t="s">
        <v>350</v>
      </c>
      <c r="F190" s="22" t="s">
        <v>16</v>
      </c>
      <c r="G190" s="20">
        <v>1</v>
      </c>
      <c r="H190" s="19"/>
      <c r="I190" s="19" t="s">
        <v>17</v>
      </c>
      <c r="J190" s="19" t="s">
        <v>18</v>
      </c>
      <c r="K190" s="21" t="s">
        <v>17</v>
      </c>
    </row>
    <row r="191" spans="1:11" x14ac:dyDescent="0.25">
      <c r="A191" s="17">
        <v>40201279</v>
      </c>
      <c r="B191" s="18" t="s">
        <v>352</v>
      </c>
      <c r="C191" s="25"/>
      <c r="D191" s="25">
        <v>56040784</v>
      </c>
      <c r="E191" s="24" t="s">
        <v>353</v>
      </c>
      <c r="F191" s="22" t="s">
        <v>24</v>
      </c>
      <c r="G191" s="20"/>
      <c r="H191" s="19" t="s">
        <v>153</v>
      </c>
      <c r="I191" s="19" t="s">
        <v>120</v>
      </c>
      <c r="J191" s="19" t="s">
        <v>121</v>
      </c>
      <c r="K191" s="21" t="s">
        <v>122</v>
      </c>
    </row>
    <row r="192" spans="1:11" x14ac:dyDescent="0.25">
      <c r="A192" s="17">
        <v>40201287</v>
      </c>
      <c r="B192" s="18" t="s">
        <v>354</v>
      </c>
      <c r="C192" s="25"/>
      <c r="D192" s="25">
        <v>56010117</v>
      </c>
      <c r="E192" s="24" t="s">
        <v>355</v>
      </c>
      <c r="F192" s="22" t="s">
        <v>24</v>
      </c>
      <c r="G192" s="20"/>
      <c r="H192" s="19" t="s">
        <v>153</v>
      </c>
      <c r="I192" s="19" t="s">
        <v>120</v>
      </c>
      <c r="J192" s="19" t="s">
        <v>121</v>
      </c>
      <c r="K192" s="21" t="s">
        <v>122</v>
      </c>
    </row>
    <row r="193" spans="1:11" x14ac:dyDescent="0.25">
      <c r="A193" s="17">
        <v>40201309</v>
      </c>
      <c r="B193" s="24" t="s">
        <v>356</v>
      </c>
      <c r="C193" s="25"/>
      <c r="D193" s="25">
        <v>40201309</v>
      </c>
      <c r="E193" s="24" t="s">
        <v>356</v>
      </c>
      <c r="F193" s="22" t="s">
        <v>24</v>
      </c>
      <c r="G193" s="20"/>
      <c r="H193" s="19" t="s">
        <v>153</v>
      </c>
      <c r="I193" s="19" t="s">
        <v>120</v>
      </c>
      <c r="J193" s="19" t="s">
        <v>121</v>
      </c>
      <c r="K193" s="21" t="s">
        <v>122</v>
      </c>
    </row>
    <row r="194" spans="1:11" x14ac:dyDescent="0.25">
      <c r="A194" s="17">
        <v>40201333</v>
      </c>
      <c r="B194" s="24" t="s">
        <v>357</v>
      </c>
      <c r="C194" s="25"/>
      <c r="D194" s="25">
        <v>40201333</v>
      </c>
      <c r="E194" s="24" t="s">
        <v>357</v>
      </c>
      <c r="F194" s="22" t="s">
        <v>24</v>
      </c>
      <c r="G194" s="20"/>
      <c r="H194" s="19" t="s">
        <v>153</v>
      </c>
      <c r="I194" s="19" t="s">
        <v>120</v>
      </c>
      <c r="J194" s="19" t="s">
        <v>121</v>
      </c>
      <c r="K194" s="21" t="s">
        <v>122</v>
      </c>
    </row>
    <row r="195" spans="1:11" x14ac:dyDescent="0.25">
      <c r="A195" s="17">
        <v>40202038</v>
      </c>
      <c r="B195" s="18" t="s">
        <v>358</v>
      </c>
      <c r="C195" s="25"/>
      <c r="D195" s="25">
        <v>23020148</v>
      </c>
      <c r="E195" s="24" t="s">
        <v>359</v>
      </c>
      <c r="F195" s="22" t="s">
        <v>16</v>
      </c>
      <c r="G195" s="20">
        <v>1</v>
      </c>
      <c r="H195" s="19"/>
      <c r="I195" s="19" t="s">
        <v>17</v>
      </c>
      <c r="J195" s="19" t="s">
        <v>18</v>
      </c>
      <c r="K195" s="21" t="s">
        <v>17</v>
      </c>
    </row>
    <row r="196" spans="1:11" x14ac:dyDescent="0.25">
      <c r="A196" s="17">
        <v>40202135</v>
      </c>
      <c r="B196" s="18" t="s">
        <v>360</v>
      </c>
      <c r="C196" s="19"/>
      <c r="D196" s="19">
        <v>40202135</v>
      </c>
      <c r="E196" s="18" t="s">
        <v>360</v>
      </c>
      <c r="F196" s="22" t="s">
        <v>24</v>
      </c>
      <c r="G196" s="20"/>
      <c r="H196" s="19" t="s">
        <v>153</v>
      </c>
      <c r="I196" s="19" t="s">
        <v>120</v>
      </c>
      <c r="J196" s="19" t="s">
        <v>121</v>
      </c>
      <c r="K196" s="21" t="s">
        <v>122</v>
      </c>
    </row>
    <row r="197" spans="1:11" ht="27" x14ac:dyDescent="0.25">
      <c r="A197" s="23">
        <v>40202429</v>
      </c>
      <c r="B197" s="24" t="s">
        <v>361</v>
      </c>
      <c r="C197" s="25"/>
      <c r="D197" s="25">
        <v>24010014</v>
      </c>
      <c r="E197" s="24" t="s">
        <v>362</v>
      </c>
      <c r="F197" s="22" t="s">
        <v>16</v>
      </c>
      <c r="G197" s="20">
        <v>1</v>
      </c>
      <c r="H197" s="19"/>
      <c r="I197" s="19" t="s">
        <v>17</v>
      </c>
      <c r="J197" s="19" t="s">
        <v>18</v>
      </c>
      <c r="K197" s="21" t="s">
        <v>17</v>
      </c>
    </row>
    <row r="198" spans="1:11" ht="27" x14ac:dyDescent="0.25">
      <c r="A198" s="23">
        <v>40202437</v>
      </c>
      <c r="B198" s="24" t="s">
        <v>363</v>
      </c>
      <c r="C198" s="25"/>
      <c r="D198" s="25">
        <v>24020010</v>
      </c>
      <c r="E198" s="24" t="s">
        <v>364</v>
      </c>
      <c r="F198" s="22" t="s">
        <v>16</v>
      </c>
      <c r="G198" s="20">
        <v>1</v>
      </c>
      <c r="H198" s="19"/>
      <c r="I198" s="19" t="s">
        <v>17</v>
      </c>
      <c r="J198" s="19" t="s">
        <v>18</v>
      </c>
      <c r="K198" s="21" t="s">
        <v>17</v>
      </c>
    </row>
    <row r="199" spans="1:11" ht="27" x14ac:dyDescent="0.25">
      <c r="A199" s="17">
        <v>40202615</v>
      </c>
      <c r="B199" s="18" t="s">
        <v>365</v>
      </c>
      <c r="C199" s="25"/>
      <c r="D199" s="25">
        <v>23020296</v>
      </c>
      <c r="E199" s="24" t="s">
        <v>366</v>
      </c>
      <c r="F199" s="22" t="s">
        <v>16</v>
      </c>
      <c r="G199" s="20">
        <v>1</v>
      </c>
      <c r="H199" s="19"/>
      <c r="I199" s="19" t="s">
        <v>17</v>
      </c>
      <c r="J199" s="19" t="s">
        <v>18</v>
      </c>
      <c r="K199" s="21" t="s">
        <v>17</v>
      </c>
    </row>
    <row r="200" spans="1:11" x14ac:dyDescent="0.25">
      <c r="A200" s="17">
        <v>40202666</v>
      </c>
      <c r="B200" s="18" t="s">
        <v>367</v>
      </c>
      <c r="C200" s="25"/>
      <c r="D200" s="25">
        <v>23010029</v>
      </c>
      <c r="E200" s="24" t="s">
        <v>368</v>
      </c>
      <c r="F200" s="22" t="s">
        <v>16</v>
      </c>
      <c r="G200" s="20">
        <v>1</v>
      </c>
      <c r="H200" s="19"/>
      <c r="I200" s="19" t="s">
        <v>17</v>
      </c>
      <c r="J200" s="19" t="s">
        <v>18</v>
      </c>
      <c r="K200" s="21" t="s">
        <v>17</v>
      </c>
    </row>
    <row r="201" spans="1:11" x14ac:dyDescent="0.25">
      <c r="A201" s="23">
        <v>40202690</v>
      </c>
      <c r="B201" s="24" t="s">
        <v>369</v>
      </c>
      <c r="C201" s="19"/>
      <c r="D201" s="19">
        <v>23010061</v>
      </c>
      <c r="E201" s="18" t="s">
        <v>335</v>
      </c>
      <c r="F201" s="22" t="s">
        <v>16</v>
      </c>
      <c r="G201" s="20">
        <v>1</v>
      </c>
      <c r="H201" s="19"/>
      <c r="I201" s="19" t="s">
        <v>17</v>
      </c>
      <c r="J201" s="19" t="s">
        <v>18</v>
      </c>
      <c r="K201" s="21" t="s">
        <v>17</v>
      </c>
    </row>
    <row r="202" spans="1:11" x14ac:dyDescent="0.25">
      <c r="A202" s="23">
        <v>40202720</v>
      </c>
      <c r="B202" s="24" t="s">
        <v>370</v>
      </c>
      <c r="C202" s="25"/>
      <c r="D202" s="25">
        <v>23010053</v>
      </c>
      <c r="E202" s="24" t="s">
        <v>371</v>
      </c>
      <c r="F202" s="22" t="s">
        <v>16</v>
      </c>
      <c r="G202" s="20">
        <v>1</v>
      </c>
      <c r="H202" s="19"/>
      <c r="I202" s="19" t="s">
        <v>17</v>
      </c>
      <c r="J202" s="19" t="s">
        <v>18</v>
      </c>
      <c r="K202" s="21" t="s">
        <v>17</v>
      </c>
    </row>
    <row r="203" spans="1:11" ht="27" x14ac:dyDescent="0.25">
      <c r="A203" s="17">
        <v>40202747</v>
      </c>
      <c r="B203" s="18" t="s">
        <v>372</v>
      </c>
      <c r="C203" s="19"/>
      <c r="D203" s="19">
        <v>40202747</v>
      </c>
      <c r="E203" s="18" t="s">
        <v>372</v>
      </c>
      <c r="F203" s="22" t="s">
        <v>24</v>
      </c>
      <c r="G203" s="20"/>
      <c r="H203" s="19" t="s">
        <v>153</v>
      </c>
      <c r="I203" s="19" t="s">
        <v>120</v>
      </c>
      <c r="J203" s="19" t="s">
        <v>121</v>
      </c>
      <c r="K203" s="21" t="s">
        <v>122</v>
      </c>
    </row>
    <row r="204" spans="1:11" x14ac:dyDescent="0.25">
      <c r="A204" s="17">
        <v>40301010</v>
      </c>
      <c r="B204" s="18" t="s">
        <v>373</v>
      </c>
      <c r="C204" s="25"/>
      <c r="D204" s="25">
        <v>40301010</v>
      </c>
      <c r="E204" s="24" t="s">
        <v>373</v>
      </c>
      <c r="F204" s="22" t="s">
        <v>16</v>
      </c>
      <c r="G204" s="20">
        <v>1</v>
      </c>
      <c r="H204" s="19"/>
      <c r="I204" s="19" t="s">
        <v>17</v>
      </c>
      <c r="J204" s="19" t="s">
        <v>18</v>
      </c>
      <c r="K204" s="21" t="s">
        <v>17</v>
      </c>
    </row>
    <row r="205" spans="1:11" x14ac:dyDescent="0.25">
      <c r="A205" s="23">
        <v>40301028</v>
      </c>
      <c r="B205" s="24" t="s">
        <v>374</v>
      </c>
      <c r="C205" s="25"/>
      <c r="D205" s="25">
        <v>28011171</v>
      </c>
      <c r="E205" s="24" t="s">
        <v>375</v>
      </c>
      <c r="F205" s="22" t="s">
        <v>16</v>
      </c>
      <c r="G205" s="20">
        <v>1</v>
      </c>
      <c r="H205" s="19"/>
      <c r="I205" s="19" t="s">
        <v>17</v>
      </c>
      <c r="J205" s="19" t="s">
        <v>18</v>
      </c>
      <c r="K205" s="21" t="s">
        <v>17</v>
      </c>
    </row>
    <row r="206" spans="1:11" x14ac:dyDescent="0.25">
      <c r="A206" s="17">
        <v>40301036</v>
      </c>
      <c r="B206" s="24" t="s">
        <v>376</v>
      </c>
      <c r="C206" s="25"/>
      <c r="D206" s="25">
        <v>40301036</v>
      </c>
      <c r="E206" s="24" t="s">
        <v>376</v>
      </c>
      <c r="F206" s="22" t="s">
        <v>16</v>
      </c>
      <c r="G206" s="20">
        <v>1</v>
      </c>
      <c r="H206" s="19"/>
      <c r="I206" s="19" t="s">
        <v>17</v>
      </c>
      <c r="J206" s="19" t="s">
        <v>18</v>
      </c>
      <c r="K206" s="21" t="s">
        <v>17</v>
      </c>
    </row>
    <row r="207" spans="1:11" x14ac:dyDescent="0.25">
      <c r="A207" s="17">
        <v>40301044</v>
      </c>
      <c r="B207" s="18" t="s">
        <v>377</v>
      </c>
      <c r="C207" s="25"/>
      <c r="D207" s="25">
        <v>28010523</v>
      </c>
      <c r="E207" s="24" t="s">
        <v>378</v>
      </c>
      <c r="F207" s="22" t="s">
        <v>16</v>
      </c>
      <c r="G207" s="20">
        <v>1</v>
      </c>
      <c r="H207" s="19"/>
      <c r="I207" s="19" t="s">
        <v>17</v>
      </c>
      <c r="J207" s="19" t="s">
        <v>18</v>
      </c>
      <c r="K207" s="21" t="s">
        <v>17</v>
      </c>
    </row>
    <row r="208" spans="1:11" x14ac:dyDescent="0.25">
      <c r="A208" s="17">
        <v>40301060</v>
      </c>
      <c r="B208" s="18" t="s">
        <v>379</v>
      </c>
      <c r="C208" s="25"/>
      <c r="D208" s="25">
        <v>28010027</v>
      </c>
      <c r="E208" s="24" t="s">
        <v>380</v>
      </c>
      <c r="F208" s="22" t="s">
        <v>16</v>
      </c>
      <c r="G208" s="20">
        <v>1</v>
      </c>
      <c r="H208" s="19"/>
      <c r="I208" s="19" t="s">
        <v>17</v>
      </c>
      <c r="J208" s="19" t="s">
        <v>18</v>
      </c>
      <c r="K208" s="21" t="s">
        <v>17</v>
      </c>
    </row>
    <row r="209" spans="1:11" x14ac:dyDescent="0.25">
      <c r="A209" s="23">
        <v>40301087</v>
      </c>
      <c r="B209" s="24" t="s">
        <v>381</v>
      </c>
      <c r="C209" s="25"/>
      <c r="D209" s="25">
        <v>28010060</v>
      </c>
      <c r="E209" s="24" t="s">
        <v>382</v>
      </c>
      <c r="F209" s="22" t="s">
        <v>16</v>
      </c>
      <c r="G209" s="20">
        <v>1</v>
      </c>
      <c r="H209" s="19"/>
      <c r="I209" s="19" t="s">
        <v>17</v>
      </c>
      <c r="J209" s="19" t="s">
        <v>18</v>
      </c>
      <c r="K209" s="21" t="s">
        <v>17</v>
      </c>
    </row>
    <row r="210" spans="1:11" x14ac:dyDescent="0.25">
      <c r="A210" s="23">
        <v>40301109</v>
      </c>
      <c r="B210" s="24" t="s">
        <v>383</v>
      </c>
      <c r="C210" s="25"/>
      <c r="D210" s="25">
        <v>28010116</v>
      </c>
      <c r="E210" s="24" t="s">
        <v>384</v>
      </c>
      <c r="F210" s="22" t="s">
        <v>16</v>
      </c>
      <c r="G210" s="20">
        <v>1</v>
      </c>
      <c r="H210" s="19"/>
      <c r="I210" s="19" t="s">
        <v>17</v>
      </c>
      <c r="J210" s="19" t="s">
        <v>18</v>
      </c>
      <c r="K210" s="21" t="s">
        <v>17</v>
      </c>
    </row>
    <row r="211" spans="1:11" x14ac:dyDescent="0.25">
      <c r="A211" s="17">
        <v>40301117</v>
      </c>
      <c r="B211" s="18" t="s">
        <v>385</v>
      </c>
      <c r="C211" s="25"/>
      <c r="D211" s="25">
        <v>26060019</v>
      </c>
      <c r="E211" s="24" t="s">
        <v>386</v>
      </c>
      <c r="F211" s="22" t="s">
        <v>16</v>
      </c>
      <c r="G211" s="20">
        <v>1</v>
      </c>
      <c r="H211" s="19"/>
      <c r="I211" s="19" t="s">
        <v>17</v>
      </c>
      <c r="J211" s="19" t="s">
        <v>18</v>
      </c>
      <c r="K211" s="21" t="s">
        <v>17</v>
      </c>
    </row>
    <row r="212" spans="1:11" x14ac:dyDescent="0.25">
      <c r="A212" s="17">
        <v>40301125</v>
      </c>
      <c r="B212" s="18" t="s">
        <v>387</v>
      </c>
      <c r="C212" s="25"/>
      <c r="D212" s="25">
        <v>28010132</v>
      </c>
      <c r="E212" s="24" t="s">
        <v>388</v>
      </c>
      <c r="F212" s="22" t="s">
        <v>16</v>
      </c>
      <c r="G212" s="20">
        <v>1</v>
      </c>
      <c r="H212" s="19"/>
      <c r="I212" s="19" t="s">
        <v>17</v>
      </c>
      <c r="J212" s="19" t="s">
        <v>18</v>
      </c>
      <c r="K212" s="21" t="s">
        <v>17</v>
      </c>
    </row>
    <row r="213" spans="1:11" x14ac:dyDescent="0.25">
      <c r="A213" s="23">
        <v>40301133</v>
      </c>
      <c r="B213" s="24" t="s">
        <v>389</v>
      </c>
      <c r="C213" s="25"/>
      <c r="D213" s="25">
        <v>28010140</v>
      </c>
      <c r="E213" s="24" t="s">
        <v>390</v>
      </c>
      <c r="F213" s="22" t="s">
        <v>16</v>
      </c>
      <c r="G213" s="20">
        <v>1</v>
      </c>
      <c r="H213" s="19"/>
      <c r="I213" s="19" t="s">
        <v>17</v>
      </c>
      <c r="J213" s="19" t="s">
        <v>18</v>
      </c>
      <c r="K213" s="21" t="s">
        <v>17</v>
      </c>
    </row>
    <row r="214" spans="1:11" x14ac:dyDescent="0.25">
      <c r="A214" s="23">
        <v>40301141</v>
      </c>
      <c r="B214" s="24" t="s">
        <v>391</v>
      </c>
      <c r="C214" s="25"/>
      <c r="D214" s="25">
        <v>28010159</v>
      </c>
      <c r="E214" s="24" t="s">
        <v>392</v>
      </c>
      <c r="F214" s="22" t="s">
        <v>16</v>
      </c>
      <c r="G214" s="20">
        <v>1</v>
      </c>
      <c r="H214" s="19"/>
      <c r="I214" s="19" t="s">
        <v>17</v>
      </c>
      <c r="J214" s="19" t="s">
        <v>18</v>
      </c>
      <c r="K214" s="21" t="s">
        <v>17</v>
      </c>
    </row>
    <row r="215" spans="1:11" x14ac:dyDescent="0.25">
      <c r="A215" s="17">
        <v>40301150</v>
      </c>
      <c r="B215" s="18" t="s">
        <v>393</v>
      </c>
      <c r="C215" s="25"/>
      <c r="D215" s="25">
        <v>28010175</v>
      </c>
      <c r="E215" s="24" t="s">
        <v>394</v>
      </c>
      <c r="F215" s="22" t="s">
        <v>16</v>
      </c>
      <c r="G215" s="20">
        <v>1</v>
      </c>
      <c r="H215" s="19"/>
      <c r="I215" s="19" t="s">
        <v>17</v>
      </c>
      <c r="J215" s="19" t="s">
        <v>18</v>
      </c>
      <c r="K215" s="21" t="s">
        <v>17</v>
      </c>
    </row>
    <row r="216" spans="1:11" x14ac:dyDescent="0.25">
      <c r="A216" s="17">
        <v>40301168</v>
      </c>
      <c r="B216" s="18" t="s">
        <v>395</v>
      </c>
      <c r="C216" s="25"/>
      <c r="D216" s="25">
        <v>28010183</v>
      </c>
      <c r="E216" s="24" t="s">
        <v>396</v>
      </c>
      <c r="F216" s="22" t="s">
        <v>16</v>
      </c>
      <c r="G216" s="20">
        <v>1</v>
      </c>
      <c r="H216" s="19"/>
      <c r="I216" s="19" t="s">
        <v>17</v>
      </c>
      <c r="J216" s="19" t="s">
        <v>18</v>
      </c>
      <c r="K216" s="21" t="s">
        <v>17</v>
      </c>
    </row>
    <row r="217" spans="1:11" x14ac:dyDescent="0.25">
      <c r="A217" s="23">
        <v>40301184</v>
      </c>
      <c r="B217" s="24" t="s">
        <v>397</v>
      </c>
      <c r="C217" s="25"/>
      <c r="D217" s="25">
        <v>28010086</v>
      </c>
      <c r="E217" s="24" t="s">
        <v>398</v>
      </c>
      <c r="F217" s="22" t="s">
        <v>16</v>
      </c>
      <c r="G217" s="20">
        <v>1</v>
      </c>
      <c r="H217" s="19"/>
      <c r="I217" s="19" t="s">
        <v>17</v>
      </c>
      <c r="J217" s="19" t="s">
        <v>18</v>
      </c>
      <c r="K217" s="21" t="s">
        <v>17</v>
      </c>
    </row>
    <row r="218" spans="1:11" x14ac:dyDescent="0.25">
      <c r="A218" s="17">
        <v>40301192</v>
      </c>
      <c r="B218" s="18" t="s">
        <v>399</v>
      </c>
      <c r="C218" s="19"/>
      <c r="D218" s="19">
        <v>40301192</v>
      </c>
      <c r="E218" s="18" t="s">
        <v>399</v>
      </c>
      <c r="F218" s="22" t="s">
        <v>24</v>
      </c>
      <c r="G218" s="20"/>
      <c r="H218" s="19" t="s">
        <v>153</v>
      </c>
      <c r="I218" s="19" t="s">
        <v>400</v>
      </c>
      <c r="J218" s="19" t="s">
        <v>137</v>
      </c>
      <c r="K218" s="21" t="s">
        <v>275</v>
      </c>
    </row>
    <row r="219" spans="1:11" ht="40.5" x14ac:dyDescent="0.25">
      <c r="A219" s="17">
        <v>40301206</v>
      </c>
      <c r="B219" s="18" t="s">
        <v>401</v>
      </c>
      <c r="C219" s="25"/>
      <c r="D219" s="25">
        <v>40301206</v>
      </c>
      <c r="E219" s="24" t="s">
        <v>402</v>
      </c>
      <c r="F219" s="22" t="s">
        <v>24</v>
      </c>
      <c r="G219" s="20"/>
      <c r="H219" s="19" t="s">
        <v>25</v>
      </c>
      <c r="I219" s="19" t="s">
        <v>26</v>
      </c>
      <c r="J219" s="19" t="s">
        <v>27</v>
      </c>
      <c r="K219" s="21" t="s">
        <v>28</v>
      </c>
    </row>
    <row r="220" spans="1:11" ht="40.5" x14ac:dyDescent="0.25">
      <c r="A220" s="17">
        <v>40301214</v>
      </c>
      <c r="B220" s="18" t="s">
        <v>403</v>
      </c>
      <c r="C220" s="25"/>
      <c r="D220" s="25">
        <v>40301214</v>
      </c>
      <c r="E220" s="24" t="s">
        <v>404</v>
      </c>
      <c r="F220" s="22" t="s">
        <v>24</v>
      </c>
      <c r="G220" s="20"/>
      <c r="H220" s="19" t="s">
        <v>25</v>
      </c>
      <c r="I220" s="19" t="s">
        <v>26</v>
      </c>
      <c r="J220" s="19" t="s">
        <v>27</v>
      </c>
      <c r="K220" s="21" t="s">
        <v>28</v>
      </c>
    </row>
    <row r="221" spans="1:11" x14ac:dyDescent="0.25">
      <c r="A221" s="17">
        <v>40301222</v>
      </c>
      <c r="B221" s="18" t="s">
        <v>405</v>
      </c>
      <c r="C221" s="19"/>
      <c r="D221" s="19">
        <v>40301222</v>
      </c>
      <c r="E221" s="18" t="s">
        <v>405</v>
      </c>
      <c r="F221" s="22" t="s">
        <v>16</v>
      </c>
      <c r="G221" s="20">
        <v>1</v>
      </c>
      <c r="H221" s="19"/>
      <c r="I221" s="19" t="s">
        <v>17</v>
      </c>
      <c r="J221" s="19" t="s">
        <v>18</v>
      </c>
      <c r="K221" s="21" t="s">
        <v>17</v>
      </c>
    </row>
    <row r="222" spans="1:11" x14ac:dyDescent="0.25">
      <c r="A222" s="23">
        <v>40301230</v>
      </c>
      <c r="B222" s="24" t="s">
        <v>406</v>
      </c>
      <c r="C222" s="25"/>
      <c r="D222" s="25">
        <v>28010205</v>
      </c>
      <c r="E222" s="24" t="s">
        <v>407</v>
      </c>
      <c r="F222" s="22" t="s">
        <v>16</v>
      </c>
      <c r="G222" s="20">
        <v>1</v>
      </c>
      <c r="H222" s="19"/>
      <c r="I222" s="19" t="s">
        <v>17</v>
      </c>
      <c r="J222" s="19" t="s">
        <v>18</v>
      </c>
      <c r="K222" s="21" t="s">
        <v>17</v>
      </c>
    </row>
    <row r="223" spans="1:11" x14ac:dyDescent="0.25">
      <c r="A223" s="17">
        <v>40301249</v>
      </c>
      <c r="B223" s="18" t="s">
        <v>408</v>
      </c>
      <c r="C223" s="25"/>
      <c r="D223" s="25">
        <v>28010221</v>
      </c>
      <c r="E223" s="24" t="s">
        <v>409</v>
      </c>
      <c r="F223" s="22" t="s">
        <v>16</v>
      </c>
      <c r="G223" s="20">
        <v>1</v>
      </c>
      <c r="H223" s="19"/>
      <c r="I223" s="19" t="s">
        <v>17</v>
      </c>
      <c r="J223" s="19" t="s">
        <v>18</v>
      </c>
      <c r="K223" s="21" t="s">
        <v>17</v>
      </c>
    </row>
    <row r="224" spans="1:11" x14ac:dyDescent="0.25">
      <c r="A224" s="17">
        <v>40301257</v>
      </c>
      <c r="B224" s="18" t="s">
        <v>410</v>
      </c>
      <c r="C224" s="25"/>
      <c r="D224" s="25">
        <v>28010230</v>
      </c>
      <c r="E224" s="24" t="s">
        <v>411</v>
      </c>
      <c r="F224" s="22" t="s">
        <v>16</v>
      </c>
      <c r="G224" s="20">
        <v>1</v>
      </c>
      <c r="H224" s="19"/>
      <c r="I224" s="19" t="s">
        <v>17</v>
      </c>
      <c r="J224" s="19" t="s">
        <v>18</v>
      </c>
      <c r="K224" s="21" t="s">
        <v>17</v>
      </c>
    </row>
    <row r="225" spans="1:11" x14ac:dyDescent="0.25">
      <c r="A225" s="23">
        <v>40301265</v>
      </c>
      <c r="B225" s="24" t="s">
        <v>412</v>
      </c>
      <c r="C225" s="25"/>
      <c r="D225" s="25">
        <v>28010248</v>
      </c>
      <c r="E225" s="24" t="s">
        <v>413</v>
      </c>
      <c r="F225" s="22" t="s">
        <v>16</v>
      </c>
      <c r="G225" s="20">
        <v>1</v>
      </c>
      <c r="H225" s="19"/>
      <c r="I225" s="19" t="s">
        <v>17</v>
      </c>
      <c r="J225" s="19" t="s">
        <v>18</v>
      </c>
      <c r="K225" s="21" t="s">
        <v>17</v>
      </c>
    </row>
    <row r="226" spans="1:11" x14ac:dyDescent="0.25">
      <c r="A226" s="23">
        <v>40301273</v>
      </c>
      <c r="B226" s="24" t="s">
        <v>414</v>
      </c>
      <c r="C226" s="25"/>
      <c r="D226" s="25">
        <v>28011490</v>
      </c>
      <c r="E226" s="24" t="s">
        <v>415</v>
      </c>
      <c r="F226" s="22" t="s">
        <v>16</v>
      </c>
      <c r="G226" s="20">
        <v>1</v>
      </c>
      <c r="H226" s="19"/>
      <c r="I226" s="19" t="s">
        <v>17</v>
      </c>
      <c r="J226" s="19" t="s">
        <v>18</v>
      </c>
      <c r="K226" s="21" t="s">
        <v>17</v>
      </c>
    </row>
    <row r="227" spans="1:11" x14ac:dyDescent="0.25">
      <c r="A227" s="17">
        <v>40301281</v>
      </c>
      <c r="B227" s="18" t="s">
        <v>416</v>
      </c>
      <c r="C227" s="25"/>
      <c r="D227" s="25">
        <v>28010256</v>
      </c>
      <c r="E227" s="24" t="s">
        <v>417</v>
      </c>
      <c r="F227" s="22" t="s">
        <v>16</v>
      </c>
      <c r="G227" s="20">
        <v>1</v>
      </c>
      <c r="H227" s="19"/>
      <c r="I227" s="19" t="s">
        <v>17</v>
      </c>
      <c r="J227" s="19" t="s">
        <v>18</v>
      </c>
      <c r="K227" s="21" t="s">
        <v>17</v>
      </c>
    </row>
    <row r="228" spans="1:11" x14ac:dyDescent="0.25">
      <c r="A228" s="17">
        <v>40301290</v>
      </c>
      <c r="B228" s="18" t="s">
        <v>418</v>
      </c>
      <c r="C228" s="19"/>
      <c r="D228" s="19">
        <v>40301290</v>
      </c>
      <c r="E228" s="18" t="s">
        <v>418</v>
      </c>
      <c r="F228" s="22" t="s">
        <v>16</v>
      </c>
      <c r="G228" s="20">
        <v>1</v>
      </c>
      <c r="H228" s="19"/>
      <c r="I228" s="19" t="s">
        <v>17</v>
      </c>
      <c r="J228" s="19" t="s">
        <v>18</v>
      </c>
      <c r="K228" s="21" t="s">
        <v>17</v>
      </c>
    </row>
    <row r="229" spans="1:11" x14ac:dyDescent="0.25">
      <c r="A229" s="17">
        <v>40301303</v>
      </c>
      <c r="B229" s="24" t="s">
        <v>419</v>
      </c>
      <c r="C229" s="19"/>
      <c r="D229" s="19">
        <v>40301303</v>
      </c>
      <c r="E229" s="18" t="s">
        <v>419</v>
      </c>
      <c r="F229" s="22" t="s">
        <v>16</v>
      </c>
      <c r="G229" s="20">
        <v>1</v>
      </c>
      <c r="H229" s="19"/>
      <c r="I229" s="19" t="s">
        <v>17</v>
      </c>
      <c r="J229" s="19" t="s">
        <v>18</v>
      </c>
      <c r="K229" s="21" t="s">
        <v>17</v>
      </c>
    </row>
    <row r="230" spans="1:11" x14ac:dyDescent="0.25">
      <c r="A230" s="23">
        <v>40301311</v>
      </c>
      <c r="B230" s="24" t="s">
        <v>420</v>
      </c>
      <c r="C230" s="25"/>
      <c r="D230" s="25">
        <v>28011651</v>
      </c>
      <c r="E230" s="24" t="s">
        <v>421</v>
      </c>
      <c r="F230" s="22" t="s">
        <v>16</v>
      </c>
      <c r="G230" s="20">
        <v>2</v>
      </c>
      <c r="H230" s="19"/>
      <c r="I230" s="19" t="s">
        <v>17</v>
      </c>
      <c r="J230" s="19" t="s">
        <v>18</v>
      </c>
      <c r="K230" s="21" t="s">
        <v>17</v>
      </c>
    </row>
    <row r="231" spans="1:11" x14ac:dyDescent="0.25">
      <c r="A231" s="17">
        <v>40301320</v>
      </c>
      <c r="B231" s="18" t="s">
        <v>422</v>
      </c>
      <c r="C231" s="25"/>
      <c r="D231" s="25">
        <v>28010264</v>
      </c>
      <c r="E231" s="24" t="s">
        <v>423</v>
      </c>
      <c r="F231" s="22" t="s">
        <v>16</v>
      </c>
      <c r="G231" s="20">
        <v>1</v>
      </c>
      <c r="H231" s="19"/>
      <c r="I231" s="19" t="s">
        <v>17</v>
      </c>
      <c r="J231" s="19" t="s">
        <v>18</v>
      </c>
      <c r="K231" s="21" t="s">
        <v>17</v>
      </c>
    </row>
    <row r="232" spans="1:11" ht="27" x14ac:dyDescent="0.25">
      <c r="A232" s="17">
        <v>40301346</v>
      </c>
      <c r="B232" s="18" t="s">
        <v>424</v>
      </c>
      <c r="C232" s="25"/>
      <c r="D232" s="25">
        <v>28011503</v>
      </c>
      <c r="E232" s="24" t="s">
        <v>425</v>
      </c>
      <c r="F232" s="22" t="s">
        <v>16</v>
      </c>
      <c r="G232" s="20">
        <v>3</v>
      </c>
      <c r="H232" s="19"/>
      <c r="I232" s="19" t="s">
        <v>17</v>
      </c>
      <c r="J232" s="19" t="s">
        <v>18</v>
      </c>
      <c r="K232" s="21" t="s">
        <v>17</v>
      </c>
    </row>
    <row r="233" spans="1:11" ht="27" x14ac:dyDescent="0.25">
      <c r="A233" s="23">
        <v>40301354</v>
      </c>
      <c r="B233" s="24" t="s">
        <v>426</v>
      </c>
      <c r="C233" s="25"/>
      <c r="D233" s="25">
        <v>28011678</v>
      </c>
      <c r="E233" s="24" t="s">
        <v>427</v>
      </c>
      <c r="F233" s="22" t="s">
        <v>16</v>
      </c>
      <c r="G233" s="20">
        <v>1</v>
      </c>
      <c r="H233" s="19"/>
      <c r="I233" s="19" t="s">
        <v>17</v>
      </c>
      <c r="J233" s="19" t="s">
        <v>18</v>
      </c>
      <c r="K233" s="21" t="s">
        <v>17</v>
      </c>
    </row>
    <row r="234" spans="1:11" ht="27" x14ac:dyDescent="0.25">
      <c r="A234" s="23">
        <v>40301362</v>
      </c>
      <c r="B234" s="24" t="s">
        <v>428</v>
      </c>
      <c r="C234" s="25"/>
      <c r="D234" s="25">
        <v>28011678</v>
      </c>
      <c r="E234" s="24" t="s">
        <v>427</v>
      </c>
      <c r="F234" s="22" t="s">
        <v>16</v>
      </c>
      <c r="G234" s="20">
        <v>1</v>
      </c>
      <c r="H234" s="19"/>
      <c r="I234" s="19" t="s">
        <v>17</v>
      </c>
      <c r="J234" s="19" t="s">
        <v>18</v>
      </c>
      <c r="K234" s="21" t="s">
        <v>17</v>
      </c>
    </row>
    <row r="235" spans="1:11" ht="27" x14ac:dyDescent="0.25">
      <c r="A235" s="17">
        <v>40301370</v>
      </c>
      <c r="B235" s="18" t="s">
        <v>429</v>
      </c>
      <c r="C235" s="25"/>
      <c r="D235" s="25">
        <v>40301370</v>
      </c>
      <c r="E235" s="24" t="s">
        <v>429</v>
      </c>
      <c r="F235" s="22" t="s">
        <v>16</v>
      </c>
      <c r="G235" s="20">
        <v>3</v>
      </c>
      <c r="H235" s="19"/>
      <c r="I235" s="19" t="s">
        <v>17</v>
      </c>
      <c r="J235" s="19" t="s">
        <v>18</v>
      </c>
      <c r="K235" s="21" t="s">
        <v>17</v>
      </c>
    </row>
    <row r="236" spans="1:11" x14ac:dyDescent="0.25">
      <c r="A236" s="17">
        <v>40301389</v>
      </c>
      <c r="B236" s="18" t="s">
        <v>430</v>
      </c>
      <c r="C236" s="25"/>
      <c r="D236" s="25">
        <v>28010272</v>
      </c>
      <c r="E236" s="24" t="s">
        <v>431</v>
      </c>
      <c r="F236" s="22" t="s">
        <v>16</v>
      </c>
      <c r="G236" s="20">
        <v>2</v>
      </c>
      <c r="H236" s="19"/>
      <c r="I236" s="19" t="s">
        <v>17</v>
      </c>
      <c r="J236" s="19" t="s">
        <v>18</v>
      </c>
      <c r="K236" s="21" t="s">
        <v>17</v>
      </c>
    </row>
    <row r="237" spans="1:11" x14ac:dyDescent="0.25">
      <c r="A237" s="23">
        <v>40301397</v>
      </c>
      <c r="B237" s="24" t="s">
        <v>432</v>
      </c>
      <c r="C237" s="25"/>
      <c r="D237" s="25">
        <v>28010299</v>
      </c>
      <c r="E237" s="24" t="s">
        <v>433</v>
      </c>
      <c r="F237" s="22" t="s">
        <v>16</v>
      </c>
      <c r="G237" s="20">
        <v>2</v>
      </c>
      <c r="H237" s="19"/>
      <c r="I237" s="19" t="s">
        <v>17</v>
      </c>
      <c r="J237" s="19" t="s">
        <v>18</v>
      </c>
      <c r="K237" s="21" t="s">
        <v>17</v>
      </c>
    </row>
    <row r="238" spans="1:11" x14ac:dyDescent="0.25">
      <c r="A238" s="23">
        <v>40301400</v>
      </c>
      <c r="B238" s="24" t="s">
        <v>434</v>
      </c>
      <c r="C238" s="25"/>
      <c r="D238" s="25">
        <v>28010329</v>
      </c>
      <c r="E238" s="24" t="s">
        <v>435</v>
      </c>
      <c r="F238" s="22" t="s">
        <v>16</v>
      </c>
      <c r="G238" s="20">
        <v>1</v>
      </c>
      <c r="H238" s="19"/>
      <c r="I238" s="19" t="s">
        <v>17</v>
      </c>
      <c r="J238" s="19" t="s">
        <v>18</v>
      </c>
      <c r="K238" s="21" t="s">
        <v>17</v>
      </c>
    </row>
    <row r="239" spans="1:11" x14ac:dyDescent="0.25">
      <c r="A239" s="17">
        <v>40301419</v>
      </c>
      <c r="B239" s="18" t="s">
        <v>436</v>
      </c>
      <c r="C239" s="25"/>
      <c r="D239" s="25">
        <v>28010337</v>
      </c>
      <c r="E239" s="24" t="s">
        <v>437</v>
      </c>
      <c r="F239" s="22" t="s">
        <v>16</v>
      </c>
      <c r="G239" s="20">
        <v>1</v>
      </c>
      <c r="H239" s="19"/>
      <c r="I239" s="19" t="s">
        <v>17</v>
      </c>
      <c r="J239" s="19" t="s">
        <v>18</v>
      </c>
      <c r="K239" s="21" t="s">
        <v>17</v>
      </c>
    </row>
    <row r="240" spans="1:11" x14ac:dyDescent="0.25">
      <c r="A240" s="17">
        <v>40301427</v>
      </c>
      <c r="B240" s="18" t="s">
        <v>438</v>
      </c>
      <c r="C240" s="25"/>
      <c r="D240" s="25">
        <v>28010345</v>
      </c>
      <c r="E240" s="24" t="s">
        <v>439</v>
      </c>
      <c r="F240" s="22" t="s">
        <v>16</v>
      </c>
      <c r="G240" s="20">
        <v>1</v>
      </c>
      <c r="H240" s="19"/>
      <c r="I240" s="19" t="s">
        <v>17</v>
      </c>
      <c r="J240" s="19" t="s">
        <v>18</v>
      </c>
      <c r="K240" s="21" t="s">
        <v>17</v>
      </c>
    </row>
    <row r="241" spans="1:11" x14ac:dyDescent="0.25">
      <c r="A241" s="23">
        <v>40301435</v>
      </c>
      <c r="B241" s="24" t="s">
        <v>440</v>
      </c>
      <c r="C241" s="25"/>
      <c r="D241" s="25">
        <v>28010353</v>
      </c>
      <c r="E241" s="24" t="s">
        <v>441</v>
      </c>
      <c r="F241" s="22" t="s">
        <v>16</v>
      </c>
      <c r="G241" s="20">
        <v>1</v>
      </c>
      <c r="H241" s="19"/>
      <c r="I241" s="19" t="s">
        <v>17</v>
      </c>
      <c r="J241" s="19" t="s">
        <v>18</v>
      </c>
      <c r="K241" s="21" t="s">
        <v>17</v>
      </c>
    </row>
    <row r="242" spans="1:11" x14ac:dyDescent="0.25">
      <c r="A242" s="22">
        <v>40301443</v>
      </c>
      <c r="B242" s="18" t="s">
        <v>442</v>
      </c>
      <c r="C242" s="20"/>
      <c r="D242" s="20">
        <v>40301443</v>
      </c>
      <c r="E242" s="18" t="s">
        <v>442</v>
      </c>
      <c r="F242" s="22" t="s">
        <v>16</v>
      </c>
      <c r="G242" s="20">
        <v>1</v>
      </c>
      <c r="H242" s="20"/>
      <c r="I242" s="20" t="s">
        <v>17</v>
      </c>
      <c r="J242" s="20" t="s">
        <v>17</v>
      </c>
      <c r="K242" s="38" t="s">
        <v>17</v>
      </c>
    </row>
    <row r="243" spans="1:11" x14ac:dyDescent="0.25">
      <c r="A243" s="22">
        <v>40301451</v>
      </c>
      <c r="B243" s="18" t="s">
        <v>443</v>
      </c>
      <c r="C243" s="20"/>
      <c r="D243" s="20">
        <v>40301451</v>
      </c>
      <c r="E243" s="18" t="s">
        <v>443</v>
      </c>
      <c r="F243" s="22" t="s">
        <v>24</v>
      </c>
      <c r="G243" s="20"/>
      <c r="H243" s="19" t="s">
        <v>444</v>
      </c>
      <c r="I243" s="19" t="s">
        <v>445</v>
      </c>
      <c r="J243" s="19" t="s">
        <v>446</v>
      </c>
      <c r="K243" s="21" t="s">
        <v>447</v>
      </c>
    </row>
    <row r="244" spans="1:11" x14ac:dyDescent="0.25">
      <c r="A244" s="23">
        <v>40301460</v>
      </c>
      <c r="B244" s="24" t="s">
        <v>448</v>
      </c>
      <c r="C244" s="25"/>
      <c r="D244" s="25">
        <v>28010361</v>
      </c>
      <c r="E244" s="24" t="s">
        <v>449</v>
      </c>
      <c r="F244" s="22" t="s">
        <v>16</v>
      </c>
      <c r="G244" s="20">
        <v>1</v>
      </c>
      <c r="H244" s="19"/>
      <c r="I244" s="19" t="s">
        <v>17</v>
      </c>
      <c r="J244" s="19" t="s">
        <v>18</v>
      </c>
      <c r="K244" s="21" t="s">
        <v>17</v>
      </c>
    </row>
    <row r="245" spans="1:11" x14ac:dyDescent="0.25">
      <c r="A245" s="17">
        <v>40301478</v>
      </c>
      <c r="B245" s="18" t="s">
        <v>450</v>
      </c>
      <c r="C245" s="25"/>
      <c r="D245" s="25">
        <v>28010370</v>
      </c>
      <c r="E245" s="24" t="s">
        <v>451</v>
      </c>
      <c r="F245" s="22" t="s">
        <v>16</v>
      </c>
      <c r="G245" s="20">
        <v>1</v>
      </c>
      <c r="H245" s="19"/>
      <c r="I245" s="19" t="s">
        <v>17</v>
      </c>
      <c r="J245" s="19" t="s">
        <v>18</v>
      </c>
      <c r="K245" s="21" t="s">
        <v>17</v>
      </c>
    </row>
    <row r="246" spans="1:11" x14ac:dyDescent="0.25">
      <c r="A246" s="17">
        <v>40301486</v>
      </c>
      <c r="B246" s="18" t="s">
        <v>452</v>
      </c>
      <c r="C246" s="25"/>
      <c r="D246" s="25">
        <v>28011660</v>
      </c>
      <c r="E246" s="24" t="s">
        <v>453</v>
      </c>
      <c r="F246" s="22" t="s">
        <v>16</v>
      </c>
      <c r="G246" s="20">
        <v>2</v>
      </c>
      <c r="H246" s="19"/>
      <c r="I246" s="19" t="s">
        <v>17</v>
      </c>
      <c r="J246" s="19" t="s">
        <v>18</v>
      </c>
      <c r="K246" s="21" t="s">
        <v>17</v>
      </c>
    </row>
    <row r="247" spans="1:11" x14ac:dyDescent="0.25">
      <c r="A247" s="23">
        <v>40301494</v>
      </c>
      <c r="B247" s="24" t="s">
        <v>454</v>
      </c>
      <c r="C247" s="25"/>
      <c r="D247" s="25">
        <v>28010400</v>
      </c>
      <c r="E247" s="24" t="s">
        <v>455</v>
      </c>
      <c r="F247" s="22" t="s">
        <v>16</v>
      </c>
      <c r="G247" s="20">
        <v>1</v>
      </c>
      <c r="H247" s="19"/>
      <c r="I247" s="19" t="s">
        <v>17</v>
      </c>
      <c r="J247" s="19" t="s">
        <v>18</v>
      </c>
      <c r="K247" s="21" t="s">
        <v>17</v>
      </c>
    </row>
    <row r="248" spans="1:11" x14ac:dyDescent="0.25">
      <c r="A248" s="23">
        <v>40301508</v>
      </c>
      <c r="B248" s="24" t="s">
        <v>456</v>
      </c>
      <c r="C248" s="25"/>
      <c r="D248" s="25">
        <v>28010426</v>
      </c>
      <c r="E248" s="24" t="s">
        <v>456</v>
      </c>
      <c r="F248" s="22" t="s">
        <v>16</v>
      </c>
      <c r="G248" s="20">
        <v>1</v>
      </c>
      <c r="H248" s="19"/>
      <c r="I248" s="19" t="s">
        <v>17</v>
      </c>
      <c r="J248" s="19" t="s">
        <v>18</v>
      </c>
      <c r="K248" s="21" t="s">
        <v>17</v>
      </c>
    </row>
    <row r="249" spans="1:11" x14ac:dyDescent="0.25">
      <c r="A249" s="17">
        <v>40301516</v>
      </c>
      <c r="B249" s="18" t="s">
        <v>457</v>
      </c>
      <c r="C249" s="25"/>
      <c r="D249" s="25">
        <v>28010434</v>
      </c>
      <c r="E249" s="24" t="s">
        <v>457</v>
      </c>
      <c r="F249" s="22" t="s">
        <v>16</v>
      </c>
      <c r="G249" s="20">
        <v>1</v>
      </c>
      <c r="H249" s="19"/>
      <c r="I249" s="19" t="s">
        <v>17</v>
      </c>
      <c r="J249" s="19" t="s">
        <v>18</v>
      </c>
      <c r="K249" s="21" t="s">
        <v>17</v>
      </c>
    </row>
    <row r="250" spans="1:11" x14ac:dyDescent="0.25">
      <c r="A250" s="17">
        <v>40301524</v>
      </c>
      <c r="B250" s="18" t="s">
        <v>458</v>
      </c>
      <c r="C250" s="25"/>
      <c r="D250" s="25">
        <v>28010450</v>
      </c>
      <c r="E250" s="24" t="s">
        <v>459</v>
      </c>
      <c r="F250" s="22" t="s">
        <v>16</v>
      </c>
      <c r="G250" s="20">
        <v>1</v>
      </c>
      <c r="H250" s="19"/>
      <c r="I250" s="19" t="s">
        <v>17</v>
      </c>
      <c r="J250" s="19" t="s">
        <v>18</v>
      </c>
      <c r="K250" s="21" t="s">
        <v>17</v>
      </c>
    </row>
    <row r="251" spans="1:11" x14ac:dyDescent="0.25">
      <c r="A251" s="23">
        <v>40301540</v>
      </c>
      <c r="B251" s="24" t="s">
        <v>460</v>
      </c>
      <c r="C251" s="25"/>
      <c r="D251" s="25">
        <v>28011651</v>
      </c>
      <c r="E251" s="24" t="s">
        <v>421</v>
      </c>
      <c r="F251" s="22" t="s">
        <v>16</v>
      </c>
      <c r="G251" s="20">
        <v>1</v>
      </c>
      <c r="H251" s="19"/>
      <c r="I251" s="19" t="s">
        <v>17</v>
      </c>
      <c r="J251" s="19" t="s">
        <v>18</v>
      </c>
      <c r="K251" s="21" t="s">
        <v>17</v>
      </c>
    </row>
    <row r="252" spans="1:11" x14ac:dyDescent="0.25">
      <c r="A252" s="23">
        <v>40301559</v>
      </c>
      <c r="B252" s="24" t="s">
        <v>461</v>
      </c>
      <c r="C252" s="25"/>
      <c r="D252" s="25">
        <v>28010469</v>
      </c>
      <c r="E252" s="24" t="s">
        <v>462</v>
      </c>
      <c r="F252" s="22" t="s">
        <v>16</v>
      </c>
      <c r="G252" s="20">
        <v>1</v>
      </c>
      <c r="H252" s="19"/>
      <c r="I252" s="19" t="s">
        <v>17</v>
      </c>
      <c r="J252" s="19" t="s">
        <v>18</v>
      </c>
      <c r="K252" s="21" t="s">
        <v>17</v>
      </c>
    </row>
    <row r="253" spans="1:11" x14ac:dyDescent="0.25">
      <c r="A253" s="17">
        <v>40301567</v>
      </c>
      <c r="B253" s="18" t="s">
        <v>463</v>
      </c>
      <c r="C253" s="25"/>
      <c r="D253" s="25">
        <v>28150287</v>
      </c>
      <c r="E253" s="24" t="s">
        <v>464</v>
      </c>
      <c r="F253" s="22" t="s">
        <v>16</v>
      </c>
      <c r="G253" s="20">
        <v>1</v>
      </c>
      <c r="H253" s="19"/>
      <c r="I253" s="19" t="s">
        <v>17</v>
      </c>
      <c r="J253" s="19" t="s">
        <v>18</v>
      </c>
      <c r="K253" s="21" t="s">
        <v>17</v>
      </c>
    </row>
    <row r="254" spans="1:11" x14ac:dyDescent="0.25">
      <c r="A254" s="17">
        <v>40301583</v>
      </c>
      <c r="B254" s="18" t="s">
        <v>465</v>
      </c>
      <c r="C254" s="25"/>
      <c r="D254" s="25">
        <v>28010493</v>
      </c>
      <c r="E254" s="24" t="s">
        <v>466</v>
      </c>
      <c r="F254" s="22" t="s">
        <v>16</v>
      </c>
      <c r="G254" s="20">
        <v>1</v>
      </c>
      <c r="H254" s="19"/>
      <c r="I254" s="19" t="s">
        <v>17</v>
      </c>
      <c r="J254" s="19" t="s">
        <v>18</v>
      </c>
      <c r="K254" s="21" t="s">
        <v>17</v>
      </c>
    </row>
    <row r="255" spans="1:11" x14ac:dyDescent="0.25">
      <c r="A255" s="23">
        <v>40301591</v>
      </c>
      <c r="B255" s="24" t="s">
        <v>467</v>
      </c>
      <c r="C255" s="25"/>
      <c r="D255" s="25">
        <v>28011511</v>
      </c>
      <c r="E255" s="24" t="s">
        <v>468</v>
      </c>
      <c r="F255" s="22" t="s">
        <v>16</v>
      </c>
      <c r="G255" s="20">
        <v>1</v>
      </c>
      <c r="H255" s="19"/>
      <c r="I255" s="19" t="s">
        <v>17</v>
      </c>
      <c r="J255" s="19" t="s">
        <v>18</v>
      </c>
      <c r="K255" s="21" t="s">
        <v>17</v>
      </c>
    </row>
    <row r="256" spans="1:11" x14ac:dyDescent="0.25">
      <c r="A256" s="23">
        <v>40301605</v>
      </c>
      <c r="B256" s="24" t="s">
        <v>469</v>
      </c>
      <c r="C256" s="25"/>
      <c r="D256" s="25">
        <v>28010507</v>
      </c>
      <c r="E256" s="24" t="s">
        <v>470</v>
      </c>
      <c r="F256" s="22" t="s">
        <v>16</v>
      </c>
      <c r="G256" s="20">
        <v>1</v>
      </c>
      <c r="H256" s="19"/>
      <c r="I256" s="19" t="s">
        <v>17</v>
      </c>
      <c r="J256" s="19" t="s">
        <v>18</v>
      </c>
      <c r="K256" s="21" t="s">
        <v>17</v>
      </c>
    </row>
    <row r="257" spans="1:11" x14ac:dyDescent="0.25">
      <c r="A257" s="17">
        <v>40301621</v>
      </c>
      <c r="B257" s="18" t="s">
        <v>471</v>
      </c>
      <c r="C257" s="25"/>
      <c r="D257" s="25">
        <v>28010531</v>
      </c>
      <c r="E257" s="24" t="s">
        <v>472</v>
      </c>
      <c r="F257" s="22" t="s">
        <v>16</v>
      </c>
      <c r="G257" s="20">
        <v>1</v>
      </c>
      <c r="H257" s="19"/>
      <c r="I257" s="19" t="s">
        <v>17</v>
      </c>
      <c r="J257" s="19" t="s">
        <v>18</v>
      </c>
      <c r="K257" s="21" t="s">
        <v>17</v>
      </c>
    </row>
    <row r="258" spans="1:11" x14ac:dyDescent="0.25">
      <c r="A258" s="17">
        <v>40301630</v>
      </c>
      <c r="B258" s="18" t="s">
        <v>473</v>
      </c>
      <c r="C258" s="25"/>
      <c r="D258" s="25">
        <v>28010540</v>
      </c>
      <c r="E258" s="24" t="s">
        <v>474</v>
      </c>
      <c r="F258" s="22" t="s">
        <v>16</v>
      </c>
      <c r="G258" s="20">
        <v>1</v>
      </c>
      <c r="H258" s="19"/>
      <c r="I258" s="19" t="s">
        <v>17</v>
      </c>
      <c r="J258" s="19" t="s">
        <v>18</v>
      </c>
      <c r="K258" s="21" t="s">
        <v>17</v>
      </c>
    </row>
    <row r="259" spans="1:11" x14ac:dyDescent="0.25">
      <c r="A259" s="23">
        <v>40301648</v>
      </c>
      <c r="B259" s="24" t="s">
        <v>475</v>
      </c>
      <c r="C259" s="25"/>
      <c r="D259" s="25">
        <v>28010558</v>
      </c>
      <c r="E259" s="24" t="s">
        <v>476</v>
      </c>
      <c r="F259" s="22" t="s">
        <v>16</v>
      </c>
      <c r="G259" s="20">
        <v>1</v>
      </c>
      <c r="H259" s="19"/>
      <c r="I259" s="19" t="s">
        <v>17</v>
      </c>
      <c r="J259" s="19" t="s">
        <v>18</v>
      </c>
      <c r="K259" s="21" t="s">
        <v>17</v>
      </c>
    </row>
    <row r="260" spans="1:11" ht="27" x14ac:dyDescent="0.25">
      <c r="A260" s="17">
        <v>40301656</v>
      </c>
      <c r="B260" s="24" t="s">
        <v>477</v>
      </c>
      <c r="C260" s="25"/>
      <c r="D260" s="25">
        <v>40301656</v>
      </c>
      <c r="E260" s="24" t="s">
        <v>477</v>
      </c>
      <c r="F260" s="22" t="s">
        <v>16</v>
      </c>
      <c r="G260" s="20">
        <v>1</v>
      </c>
      <c r="H260" s="19"/>
      <c r="I260" s="19" t="s">
        <v>17</v>
      </c>
      <c r="J260" s="19" t="s">
        <v>18</v>
      </c>
      <c r="K260" s="21" t="s">
        <v>17</v>
      </c>
    </row>
    <row r="261" spans="1:11" x14ac:dyDescent="0.25">
      <c r="A261" s="17">
        <v>40301664</v>
      </c>
      <c r="B261" s="18" t="s">
        <v>478</v>
      </c>
      <c r="C261" s="25"/>
      <c r="D261" s="25">
        <v>28010566</v>
      </c>
      <c r="E261" s="24" t="s">
        <v>479</v>
      </c>
      <c r="F261" s="22" t="s">
        <v>16</v>
      </c>
      <c r="G261" s="20">
        <v>1</v>
      </c>
      <c r="H261" s="19"/>
      <c r="I261" s="19" t="s">
        <v>17</v>
      </c>
      <c r="J261" s="19" t="s">
        <v>18</v>
      </c>
      <c r="K261" s="21" t="s">
        <v>17</v>
      </c>
    </row>
    <row r="262" spans="1:11" ht="27" x14ac:dyDescent="0.25">
      <c r="A262" s="17">
        <v>40301672</v>
      </c>
      <c r="B262" s="18" t="s">
        <v>480</v>
      </c>
      <c r="C262" s="25"/>
      <c r="D262" s="25">
        <v>28130162</v>
      </c>
      <c r="E262" s="24" t="s">
        <v>481</v>
      </c>
      <c r="F262" s="22" t="s">
        <v>16</v>
      </c>
      <c r="G262" s="20">
        <v>1</v>
      </c>
      <c r="H262" s="19"/>
      <c r="I262" s="19" t="s">
        <v>17</v>
      </c>
      <c r="J262" s="19" t="s">
        <v>18</v>
      </c>
      <c r="K262" s="21" t="s">
        <v>17</v>
      </c>
    </row>
    <row r="263" spans="1:11" ht="27" x14ac:dyDescent="0.25">
      <c r="A263" s="23">
        <v>40301680</v>
      </c>
      <c r="B263" s="24" t="s">
        <v>482</v>
      </c>
      <c r="C263" s="25"/>
      <c r="D263" s="25">
        <v>28010604</v>
      </c>
      <c r="E263" s="24" t="s">
        <v>483</v>
      </c>
      <c r="F263" s="22" t="s">
        <v>16</v>
      </c>
      <c r="G263" s="20">
        <v>1</v>
      </c>
      <c r="H263" s="19"/>
      <c r="I263" s="19" t="s">
        <v>17</v>
      </c>
      <c r="J263" s="19" t="s">
        <v>18</v>
      </c>
      <c r="K263" s="21" t="s">
        <v>17</v>
      </c>
    </row>
    <row r="264" spans="1:11" x14ac:dyDescent="0.25">
      <c r="A264" s="23">
        <v>40301699</v>
      </c>
      <c r="B264" s="24" t="s">
        <v>484</v>
      </c>
      <c r="C264" s="25"/>
      <c r="D264" s="25">
        <v>28010620</v>
      </c>
      <c r="E264" s="24" t="s">
        <v>485</v>
      </c>
      <c r="F264" s="22" t="s">
        <v>16</v>
      </c>
      <c r="G264" s="20">
        <v>1</v>
      </c>
      <c r="H264" s="19"/>
      <c r="I264" s="19" t="s">
        <v>17</v>
      </c>
      <c r="J264" s="19" t="s">
        <v>18</v>
      </c>
      <c r="K264" s="21" t="s">
        <v>17</v>
      </c>
    </row>
    <row r="265" spans="1:11" x14ac:dyDescent="0.25">
      <c r="A265" s="17">
        <v>40301702</v>
      </c>
      <c r="B265" s="18" t="s">
        <v>486</v>
      </c>
      <c r="C265" s="25"/>
      <c r="D265" s="25">
        <v>28010639</v>
      </c>
      <c r="E265" s="24" t="s">
        <v>487</v>
      </c>
      <c r="F265" s="22" t="s">
        <v>16</v>
      </c>
      <c r="G265" s="20">
        <v>1</v>
      </c>
      <c r="H265" s="19"/>
      <c r="I265" s="19" t="s">
        <v>17</v>
      </c>
      <c r="J265" s="19" t="s">
        <v>18</v>
      </c>
      <c r="K265" s="21" t="s">
        <v>17</v>
      </c>
    </row>
    <row r="266" spans="1:11" x14ac:dyDescent="0.25">
      <c r="A266" s="17">
        <v>40301729</v>
      </c>
      <c r="B266" s="18" t="s">
        <v>488</v>
      </c>
      <c r="C266" s="25"/>
      <c r="D266" s="25">
        <v>28010655</v>
      </c>
      <c r="E266" s="24" t="s">
        <v>489</v>
      </c>
      <c r="F266" s="22" t="s">
        <v>16</v>
      </c>
      <c r="G266" s="20">
        <v>1</v>
      </c>
      <c r="H266" s="19"/>
      <c r="I266" s="19" t="s">
        <v>17</v>
      </c>
      <c r="J266" s="19" t="s">
        <v>18</v>
      </c>
      <c r="K266" s="21" t="s">
        <v>17</v>
      </c>
    </row>
    <row r="267" spans="1:11" ht="27" x14ac:dyDescent="0.25">
      <c r="A267" s="23">
        <v>40301737</v>
      </c>
      <c r="B267" s="24" t="s">
        <v>490</v>
      </c>
      <c r="C267" s="25"/>
      <c r="D267" s="25">
        <v>28010663</v>
      </c>
      <c r="E267" s="24" t="s">
        <v>491</v>
      </c>
      <c r="F267" s="22" t="s">
        <v>16</v>
      </c>
      <c r="G267" s="20">
        <v>1</v>
      </c>
      <c r="H267" s="19"/>
      <c r="I267" s="19" t="s">
        <v>17</v>
      </c>
      <c r="J267" s="19" t="s">
        <v>18</v>
      </c>
      <c r="K267" s="21" t="s">
        <v>17</v>
      </c>
    </row>
    <row r="268" spans="1:11" x14ac:dyDescent="0.25">
      <c r="A268" s="23">
        <v>40301745</v>
      </c>
      <c r="B268" s="24" t="s">
        <v>492</v>
      </c>
      <c r="C268" s="25"/>
      <c r="D268" s="25">
        <v>28010671</v>
      </c>
      <c r="E268" s="24" t="s">
        <v>493</v>
      </c>
      <c r="F268" s="22" t="s">
        <v>16</v>
      </c>
      <c r="G268" s="20">
        <v>4</v>
      </c>
      <c r="H268" s="19"/>
      <c r="I268" s="19" t="s">
        <v>17</v>
      </c>
      <c r="J268" s="19" t="s">
        <v>18</v>
      </c>
      <c r="K268" s="21" t="s">
        <v>17</v>
      </c>
    </row>
    <row r="269" spans="1:11" x14ac:dyDescent="0.25">
      <c r="A269" s="17">
        <v>40301753</v>
      </c>
      <c r="B269" s="18" t="s">
        <v>494</v>
      </c>
      <c r="C269" s="25"/>
      <c r="D269" s="25">
        <v>28010698</v>
      </c>
      <c r="E269" s="24" t="s">
        <v>495</v>
      </c>
      <c r="F269" s="22" t="s">
        <v>16</v>
      </c>
      <c r="G269" s="20">
        <v>1</v>
      </c>
      <c r="H269" s="19"/>
      <c r="I269" s="19" t="s">
        <v>17</v>
      </c>
      <c r="J269" s="19" t="s">
        <v>18</v>
      </c>
      <c r="K269" s="21" t="s">
        <v>17</v>
      </c>
    </row>
    <row r="270" spans="1:11" x14ac:dyDescent="0.25">
      <c r="A270" s="17">
        <v>40301761</v>
      </c>
      <c r="B270" s="18" t="s">
        <v>496</v>
      </c>
      <c r="C270" s="25"/>
      <c r="D270" s="25">
        <v>28010736</v>
      </c>
      <c r="E270" s="24" t="s">
        <v>497</v>
      </c>
      <c r="F270" s="22" t="s">
        <v>16</v>
      </c>
      <c r="G270" s="20">
        <v>1</v>
      </c>
      <c r="H270" s="19"/>
      <c r="I270" s="19" t="s">
        <v>17</v>
      </c>
      <c r="J270" s="19" t="s">
        <v>18</v>
      </c>
      <c r="K270" s="21" t="s">
        <v>17</v>
      </c>
    </row>
    <row r="271" spans="1:11" x14ac:dyDescent="0.25">
      <c r="A271" s="23">
        <v>40301770</v>
      </c>
      <c r="B271" s="24" t="s">
        <v>498</v>
      </c>
      <c r="C271" s="25"/>
      <c r="D271" s="25">
        <v>28010710</v>
      </c>
      <c r="E271" s="24" t="s">
        <v>499</v>
      </c>
      <c r="F271" s="22" t="s">
        <v>16</v>
      </c>
      <c r="G271" s="20">
        <v>1</v>
      </c>
      <c r="H271" s="19"/>
      <c r="I271" s="19" t="s">
        <v>17</v>
      </c>
      <c r="J271" s="19" t="s">
        <v>18</v>
      </c>
      <c r="K271" s="21" t="s">
        <v>17</v>
      </c>
    </row>
    <row r="272" spans="1:11" x14ac:dyDescent="0.25">
      <c r="A272" s="23">
        <v>40301788</v>
      </c>
      <c r="B272" s="24" t="s">
        <v>500</v>
      </c>
      <c r="C272" s="25"/>
      <c r="D272" s="25">
        <v>28010728</v>
      </c>
      <c r="E272" s="24" t="s">
        <v>501</v>
      </c>
      <c r="F272" s="22" t="s">
        <v>16</v>
      </c>
      <c r="G272" s="20">
        <v>1</v>
      </c>
      <c r="H272" s="19"/>
      <c r="I272" s="19" t="s">
        <v>17</v>
      </c>
      <c r="J272" s="19" t="s">
        <v>18</v>
      </c>
      <c r="K272" s="21" t="s">
        <v>17</v>
      </c>
    </row>
    <row r="273" spans="1:11" x14ac:dyDescent="0.25">
      <c r="A273" s="17">
        <v>40301796</v>
      </c>
      <c r="B273" s="18" t="s">
        <v>502</v>
      </c>
      <c r="C273" s="25"/>
      <c r="D273" s="25">
        <v>28011694</v>
      </c>
      <c r="E273" s="24" t="s">
        <v>503</v>
      </c>
      <c r="F273" s="22" t="s">
        <v>16</v>
      </c>
      <c r="G273" s="20">
        <v>1</v>
      </c>
      <c r="H273" s="19"/>
      <c r="I273" s="19" t="s">
        <v>17</v>
      </c>
      <c r="J273" s="19" t="s">
        <v>18</v>
      </c>
      <c r="K273" s="21" t="s">
        <v>17</v>
      </c>
    </row>
    <row r="274" spans="1:11" x14ac:dyDescent="0.25">
      <c r="A274" s="17">
        <v>40301800</v>
      </c>
      <c r="B274" s="18" t="s">
        <v>504</v>
      </c>
      <c r="C274" s="25"/>
      <c r="D274" s="25">
        <v>28010744</v>
      </c>
      <c r="E274" s="24" t="s">
        <v>505</v>
      </c>
      <c r="F274" s="22" t="s">
        <v>16</v>
      </c>
      <c r="G274" s="20">
        <v>1</v>
      </c>
      <c r="H274" s="19"/>
      <c r="I274" s="19" t="s">
        <v>17</v>
      </c>
      <c r="J274" s="19" t="s">
        <v>18</v>
      </c>
      <c r="K274" s="21" t="s">
        <v>17</v>
      </c>
    </row>
    <row r="275" spans="1:11" ht="27" x14ac:dyDescent="0.25">
      <c r="A275" s="23">
        <v>40301818</v>
      </c>
      <c r="B275" s="24" t="s">
        <v>506</v>
      </c>
      <c r="C275" s="25"/>
      <c r="D275" s="25">
        <v>28011481</v>
      </c>
      <c r="E275" s="24" t="s">
        <v>507</v>
      </c>
      <c r="F275" s="22" t="s">
        <v>16</v>
      </c>
      <c r="G275" s="20">
        <v>1</v>
      </c>
      <c r="H275" s="19"/>
      <c r="I275" s="19" t="s">
        <v>17</v>
      </c>
      <c r="J275" s="19" t="s">
        <v>18</v>
      </c>
      <c r="K275" s="21" t="s">
        <v>17</v>
      </c>
    </row>
    <row r="276" spans="1:11" x14ac:dyDescent="0.25">
      <c r="A276" s="23">
        <v>40301826</v>
      </c>
      <c r="B276" s="24" t="s">
        <v>508</v>
      </c>
      <c r="C276" s="25"/>
      <c r="D276" s="25">
        <v>28010752</v>
      </c>
      <c r="E276" s="24" t="s">
        <v>509</v>
      </c>
      <c r="F276" s="22" t="s">
        <v>16</v>
      </c>
      <c r="G276" s="20">
        <v>1</v>
      </c>
      <c r="H276" s="19"/>
      <c r="I276" s="19" t="s">
        <v>17</v>
      </c>
      <c r="J276" s="19" t="s">
        <v>18</v>
      </c>
      <c r="K276" s="21" t="s">
        <v>17</v>
      </c>
    </row>
    <row r="277" spans="1:11" x14ac:dyDescent="0.25">
      <c r="A277" s="17">
        <v>40301834</v>
      </c>
      <c r="B277" s="18" t="s">
        <v>510</v>
      </c>
      <c r="C277" s="25"/>
      <c r="D277" s="25">
        <v>28010760</v>
      </c>
      <c r="E277" s="24" t="s">
        <v>511</v>
      </c>
      <c r="F277" s="22" t="s">
        <v>16</v>
      </c>
      <c r="G277" s="20">
        <v>1</v>
      </c>
      <c r="H277" s="19"/>
      <c r="I277" s="19" t="s">
        <v>17</v>
      </c>
      <c r="J277" s="19" t="s">
        <v>18</v>
      </c>
      <c r="K277" s="21" t="s">
        <v>17</v>
      </c>
    </row>
    <row r="278" spans="1:11" x14ac:dyDescent="0.25">
      <c r="A278" s="17">
        <v>40301842</v>
      </c>
      <c r="B278" s="18" t="s">
        <v>512</v>
      </c>
      <c r="C278" s="25"/>
      <c r="D278" s="25">
        <v>28010809</v>
      </c>
      <c r="E278" s="24" t="s">
        <v>513</v>
      </c>
      <c r="F278" s="22" t="s">
        <v>16</v>
      </c>
      <c r="G278" s="20">
        <v>1</v>
      </c>
      <c r="H278" s="19"/>
      <c r="I278" s="19" t="s">
        <v>17</v>
      </c>
      <c r="J278" s="19" t="s">
        <v>18</v>
      </c>
      <c r="K278" s="21" t="s">
        <v>17</v>
      </c>
    </row>
    <row r="279" spans="1:11" x14ac:dyDescent="0.25">
      <c r="A279" s="23">
        <v>40301850</v>
      </c>
      <c r="B279" s="24" t="s">
        <v>514</v>
      </c>
      <c r="C279" s="25"/>
      <c r="D279" s="25">
        <v>28010817</v>
      </c>
      <c r="E279" s="24" t="s">
        <v>515</v>
      </c>
      <c r="F279" s="22" t="s">
        <v>16</v>
      </c>
      <c r="G279" s="20">
        <v>1</v>
      </c>
      <c r="H279" s="19"/>
      <c r="I279" s="19" t="s">
        <v>17</v>
      </c>
      <c r="J279" s="19" t="s">
        <v>18</v>
      </c>
      <c r="K279" s="21" t="s">
        <v>17</v>
      </c>
    </row>
    <row r="280" spans="1:11" x14ac:dyDescent="0.25">
      <c r="A280" s="23">
        <v>40301869</v>
      </c>
      <c r="B280" s="24" t="s">
        <v>516</v>
      </c>
      <c r="C280" s="25"/>
      <c r="D280" s="25">
        <v>28010833</v>
      </c>
      <c r="E280" s="24" t="s">
        <v>517</v>
      </c>
      <c r="F280" s="22" t="s">
        <v>16</v>
      </c>
      <c r="G280" s="20">
        <v>1</v>
      </c>
      <c r="H280" s="19"/>
      <c r="I280" s="19" t="s">
        <v>17</v>
      </c>
      <c r="J280" s="19" t="s">
        <v>18</v>
      </c>
      <c r="K280" s="21" t="s">
        <v>17</v>
      </c>
    </row>
    <row r="281" spans="1:11" x14ac:dyDescent="0.25">
      <c r="A281" s="17">
        <v>40301877</v>
      </c>
      <c r="B281" s="18" t="s">
        <v>518</v>
      </c>
      <c r="C281" s="25"/>
      <c r="D281" s="25">
        <v>28010825</v>
      </c>
      <c r="E281" s="24" t="s">
        <v>519</v>
      </c>
      <c r="F281" s="22" t="s">
        <v>16</v>
      </c>
      <c r="G281" s="20">
        <v>1</v>
      </c>
      <c r="H281" s="19"/>
      <c r="I281" s="19" t="s">
        <v>17</v>
      </c>
      <c r="J281" s="19" t="s">
        <v>18</v>
      </c>
      <c r="K281" s="21" t="s">
        <v>17</v>
      </c>
    </row>
    <row r="282" spans="1:11" x14ac:dyDescent="0.25">
      <c r="A282" s="17">
        <v>40301885</v>
      </c>
      <c r="B282" s="18" t="s">
        <v>520</v>
      </c>
      <c r="C282" s="25"/>
      <c r="D282" s="25">
        <v>28010850</v>
      </c>
      <c r="E282" s="24" t="s">
        <v>521</v>
      </c>
      <c r="F282" s="22" t="s">
        <v>16</v>
      </c>
      <c r="G282" s="20">
        <v>1</v>
      </c>
      <c r="H282" s="19"/>
      <c r="I282" s="19" t="s">
        <v>17</v>
      </c>
      <c r="J282" s="19" t="s">
        <v>18</v>
      </c>
      <c r="K282" s="21" t="s">
        <v>17</v>
      </c>
    </row>
    <row r="283" spans="1:11" ht="27" x14ac:dyDescent="0.25">
      <c r="A283" s="23">
        <v>40301893</v>
      </c>
      <c r="B283" s="24" t="s">
        <v>522</v>
      </c>
      <c r="C283" s="25"/>
      <c r="D283" s="25">
        <v>28010868</v>
      </c>
      <c r="E283" s="24" t="s">
        <v>523</v>
      </c>
      <c r="F283" s="22" t="s">
        <v>16</v>
      </c>
      <c r="G283" s="20">
        <v>1</v>
      </c>
      <c r="H283" s="19"/>
      <c r="I283" s="19" t="s">
        <v>17</v>
      </c>
      <c r="J283" s="19" t="s">
        <v>18</v>
      </c>
      <c r="K283" s="21" t="s">
        <v>17</v>
      </c>
    </row>
    <row r="284" spans="1:11" x14ac:dyDescent="0.25">
      <c r="A284" s="23">
        <v>40301907</v>
      </c>
      <c r="B284" s="24" t="s">
        <v>524</v>
      </c>
      <c r="C284" s="25"/>
      <c r="D284" s="25">
        <v>28011740</v>
      </c>
      <c r="E284" s="24" t="s">
        <v>525</v>
      </c>
      <c r="F284" s="22" t="s">
        <v>16</v>
      </c>
      <c r="G284" s="20">
        <v>1</v>
      </c>
      <c r="H284" s="19"/>
      <c r="I284" s="19" t="s">
        <v>17</v>
      </c>
      <c r="J284" s="19" t="s">
        <v>18</v>
      </c>
      <c r="K284" s="21" t="s">
        <v>17</v>
      </c>
    </row>
    <row r="285" spans="1:11" x14ac:dyDescent="0.25">
      <c r="A285" s="17">
        <v>40301915</v>
      </c>
      <c r="B285" s="18" t="s">
        <v>526</v>
      </c>
      <c r="C285" s="25"/>
      <c r="D285" s="25">
        <v>28010876</v>
      </c>
      <c r="E285" s="24" t="s">
        <v>527</v>
      </c>
      <c r="F285" s="22" t="s">
        <v>16</v>
      </c>
      <c r="G285" s="20">
        <v>1</v>
      </c>
      <c r="H285" s="19"/>
      <c r="I285" s="19" t="s">
        <v>17</v>
      </c>
      <c r="J285" s="19" t="s">
        <v>18</v>
      </c>
      <c r="K285" s="21" t="s">
        <v>17</v>
      </c>
    </row>
    <row r="286" spans="1:11" x14ac:dyDescent="0.25">
      <c r="A286" s="17">
        <v>40301923</v>
      </c>
      <c r="B286" s="18" t="s">
        <v>528</v>
      </c>
      <c r="C286" s="25"/>
      <c r="D286" s="25">
        <v>28010884</v>
      </c>
      <c r="E286" s="24" t="s">
        <v>529</v>
      </c>
      <c r="F286" s="22" t="s">
        <v>16</v>
      </c>
      <c r="G286" s="20">
        <v>1</v>
      </c>
      <c r="H286" s="19"/>
      <c r="I286" s="19" t="s">
        <v>17</v>
      </c>
      <c r="J286" s="19" t="s">
        <v>18</v>
      </c>
      <c r="K286" s="21" t="s">
        <v>17</v>
      </c>
    </row>
    <row r="287" spans="1:11" x14ac:dyDescent="0.25">
      <c r="A287" s="23">
        <v>40301931</v>
      </c>
      <c r="B287" s="24" t="s">
        <v>530</v>
      </c>
      <c r="C287" s="25"/>
      <c r="D287" s="25">
        <v>28010892</v>
      </c>
      <c r="E287" s="24" t="s">
        <v>531</v>
      </c>
      <c r="F287" s="22" t="s">
        <v>16</v>
      </c>
      <c r="G287" s="20">
        <v>1</v>
      </c>
      <c r="H287" s="19"/>
      <c r="I287" s="19" t="s">
        <v>17</v>
      </c>
      <c r="J287" s="19" t="s">
        <v>18</v>
      </c>
      <c r="K287" s="21" t="s">
        <v>17</v>
      </c>
    </row>
    <row r="288" spans="1:11" x14ac:dyDescent="0.25">
      <c r="A288" s="23">
        <v>40301940</v>
      </c>
      <c r="B288" s="24" t="s">
        <v>532</v>
      </c>
      <c r="C288" s="25"/>
      <c r="D288" s="25">
        <v>28010906</v>
      </c>
      <c r="E288" s="24" t="s">
        <v>533</v>
      </c>
      <c r="F288" s="22" t="s">
        <v>16</v>
      </c>
      <c r="G288" s="20">
        <v>1</v>
      </c>
      <c r="H288" s="19"/>
      <c r="I288" s="19" t="s">
        <v>17</v>
      </c>
      <c r="J288" s="19" t="s">
        <v>18</v>
      </c>
      <c r="K288" s="21" t="s">
        <v>17</v>
      </c>
    </row>
    <row r="289" spans="1:11" x14ac:dyDescent="0.25">
      <c r="A289" s="17">
        <v>40301958</v>
      </c>
      <c r="B289" s="18" t="s">
        <v>534</v>
      </c>
      <c r="C289" s="25"/>
      <c r="D289" s="25">
        <v>28011554</v>
      </c>
      <c r="E289" s="24" t="s">
        <v>535</v>
      </c>
      <c r="F289" s="22" t="s">
        <v>16</v>
      </c>
      <c r="G289" s="20">
        <v>1</v>
      </c>
      <c r="H289" s="19"/>
      <c r="I289" s="19" t="s">
        <v>17</v>
      </c>
      <c r="J289" s="19" t="s">
        <v>18</v>
      </c>
      <c r="K289" s="21" t="s">
        <v>17</v>
      </c>
    </row>
    <row r="290" spans="1:11" x14ac:dyDescent="0.25">
      <c r="A290" s="17">
        <v>40301966</v>
      </c>
      <c r="B290" s="18" t="s">
        <v>536</v>
      </c>
      <c r="C290" s="25"/>
      <c r="D290" s="25">
        <v>28010914</v>
      </c>
      <c r="E290" s="24" t="s">
        <v>537</v>
      </c>
      <c r="F290" s="22" t="s">
        <v>16</v>
      </c>
      <c r="G290" s="20">
        <v>1</v>
      </c>
      <c r="H290" s="19"/>
      <c r="I290" s="19" t="s">
        <v>17</v>
      </c>
      <c r="J290" s="19" t="s">
        <v>18</v>
      </c>
      <c r="K290" s="21" t="s">
        <v>17</v>
      </c>
    </row>
    <row r="291" spans="1:11" x14ac:dyDescent="0.25">
      <c r="A291" s="23">
        <v>40301974</v>
      </c>
      <c r="B291" s="24" t="s">
        <v>538</v>
      </c>
      <c r="C291" s="25"/>
      <c r="D291" s="25">
        <v>28010922</v>
      </c>
      <c r="E291" s="24" t="s">
        <v>539</v>
      </c>
      <c r="F291" s="22" t="s">
        <v>16</v>
      </c>
      <c r="G291" s="20">
        <v>1</v>
      </c>
      <c r="H291" s="19"/>
      <c r="I291" s="19" t="s">
        <v>17</v>
      </c>
      <c r="J291" s="19" t="s">
        <v>18</v>
      </c>
      <c r="K291" s="21" t="s">
        <v>17</v>
      </c>
    </row>
    <row r="292" spans="1:11" ht="40.5" x14ac:dyDescent="0.25">
      <c r="A292" s="17">
        <v>40301982</v>
      </c>
      <c r="B292" s="24" t="s">
        <v>540</v>
      </c>
      <c r="C292" s="25"/>
      <c r="D292" s="25">
        <v>40301982</v>
      </c>
      <c r="E292" s="24" t="s">
        <v>541</v>
      </c>
      <c r="F292" s="22" t="s">
        <v>24</v>
      </c>
      <c r="G292" s="20"/>
      <c r="H292" s="19" t="s">
        <v>25</v>
      </c>
      <c r="I292" s="19" t="s">
        <v>26</v>
      </c>
      <c r="J292" s="19" t="s">
        <v>27</v>
      </c>
      <c r="K292" s="21" t="s">
        <v>28</v>
      </c>
    </row>
    <row r="293" spans="1:11" x14ac:dyDescent="0.25">
      <c r="A293" s="17">
        <v>40301990</v>
      </c>
      <c r="B293" s="18" t="s">
        <v>542</v>
      </c>
      <c r="C293" s="25"/>
      <c r="D293" s="25">
        <v>28010957</v>
      </c>
      <c r="E293" s="24" t="s">
        <v>543</v>
      </c>
      <c r="F293" s="22" t="s">
        <v>16</v>
      </c>
      <c r="G293" s="20">
        <v>1</v>
      </c>
      <c r="H293" s="19"/>
      <c r="I293" s="19" t="s">
        <v>17</v>
      </c>
      <c r="J293" s="19" t="s">
        <v>18</v>
      </c>
      <c r="K293" s="21" t="s">
        <v>17</v>
      </c>
    </row>
    <row r="294" spans="1:11" ht="27" x14ac:dyDescent="0.25">
      <c r="A294" s="17">
        <v>40302016</v>
      </c>
      <c r="B294" s="18" t="s">
        <v>544</v>
      </c>
      <c r="C294" s="25"/>
      <c r="D294" s="25">
        <v>28010965</v>
      </c>
      <c r="E294" s="24" t="s">
        <v>545</v>
      </c>
      <c r="F294" s="22" t="s">
        <v>16</v>
      </c>
      <c r="G294" s="20">
        <v>1</v>
      </c>
      <c r="H294" s="19"/>
      <c r="I294" s="19" t="s">
        <v>17</v>
      </c>
      <c r="J294" s="19" t="s">
        <v>18</v>
      </c>
      <c r="K294" s="21" t="s">
        <v>17</v>
      </c>
    </row>
    <row r="295" spans="1:11" ht="27" x14ac:dyDescent="0.25">
      <c r="A295" s="23">
        <v>40302024</v>
      </c>
      <c r="B295" s="24" t="s">
        <v>546</v>
      </c>
      <c r="C295" s="25"/>
      <c r="D295" s="25">
        <v>28011759</v>
      </c>
      <c r="E295" s="24" t="s">
        <v>547</v>
      </c>
      <c r="F295" s="22" t="s">
        <v>16</v>
      </c>
      <c r="G295" s="20">
        <v>1</v>
      </c>
      <c r="H295" s="19"/>
      <c r="I295" s="19" t="s">
        <v>17</v>
      </c>
      <c r="J295" s="19" t="s">
        <v>18</v>
      </c>
      <c r="K295" s="21" t="s">
        <v>17</v>
      </c>
    </row>
    <row r="296" spans="1:11" ht="27" x14ac:dyDescent="0.25">
      <c r="A296" s="23">
        <v>40302032</v>
      </c>
      <c r="B296" s="24" t="s">
        <v>548</v>
      </c>
      <c r="C296" s="25"/>
      <c r="D296" s="25">
        <v>28011562</v>
      </c>
      <c r="E296" s="24" t="s">
        <v>549</v>
      </c>
      <c r="F296" s="22" t="s">
        <v>16</v>
      </c>
      <c r="G296" s="20">
        <v>1</v>
      </c>
      <c r="H296" s="19"/>
      <c r="I296" s="19" t="s">
        <v>17</v>
      </c>
      <c r="J296" s="19" t="s">
        <v>18</v>
      </c>
      <c r="K296" s="21" t="s">
        <v>17</v>
      </c>
    </row>
    <row r="297" spans="1:11" x14ac:dyDescent="0.25">
      <c r="A297" s="17">
        <v>40302040</v>
      </c>
      <c r="B297" s="18" t="s">
        <v>550</v>
      </c>
      <c r="C297" s="25"/>
      <c r="D297" s="25">
        <v>28010973</v>
      </c>
      <c r="E297" s="24" t="s">
        <v>551</v>
      </c>
      <c r="F297" s="22" t="s">
        <v>16</v>
      </c>
      <c r="G297" s="20">
        <v>2</v>
      </c>
      <c r="H297" s="19"/>
      <c r="I297" s="19" t="s">
        <v>17</v>
      </c>
      <c r="J297" s="19" t="s">
        <v>18</v>
      </c>
      <c r="K297" s="21" t="s">
        <v>17</v>
      </c>
    </row>
    <row r="298" spans="1:11" x14ac:dyDescent="0.25">
      <c r="A298" s="17">
        <v>40302059</v>
      </c>
      <c r="B298" s="18" t="s">
        <v>552</v>
      </c>
      <c r="C298" s="25"/>
      <c r="D298" s="25">
        <v>28010981</v>
      </c>
      <c r="E298" s="24" t="s">
        <v>553</v>
      </c>
      <c r="F298" s="22" t="s">
        <v>16</v>
      </c>
      <c r="G298" s="20">
        <v>1</v>
      </c>
      <c r="H298" s="19"/>
      <c r="I298" s="19" t="s">
        <v>17</v>
      </c>
      <c r="J298" s="19" t="s">
        <v>18</v>
      </c>
      <c r="K298" s="21" t="s">
        <v>17</v>
      </c>
    </row>
    <row r="299" spans="1:11" x14ac:dyDescent="0.25">
      <c r="A299" s="17">
        <v>40302067</v>
      </c>
      <c r="B299" s="18" t="s">
        <v>554</v>
      </c>
      <c r="C299" s="19"/>
      <c r="D299" s="19">
        <v>28011015</v>
      </c>
      <c r="E299" s="18" t="s">
        <v>555</v>
      </c>
      <c r="F299" s="22" t="s">
        <v>16</v>
      </c>
      <c r="G299" s="20">
        <v>1</v>
      </c>
      <c r="H299" s="19"/>
      <c r="I299" s="19" t="s">
        <v>17</v>
      </c>
      <c r="J299" s="19" t="s">
        <v>18</v>
      </c>
      <c r="K299" s="21" t="s">
        <v>17</v>
      </c>
    </row>
    <row r="300" spans="1:11" ht="27" x14ac:dyDescent="0.25">
      <c r="A300" s="17">
        <v>40302075</v>
      </c>
      <c r="B300" s="18" t="s">
        <v>556</v>
      </c>
      <c r="C300" s="19"/>
      <c r="D300" s="19">
        <v>40302075</v>
      </c>
      <c r="E300" s="18" t="s">
        <v>556</v>
      </c>
      <c r="F300" s="22" t="s">
        <v>16</v>
      </c>
      <c r="G300" s="20">
        <v>1</v>
      </c>
      <c r="H300" s="19"/>
      <c r="I300" s="19" t="s">
        <v>17</v>
      </c>
      <c r="J300" s="19" t="s">
        <v>18</v>
      </c>
      <c r="K300" s="21" t="s">
        <v>17</v>
      </c>
    </row>
    <row r="301" spans="1:11" x14ac:dyDescent="0.25">
      <c r="A301" s="17">
        <v>40302083</v>
      </c>
      <c r="B301" s="18" t="s">
        <v>557</v>
      </c>
      <c r="C301" s="19"/>
      <c r="D301" s="19">
        <v>28011031</v>
      </c>
      <c r="E301" s="18" t="s">
        <v>558</v>
      </c>
      <c r="F301" s="22" t="s">
        <v>16</v>
      </c>
      <c r="G301" s="20">
        <v>1</v>
      </c>
      <c r="H301" s="19"/>
      <c r="I301" s="19" t="s">
        <v>17</v>
      </c>
      <c r="J301" s="19" t="s">
        <v>18</v>
      </c>
      <c r="K301" s="21" t="s">
        <v>17</v>
      </c>
    </row>
    <row r="302" spans="1:11" x14ac:dyDescent="0.25">
      <c r="A302" s="17">
        <v>40302091</v>
      </c>
      <c r="B302" s="18" t="s">
        <v>559</v>
      </c>
      <c r="C302" s="19"/>
      <c r="D302" s="19">
        <v>40302091</v>
      </c>
      <c r="E302" s="18" t="s">
        <v>559</v>
      </c>
      <c r="F302" s="22" t="s">
        <v>24</v>
      </c>
      <c r="G302" s="20"/>
      <c r="H302" s="19" t="s">
        <v>153</v>
      </c>
      <c r="I302" s="19" t="s">
        <v>26</v>
      </c>
      <c r="J302" s="19" t="s">
        <v>27</v>
      </c>
      <c r="K302" s="21" t="s">
        <v>28</v>
      </c>
    </row>
    <row r="303" spans="1:11" x14ac:dyDescent="0.25">
      <c r="A303" s="17">
        <v>40302105</v>
      </c>
      <c r="B303" s="18" t="s">
        <v>560</v>
      </c>
      <c r="C303" s="19"/>
      <c r="D303" s="19">
        <v>28011040</v>
      </c>
      <c r="E303" s="18" t="s">
        <v>561</v>
      </c>
      <c r="F303" s="22" t="s">
        <v>16</v>
      </c>
      <c r="G303" s="20">
        <v>1</v>
      </c>
      <c r="H303" s="19"/>
      <c r="I303" s="19" t="s">
        <v>17</v>
      </c>
      <c r="J303" s="19" t="s">
        <v>18</v>
      </c>
      <c r="K303" s="21" t="s">
        <v>17</v>
      </c>
    </row>
    <row r="304" spans="1:11" x14ac:dyDescent="0.25">
      <c r="A304" s="17">
        <v>40302113</v>
      </c>
      <c r="B304" s="18" t="s">
        <v>562</v>
      </c>
      <c r="C304" s="19"/>
      <c r="D304" s="19">
        <v>28011791</v>
      </c>
      <c r="E304" s="18" t="s">
        <v>563</v>
      </c>
      <c r="F304" s="22" t="s">
        <v>16</v>
      </c>
      <c r="G304" s="20">
        <v>1</v>
      </c>
      <c r="H304" s="19"/>
      <c r="I304" s="19" t="s">
        <v>17</v>
      </c>
      <c r="J304" s="19" t="s">
        <v>18</v>
      </c>
      <c r="K304" s="21" t="s">
        <v>17</v>
      </c>
    </row>
    <row r="305" spans="1:11" x14ac:dyDescent="0.25">
      <c r="A305" s="17">
        <v>40302121</v>
      </c>
      <c r="B305" s="18" t="s">
        <v>564</v>
      </c>
      <c r="C305" s="19"/>
      <c r="D305" s="19">
        <v>28011651</v>
      </c>
      <c r="E305" s="18" t="s">
        <v>421</v>
      </c>
      <c r="F305" s="22" t="s">
        <v>16</v>
      </c>
      <c r="G305" s="20">
        <v>1</v>
      </c>
      <c r="H305" s="19"/>
      <c r="I305" s="19" t="s">
        <v>17</v>
      </c>
      <c r="J305" s="19" t="s">
        <v>18</v>
      </c>
      <c r="K305" s="21" t="s">
        <v>17</v>
      </c>
    </row>
    <row r="306" spans="1:11" x14ac:dyDescent="0.25">
      <c r="A306" s="17">
        <v>40302130</v>
      </c>
      <c r="B306" s="18" t="s">
        <v>565</v>
      </c>
      <c r="C306" s="19"/>
      <c r="D306" s="19">
        <v>28011767</v>
      </c>
      <c r="E306" s="18" t="s">
        <v>566</v>
      </c>
      <c r="F306" s="22" t="s">
        <v>16</v>
      </c>
      <c r="G306" s="20">
        <v>1</v>
      </c>
      <c r="H306" s="19"/>
      <c r="I306" s="19" t="s">
        <v>17</v>
      </c>
      <c r="J306" s="19" t="s">
        <v>18</v>
      </c>
      <c r="K306" s="21" t="s">
        <v>17</v>
      </c>
    </row>
    <row r="307" spans="1:11" ht="27" x14ac:dyDescent="0.25">
      <c r="A307" s="17">
        <v>40302156</v>
      </c>
      <c r="B307" s="18" t="s">
        <v>567</v>
      </c>
      <c r="C307" s="19"/>
      <c r="D307" s="19">
        <v>28011503</v>
      </c>
      <c r="E307" s="18" t="s">
        <v>568</v>
      </c>
      <c r="F307" s="22" t="s">
        <v>16</v>
      </c>
      <c r="G307" s="20">
        <v>1</v>
      </c>
      <c r="H307" s="19"/>
      <c r="I307" s="19" t="s">
        <v>17</v>
      </c>
      <c r="J307" s="19" t="s">
        <v>18</v>
      </c>
      <c r="K307" s="21" t="s">
        <v>17</v>
      </c>
    </row>
    <row r="308" spans="1:11" x14ac:dyDescent="0.25">
      <c r="A308" s="17">
        <v>40302164</v>
      </c>
      <c r="B308" s="18" t="s">
        <v>569</v>
      </c>
      <c r="C308" s="19"/>
      <c r="D308" s="19">
        <v>28011570</v>
      </c>
      <c r="E308" s="18" t="s">
        <v>570</v>
      </c>
      <c r="F308" s="22" t="s">
        <v>16</v>
      </c>
      <c r="G308" s="20">
        <v>1</v>
      </c>
      <c r="H308" s="19"/>
      <c r="I308" s="19" t="s">
        <v>17</v>
      </c>
      <c r="J308" s="19" t="s">
        <v>18</v>
      </c>
      <c r="K308" s="21" t="s">
        <v>17</v>
      </c>
    </row>
    <row r="309" spans="1:11" x14ac:dyDescent="0.25">
      <c r="A309" s="17">
        <v>40302180</v>
      </c>
      <c r="B309" s="18" t="s">
        <v>571</v>
      </c>
      <c r="C309" s="19"/>
      <c r="D309" s="19">
        <v>40302180</v>
      </c>
      <c r="E309" s="18" t="s">
        <v>571</v>
      </c>
      <c r="F309" s="22" t="s">
        <v>16</v>
      </c>
      <c r="G309" s="20">
        <v>1</v>
      </c>
      <c r="H309" s="19"/>
      <c r="I309" s="19" t="s">
        <v>17</v>
      </c>
      <c r="J309" s="19" t="s">
        <v>18</v>
      </c>
      <c r="K309" s="21" t="s">
        <v>17</v>
      </c>
    </row>
    <row r="310" spans="1:11" x14ac:dyDescent="0.25">
      <c r="A310" s="17">
        <v>40302199</v>
      </c>
      <c r="B310" s="18" t="s">
        <v>572</v>
      </c>
      <c r="C310" s="19"/>
      <c r="D310" s="19">
        <v>28011082</v>
      </c>
      <c r="E310" s="18" t="s">
        <v>573</v>
      </c>
      <c r="F310" s="22" t="s">
        <v>16</v>
      </c>
      <c r="G310" s="20">
        <v>1</v>
      </c>
      <c r="H310" s="19"/>
      <c r="I310" s="19" t="s">
        <v>17</v>
      </c>
      <c r="J310" s="19" t="s">
        <v>18</v>
      </c>
      <c r="K310" s="21" t="s">
        <v>17</v>
      </c>
    </row>
    <row r="311" spans="1:11" x14ac:dyDescent="0.25">
      <c r="A311" s="17">
        <v>40302229</v>
      </c>
      <c r="B311" s="18" t="s">
        <v>574</v>
      </c>
      <c r="C311" s="19"/>
      <c r="D311" s="19">
        <v>28011112</v>
      </c>
      <c r="E311" s="18" t="s">
        <v>575</v>
      </c>
      <c r="F311" s="22" t="s">
        <v>16</v>
      </c>
      <c r="G311" s="20">
        <v>1</v>
      </c>
      <c r="H311" s="19"/>
      <c r="I311" s="19" t="s">
        <v>17</v>
      </c>
      <c r="J311" s="19" t="s">
        <v>18</v>
      </c>
      <c r="K311" s="21" t="s">
        <v>17</v>
      </c>
    </row>
    <row r="312" spans="1:11" x14ac:dyDescent="0.25">
      <c r="A312" s="23">
        <v>40302237</v>
      </c>
      <c r="B312" s="24" t="s">
        <v>576</v>
      </c>
      <c r="C312" s="25"/>
      <c r="D312" s="25">
        <v>28011120</v>
      </c>
      <c r="E312" s="24" t="s">
        <v>577</v>
      </c>
      <c r="F312" s="22" t="s">
        <v>16</v>
      </c>
      <c r="G312" s="20">
        <v>1</v>
      </c>
      <c r="H312" s="19"/>
      <c r="I312" s="19" t="s">
        <v>17</v>
      </c>
      <c r="J312" s="19" t="s">
        <v>18</v>
      </c>
      <c r="K312" s="21" t="s">
        <v>17</v>
      </c>
    </row>
    <row r="313" spans="1:11" x14ac:dyDescent="0.25">
      <c r="A313" s="17">
        <v>40302245</v>
      </c>
      <c r="B313" s="18" t="s">
        <v>578</v>
      </c>
      <c r="C313" s="25"/>
      <c r="D313" s="25">
        <v>28011708</v>
      </c>
      <c r="E313" s="24" t="s">
        <v>579</v>
      </c>
      <c r="F313" s="22" t="s">
        <v>16</v>
      </c>
      <c r="G313" s="20">
        <v>1</v>
      </c>
      <c r="H313" s="19"/>
      <c r="I313" s="19" t="s">
        <v>17</v>
      </c>
      <c r="J313" s="19" t="s">
        <v>18</v>
      </c>
      <c r="K313" s="21" t="s">
        <v>17</v>
      </c>
    </row>
    <row r="314" spans="1:11" x14ac:dyDescent="0.25">
      <c r="A314" s="17">
        <v>40302270</v>
      </c>
      <c r="B314" s="18" t="s">
        <v>580</v>
      </c>
      <c r="C314" s="25"/>
      <c r="D314" s="25">
        <v>28011180</v>
      </c>
      <c r="E314" s="24" t="s">
        <v>581</v>
      </c>
      <c r="F314" s="22" t="s">
        <v>16</v>
      </c>
      <c r="G314" s="20">
        <v>1</v>
      </c>
      <c r="H314" s="19"/>
      <c r="I314" s="19" t="s">
        <v>17</v>
      </c>
      <c r="J314" s="19" t="s">
        <v>18</v>
      </c>
      <c r="K314" s="21" t="s">
        <v>17</v>
      </c>
    </row>
    <row r="315" spans="1:11" x14ac:dyDescent="0.25">
      <c r="A315" s="23">
        <v>40302288</v>
      </c>
      <c r="B315" s="24" t="s">
        <v>582</v>
      </c>
      <c r="C315" s="25"/>
      <c r="D315" s="25">
        <v>28011775</v>
      </c>
      <c r="E315" s="24" t="s">
        <v>583</v>
      </c>
      <c r="F315" s="22" t="s">
        <v>16</v>
      </c>
      <c r="G315" s="20">
        <v>1</v>
      </c>
      <c r="H315" s="19"/>
      <c r="I315" s="19" t="s">
        <v>17</v>
      </c>
      <c r="J315" s="19" t="s">
        <v>18</v>
      </c>
      <c r="K315" s="21" t="s">
        <v>17</v>
      </c>
    </row>
    <row r="316" spans="1:11" x14ac:dyDescent="0.25">
      <c r="A316" s="17">
        <v>40302296</v>
      </c>
      <c r="B316" s="18" t="s">
        <v>584</v>
      </c>
      <c r="C316" s="19"/>
      <c r="D316" s="19">
        <v>40302296</v>
      </c>
      <c r="E316" s="18" t="s">
        <v>584</v>
      </c>
      <c r="F316" s="22" t="s">
        <v>16</v>
      </c>
      <c r="G316" s="20">
        <v>1</v>
      </c>
      <c r="H316" s="19"/>
      <c r="I316" s="19" t="s">
        <v>17</v>
      </c>
      <c r="J316" s="19" t="s">
        <v>18</v>
      </c>
      <c r="K316" s="21" t="s">
        <v>17</v>
      </c>
    </row>
    <row r="317" spans="1:11" x14ac:dyDescent="0.25">
      <c r="A317" s="17">
        <v>40302300</v>
      </c>
      <c r="B317" s="18" t="s">
        <v>585</v>
      </c>
      <c r="C317" s="25"/>
      <c r="D317" s="25">
        <v>28011201</v>
      </c>
      <c r="E317" s="24" t="s">
        <v>586</v>
      </c>
      <c r="F317" s="22" t="s">
        <v>16</v>
      </c>
      <c r="G317" s="20">
        <v>1</v>
      </c>
      <c r="H317" s="19"/>
      <c r="I317" s="19" t="s">
        <v>17</v>
      </c>
      <c r="J317" s="19" t="s">
        <v>18</v>
      </c>
      <c r="K317" s="21" t="s">
        <v>17</v>
      </c>
    </row>
    <row r="318" spans="1:11" x14ac:dyDescent="0.25">
      <c r="A318" s="17">
        <v>40302318</v>
      </c>
      <c r="B318" s="18" t="s">
        <v>587</v>
      </c>
      <c r="C318" s="25"/>
      <c r="D318" s="25">
        <v>28011210</v>
      </c>
      <c r="E318" s="24" t="s">
        <v>588</v>
      </c>
      <c r="F318" s="22" t="s">
        <v>16</v>
      </c>
      <c r="G318" s="20">
        <v>1</v>
      </c>
      <c r="H318" s="19"/>
      <c r="I318" s="19" t="s">
        <v>17</v>
      </c>
      <c r="J318" s="19" t="s">
        <v>18</v>
      </c>
      <c r="K318" s="21" t="s">
        <v>17</v>
      </c>
    </row>
    <row r="319" spans="1:11" x14ac:dyDescent="0.25">
      <c r="A319" s="17">
        <v>40302326</v>
      </c>
      <c r="B319" s="24" t="s">
        <v>589</v>
      </c>
      <c r="C319" s="25"/>
      <c r="D319" s="25">
        <v>40302326</v>
      </c>
      <c r="E319" s="24" t="s">
        <v>589</v>
      </c>
      <c r="F319" s="22" t="s">
        <v>16</v>
      </c>
      <c r="G319" s="20">
        <v>1</v>
      </c>
      <c r="H319" s="19"/>
      <c r="I319" s="19" t="s">
        <v>17</v>
      </c>
      <c r="J319" s="19" t="s">
        <v>18</v>
      </c>
      <c r="K319" s="21" t="s">
        <v>17</v>
      </c>
    </row>
    <row r="320" spans="1:11" x14ac:dyDescent="0.25">
      <c r="A320" s="23">
        <v>40302334</v>
      </c>
      <c r="B320" s="24" t="s">
        <v>590</v>
      </c>
      <c r="C320" s="25"/>
      <c r="D320" s="25">
        <v>28011236</v>
      </c>
      <c r="E320" s="24" t="s">
        <v>591</v>
      </c>
      <c r="F320" s="22" t="s">
        <v>16</v>
      </c>
      <c r="G320" s="20">
        <v>1</v>
      </c>
      <c r="H320" s="19"/>
      <c r="I320" s="19" t="s">
        <v>17</v>
      </c>
      <c r="J320" s="19" t="s">
        <v>18</v>
      </c>
      <c r="K320" s="21" t="s">
        <v>17</v>
      </c>
    </row>
    <row r="321" spans="1:11" x14ac:dyDescent="0.25">
      <c r="A321" s="17">
        <v>40302342</v>
      </c>
      <c r="B321" s="18" t="s">
        <v>592</v>
      </c>
      <c r="C321" s="25"/>
      <c r="D321" s="25">
        <v>40302342</v>
      </c>
      <c r="E321" s="24" t="s">
        <v>592</v>
      </c>
      <c r="F321" s="22" t="s">
        <v>16</v>
      </c>
      <c r="G321" s="20">
        <v>1</v>
      </c>
      <c r="H321" s="19"/>
      <c r="I321" s="19" t="s">
        <v>17</v>
      </c>
      <c r="J321" s="19" t="s">
        <v>18</v>
      </c>
      <c r="K321" s="21" t="s">
        <v>17</v>
      </c>
    </row>
    <row r="322" spans="1:11" x14ac:dyDescent="0.25">
      <c r="A322" s="17">
        <v>40302350</v>
      </c>
      <c r="B322" s="18" t="s">
        <v>593</v>
      </c>
      <c r="C322" s="25"/>
      <c r="D322" s="25">
        <v>40302350</v>
      </c>
      <c r="E322" s="24" t="s">
        <v>593</v>
      </c>
      <c r="F322" s="22" t="s">
        <v>16</v>
      </c>
      <c r="G322" s="20">
        <v>1</v>
      </c>
      <c r="H322" s="19"/>
      <c r="I322" s="19" t="s">
        <v>17</v>
      </c>
      <c r="J322" s="19" t="s">
        <v>18</v>
      </c>
      <c r="K322" s="21" t="s">
        <v>17</v>
      </c>
    </row>
    <row r="323" spans="1:11" x14ac:dyDescent="0.25">
      <c r="A323" s="23">
        <v>40302377</v>
      </c>
      <c r="B323" s="24" t="s">
        <v>594</v>
      </c>
      <c r="C323" s="25"/>
      <c r="D323" s="25">
        <v>28011600</v>
      </c>
      <c r="E323" s="24" t="s">
        <v>595</v>
      </c>
      <c r="F323" s="22" t="s">
        <v>16</v>
      </c>
      <c r="G323" s="20">
        <v>1</v>
      </c>
      <c r="H323" s="19"/>
      <c r="I323" s="19" t="s">
        <v>17</v>
      </c>
      <c r="J323" s="19" t="s">
        <v>18</v>
      </c>
      <c r="K323" s="21" t="s">
        <v>17</v>
      </c>
    </row>
    <row r="324" spans="1:11" x14ac:dyDescent="0.25">
      <c r="A324" s="23">
        <v>40302385</v>
      </c>
      <c r="B324" s="24" t="s">
        <v>596</v>
      </c>
      <c r="C324" s="25"/>
      <c r="D324" s="25">
        <v>28011244</v>
      </c>
      <c r="E324" s="24" t="s">
        <v>597</v>
      </c>
      <c r="F324" s="22" t="s">
        <v>16</v>
      </c>
      <c r="G324" s="20">
        <v>1</v>
      </c>
      <c r="H324" s="19"/>
      <c r="I324" s="19" t="s">
        <v>17</v>
      </c>
      <c r="J324" s="19" t="s">
        <v>18</v>
      </c>
      <c r="K324" s="21" t="s">
        <v>17</v>
      </c>
    </row>
    <row r="325" spans="1:11" x14ac:dyDescent="0.25">
      <c r="A325" s="17">
        <v>40302393</v>
      </c>
      <c r="B325" s="18" t="s">
        <v>598</v>
      </c>
      <c r="C325" s="25"/>
      <c r="D325" s="25">
        <v>40302393</v>
      </c>
      <c r="E325" s="24" t="s">
        <v>598</v>
      </c>
      <c r="F325" s="22" t="s">
        <v>16</v>
      </c>
      <c r="G325" s="20">
        <v>1</v>
      </c>
      <c r="H325" s="19"/>
      <c r="I325" s="19" t="s">
        <v>17</v>
      </c>
      <c r="J325" s="19" t="s">
        <v>18</v>
      </c>
      <c r="K325" s="21" t="s">
        <v>17</v>
      </c>
    </row>
    <row r="326" spans="1:11" x14ac:dyDescent="0.25">
      <c r="A326" s="17">
        <v>40302407</v>
      </c>
      <c r="B326" s="18" t="s">
        <v>599</v>
      </c>
      <c r="C326" s="25"/>
      <c r="D326" s="25">
        <v>28011252</v>
      </c>
      <c r="E326" s="24" t="s">
        <v>600</v>
      </c>
      <c r="F326" s="22" t="s">
        <v>16</v>
      </c>
      <c r="G326" s="20">
        <v>1</v>
      </c>
      <c r="H326" s="19"/>
      <c r="I326" s="19" t="s">
        <v>17</v>
      </c>
      <c r="J326" s="19" t="s">
        <v>18</v>
      </c>
      <c r="K326" s="21" t="s">
        <v>17</v>
      </c>
    </row>
    <row r="327" spans="1:11" x14ac:dyDescent="0.25">
      <c r="A327" s="23">
        <v>40302415</v>
      </c>
      <c r="B327" s="24" t="s">
        <v>601</v>
      </c>
      <c r="C327" s="25"/>
      <c r="D327" s="25">
        <v>28011619</v>
      </c>
      <c r="E327" s="24" t="s">
        <v>602</v>
      </c>
      <c r="F327" s="22" t="s">
        <v>16</v>
      </c>
      <c r="G327" s="20">
        <v>1</v>
      </c>
      <c r="H327" s="19"/>
      <c r="I327" s="19" t="s">
        <v>17</v>
      </c>
      <c r="J327" s="19" t="s">
        <v>18</v>
      </c>
      <c r="K327" s="21" t="s">
        <v>17</v>
      </c>
    </row>
    <row r="328" spans="1:11" x14ac:dyDescent="0.25">
      <c r="A328" s="23">
        <v>40302423</v>
      </c>
      <c r="B328" s="24" t="s">
        <v>603</v>
      </c>
      <c r="C328" s="25"/>
      <c r="D328" s="25">
        <v>28011279</v>
      </c>
      <c r="E328" s="24" t="s">
        <v>604</v>
      </c>
      <c r="F328" s="22" t="s">
        <v>16</v>
      </c>
      <c r="G328" s="20">
        <v>1</v>
      </c>
      <c r="H328" s="19"/>
      <c r="I328" s="19" t="s">
        <v>17</v>
      </c>
      <c r="J328" s="19" t="s">
        <v>18</v>
      </c>
      <c r="K328" s="21" t="s">
        <v>17</v>
      </c>
    </row>
    <row r="329" spans="1:11" ht="40.5" x14ac:dyDescent="0.25">
      <c r="A329" s="17">
        <v>40302431</v>
      </c>
      <c r="B329" s="18" t="s">
        <v>605</v>
      </c>
      <c r="C329" s="25"/>
      <c r="D329" s="25">
        <v>40302431</v>
      </c>
      <c r="E329" s="24" t="s">
        <v>606</v>
      </c>
      <c r="F329" s="22" t="s">
        <v>24</v>
      </c>
      <c r="G329" s="20"/>
      <c r="H329" s="19" t="s">
        <v>25</v>
      </c>
      <c r="I329" s="19" t="s">
        <v>26</v>
      </c>
      <c r="J329" s="19" t="s">
        <v>27</v>
      </c>
      <c r="K329" s="21" t="s">
        <v>28</v>
      </c>
    </row>
    <row r="330" spans="1:11" x14ac:dyDescent="0.25">
      <c r="A330" s="17">
        <v>40302458</v>
      </c>
      <c r="B330" s="18" t="s">
        <v>607</v>
      </c>
      <c r="C330" s="19"/>
      <c r="D330" s="19">
        <v>40302458</v>
      </c>
      <c r="E330" s="18" t="s">
        <v>607</v>
      </c>
      <c r="F330" s="22" t="s">
        <v>16</v>
      </c>
      <c r="G330" s="20">
        <v>1</v>
      </c>
      <c r="H330" s="19"/>
      <c r="I330" s="19" t="s">
        <v>17</v>
      </c>
      <c r="J330" s="19" t="s">
        <v>18</v>
      </c>
      <c r="K330" s="21" t="s">
        <v>17</v>
      </c>
    </row>
    <row r="331" spans="1:11" x14ac:dyDescent="0.25">
      <c r="A331" s="23">
        <v>40302474</v>
      </c>
      <c r="B331" s="24" t="s">
        <v>608</v>
      </c>
      <c r="C331" s="25"/>
      <c r="D331" s="25">
        <v>28011333</v>
      </c>
      <c r="E331" s="24" t="s">
        <v>609</v>
      </c>
      <c r="F331" s="22" t="s">
        <v>16</v>
      </c>
      <c r="G331" s="20">
        <v>1</v>
      </c>
      <c r="H331" s="19"/>
      <c r="I331" s="19" t="s">
        <v>17</v>
      </c>
      <c r="J331" s="19" t="s">
        <v>18</v>
      </c>
      <c r="K331" s="21" t="s">
        <v>17</v>
      </c>
    </row>
    <row r="332" spans="1:11" ht="27" x14ac:dyDescent="0.25">
      <c r="A332" s="23">
        <v>40302482</v>
      </c>
      <c r="B332" s="24" t="s">
        <v>610</v>
      </c>
      <c r="C332" s="25"/>
      <c r="D332" s="25">
        <v>28011325</v>
      </c>
      <c r="E332" s="24" t="s">
        <v>611</v>
      </c>
      <c r="F332" s="22" t="s">
        <v>16</v>
      </c>
      <c r="G332" s="20">
        <v>1</v>
      </c>
      <c r="H332" s="19"/>
      <c r="I332" s="19" t="s">
        <v>17</v>
      </c>
      <c r="J332" s="19" t="s">
        <v>18</v>
      </c>
      <c r="K332" s="21" t="s">
        <v>17</v>
      </c>
    </row>
    <row r="333" spans="1:11" x14ac:dyDescent="0.25">
      <c r="A333" s="17">
        <v>40302490</v>
      </c>
      <c r="B333" s="18" t="s">
        <v>612</v>
      </c>
      <c r="C333" s="25"/>
      <c r="D333" s="25">
        <v>26060060</v>
      </c>
      <c r="E333" s="24" t="s">
        <v>613</v>
      </c>
      <c r="F333" s="22" t="s">
        <v>16</v>
      </c>
      <c r="G333" s="20">
        <v>1</v>
      </c>
      <c r="H333" s="19"/>
      <c r="I333" s="19" t="s">
        <v>17</v>
      </c>
      <c r="J333" s="19" t="s">
        <v>18</v>
      </c>
      <c r="K333" s="21" t="s">
        <v>17</v>
      </c>
    </row>
    <row r="334" spans="1:11" ht="27" x14ac:dyDescent="0.25">
      <c r="A334" s="17">
        <v>40302504</v>
      </c>
      <c r="B334" s="18" t="s">
        <v>614</v>
      </c>
      <c r="C334" s="25"/>
      <c r="D334" s="25">
        <v>28011368</v>
      </c>
      <c r="E334" s="24" t="s">
        <v>615</v>
      </c>
      <c r="F334" s="22" t="s">
        <v>16</v>
      </c>
      <c r="G334" s="20">
        <v>1</v>
      </c>
      <c r="H334" s="19"/>
      <c r="I334" s="19" t="s">
        <v>17</v>
      </c>
      <c r="J334" s="19" t="s">
        <v>18</v>
      </c>
      <c r="K334" s="21" t="s">
        <v>17</v>
      </c>
    </row>
    <row r="335" spans="1:11" ht="27" x14ac:dyDescent="0.25">
      <c r="A335" s="23">
        <v>40302512</v>
      </c>
      <c r="B335" s="24" t="s">
        <v>616</v>
      </c>
      <c r="C335" s="25"/>
      <c r="D335" s="25">
        <v>28011376</v>
      </c>
      <c r="E335" s="24" t="s">
        <v>617</v>
      </c>
      <c r="F335" s="22" t="s">
        <v>16</v>
      </c>
      <c r="G335" s="20">
        <v>1</v>
      </c>
      <c r="H335" s="19"/>
      <c r="I335" s="19" t="s">
        <v>17</v>
      </c>
      <c r="J335" s="19" t="s">
        <v>18</v>
      </c>
      <c r="K335" s="21" t="s">
        <v>17</v>
      </c>
    </row>
    <row r="336" spans="1:11" x14ac:dyDescent="0.25">
      <c r="A336" s="23">
        <v>40302520</v>
      </c>
      <c r="B336" s="24" t="s">
        <v>618</v>
      </c>
      <c r="C336" s="25"/>
      <c r="D336" s="25">
        <v>28011384</v>
      </c>
      <c r="E336" s="24" t="s">
        <v>619</v>
      </c>
      <c r="F336" s="22" t="s">
        <v>16</v>
      </c>
      <c r="G336" s="20">
        <v>1</v>
      </c>
      <c r="H336" s="19"/>
      <c r="I336" s="19" t="s">
        <v>17</v>
      </c>
      <c r="J336" s="19" t="s">
        <v>18</v>
      </c>
      <c r="K336" s="21" t="s">
        <v>17</v>
      </c>
    </row>
    <row r="337" spans="1:11" x14ac:dyDescent="0.25">
      <c r="A337" s="17">
        <v>40302539</v>
      </c>
      <c r="B337" s="18" t="s">
        <v>620</v>
      </c>
      <c r="C337" s="25"/>
      <c r="D337" s="25">
        <v>40302539</v>
      </c>
      <c r="E337" s="24" t="s">
        <v>620</v>
      </c>
      <c r="F337" s="22" t="s">
        <v>16</v>
      </c>
      <c r="G337" s="20">
        <v>1</v>
      </c>
      <c r="H337" s="19"/>
      <c r="I337" s="19" t="s">
        <v>17</v>
      </c>
      <c r="J337" s="19" t="s">
        <v>18</v>
      </c>
      <c r="K337" s="21" t="s">
        <v>17</v>
      </c>
    </row>
    <row r="338" spans="1:11" x14ac:dyDescent="0.25">
      <c r="A338" s="17">
        <v>40302547</v>
      </c>
      <c r="B338" s="18" t="s">
        <v>621</v>
      </c>
      <c r="C338" s="25"/>
      <c r="D338" s="25">
        <v>28011392</v>
      </c>
      <c r="E338" s="24" t="s">
        <v>622</v>
      </c>
      <c r="F338" s="22" t="s">
        <v>16</v>
      </c>
      <c r="G338" s="20">
        <v>1</v>
      </c>
      <c r="H338" s="19"/>
      <c r="I338" s="19" t="s">
        <v>17</v>
      </c>
      <c r="J338" s="19" t="s">
        <v>18</v>
      </c>
      <c r="K338" s="21" t="s">
        <v>17</v>
      </c>
    </row>
    <row r="339" spans="1:11" x14ac:dyDescent="0.25">
      <c r="A339" s="23">
        <v>40302555</v>
      </c>
      <c r="B339" s="24" t="s">
        <v>623</v>
      </c>
      <c r="C339" s="25"/>
      <c r="D339" s="25">
        <v>28011651</v>
      </c>
      <c r="E339" s="24" t="s">
        <v>421</v>
      </c>
      <c r="F339" s="22" t="s">
        <v>16</v>
      </c>
      <c r="G339" s="20">
        <v>1</v>
      </c>
      <c r="H339" s="19"/>
      <c r="I339" s="19" t="s">
        <v>17</v>
      </c>
      <c r="J339" s="19" t="s">
        <v>18</v>
      </c>
      <c r="K339" s="21" t="s">
        <v>17</v>
      </c>
    </row>
    <row r="340" spans="1:11" x14ac:dyDescent="0.25">
      <c r="A340" s="23">
        <v>40302563</v>
      </c>
      <c r="B340" s="24" t="s">
        <v>624</v>
      </c>
      <c r="C340" s="25"/>
      <c r="D340" s="25">
        <v>28011716</v>
      </c>
      <c r="E340" s="24" t="s">
        <v>625</v>
      </c>
      <c r="F340" s="22" t="s">
        <v>16</v>
      </c>
      <c r="G340" s="20">
        <v>1</v>
      </c>
      <c r="H340" s="19"/>
      <c r="I340" s="19" t="s">
        <v>17</v>
      </c>
      <c r="J340" s="19" t="s">
        <v>18</v>
      </c>
      <c r="K340" s="21" t="s">
        <v>17</v>
      </c>
    </row>
    <row r="341" spans="1:11" x14ac:dyDescent="0.25">
      <c r="A341" s="17">
        <v>40302571</v>
      </c>
      <c r="B341" s="18" t="s">
        <v>626</v>
      </c>
      <c r="C341" s="25"/>
      <c r="D341" s="25">
        <v>28011783</v>
      </c>
      <c r="E341" s="24" t="s">
        <v>627</v>
      </c>
      <c r="F341" s="22" t="s">
        <v>16</v>
      </c>
      <c r="G341" s="20">
        <v>1</v>
      </c>
      <c r="H341" s="19"/>
      <c r="I341" s="19" t="s">
        <v>17</v>
      </c>
      <c r="J341" s="19" t="s">
        <v>18</v>
      </c>
      <c r="K341" s="21" t="s">
        <v>17</v>
      </c>
    </row>
    <row r="342" spans="1:11" x14ac:dyDescent="0.25">
      <c r="A342" s="17">
        <v>40302580</v>
      </c>
      <c r="B342" s="18" t="s">
        <v>628</v>
      </c>
      <c r="C342" s="25"/>
      <c r="D342" s="25">
        <v>28011414</v>
      </c>
      <c r="E342" s="24" t="s">
        <v>629</v>
      </c>
      <c r="F342" s="22" t="s">
        <v>16</v>
      </c>
      <c r="G342" s="20">
        <v>1</v>
      </c>
      <c r="H342" s="19"/>
      <c r="I342" s="19" t="s">
        <v>17</v>
      </c>
      <c r="J342" s="19" t="s">
        <v>18</v>
      </c>
      <c r="K342" s="21" t="s">
        <v>17</v>
      </c>
    </row>
    <row r="343" spans="1:11" x14ac:dyDescent="0.25">
      <c r="A343" s="23">
        <v>40302598</v>
      </c>
      <c r="B343" s="24" t="s">
        <v>630</v>
      </c>
      <c r="C343" s="25"/>
      <c r="D343" s="25">
        <v>28011422</v>
      </c>
      <c r="E343" s="24" t="s">
        <v>631</v>
      </c>
      <c r="F343" s="22" t="s">
        <v>16</v>
      </c>
      <c r="G343" s="20">
        <v>1</v>
      </c>
      <c r="H343" s="19"/>
      <c r="I343" s="19" t="s">
        <v>17</v>
      </c>
      <c r="J343" s="19" t="s">
        <v>18</v>
      </c>
      <c r="K343" s="21" t="s">
        <v>17</v>
      </c>
    </row>
    <row r="344" spans="1:11" x14ac:dyDescent="0.25">
      <c r="A344" s="23">
        <v>40302601</v>
      </c>
      <c r="B344" s="24" t="s">
        <v>632</v>
      </c>
      <c r="C344" s="25"/>
      <c r="D344" s="25">
        <v>28011724</v>
      </c>
      <c r="E344" s="24" t="s">
        <v>633</v>
      </c>
      <c r="F344" s="22" t="s">
        <v>16</v>
      </c>
      <c r="G344" s="20">
        <v>1</v>
      </c>
      <c r="H344" s="19"/>
      <c r="I344" s="19" t="s">
        <v>17</v>
      </c>
      <c r="J344" s="19" t="s">
        <v>18</v>
      </c>
      <c r="K344" s="21" t="s">
        <v>17</v>
      </c>
    </row>
    <row r="345" spans="1:11" ht="27" x14ac:dyDescent="0.25">
      <c r="A345" s="17">
        <v>40302610</v>
      </c>
      <c r="B345" s="18" t="s">
        <v>634</v>
      </c>
      <c r="C345" s="19"/>
      <c r="D345" s="19">
        <v>40302610</v>
      </c>
      <c r="E345" s="18" t="s">
        <v>635</v>
      </c>
      <c r="F345" s="22" t="s">
        <v>16</v>
      </c>
      <c r="G345" s="20">
        <v>1</v>
      </c>
      <c r="H345" s="19"/>
      <c r="I345" s="19" t="s">
        <v>636</v>
      </c>
      <c r="J345" s="19" t="s">
        <v>18</v>
      </c>
      <c r="K345" s="21" t="s">
        <v>636</v>
      </c>
    </row>
    <row r="346" spans="1:11" ht="27" x14ac:dyDescent="0.25">
      <c r="A346" s="17">
        <v>40302628</v>
      </c>
      <c r="B346" s="18" t="s">
        <v>637</v>
      </c>
      <c r="C346" s="25"/>
      <c r="D346" s="25">
        <v>28010701</v>
      </c>
      <c r="E346" s="24" t="s">
        <v>638</v>
      </c>
      <c r="F346" s="22" t="s">
        <v>16</v>
      </c>
      <c r="G346" s="20">
        <v>1</v>
      </c>
      <c r="H346" s="19"/>
      <c r="I346" s="19" t="s">
        <v>17</v>
      </c>
      <c r="J346" s="19" t="s">
        <v>18</v>
      </c>
      <c r="K346" s="21" t="s">
        <v>17</v>
      </c>
    </row>
    <row r="347" spans="1:11" x14ac:dyDescent="0.25">
      <c r="A347" s="23">
        <v>40302636</v>
      </c>
      <c r="B347" s="24" t="s">
        <v>639</v>
      </c>
      <c r="C347" s="25"/>
      <c r="D347" s="25">
        <v>28011090</v>
      </c>
      <c r="E347" s="24" t="s">
        <v>640</v>
      </c>
      <c r="F347" s="22" t="s">
        <v>16</v>
      </c>
      <c r="G347" s="20">
        <v>1</v>
      </c>
      <c r="H347" s="19"/>
      <c r="I347" s="19" t="s">
        <v>17</v>
      </c>
      <c r="J347" s="19" t="s">
        <v>18</v>
      </c>
      <c r="K347" s="21" t="s">
        <v>17</v>
      </c>
    </row>
    <row r="348" spans="1:11" x14ac:dyDescent="0.25">
      <c r="A348" s="23">
        <v>40302644</v>
      </c>
      <c r="B348" s="24" t="s">
        <v>641</v>
      </c>
      <c r="C348" s="25"/>
      <c r="D348" s="25">
        <v>28011589</v>
      </c>
      <c r="E348" s="24" t="s">
        <v>642</v>
      </c>
      <c r="F348" s="22" t="s">
        <v>16</v>
      </c>
      <c r="G348" s="20">
        <v>1</v>
      </c>
      <c r="H348" s="19"/>
      <c r="I348" s="19" t="s">
        <v>17</v>
      </c>
      <c r="J348" s="19" t="s">
        <v>18</v>
      </c>
      <c r="K348" s="21" t="s">
        <v>17</v>
      </c>
    </row>
    <row r="349" spans="1:11" x14ac:dyDescent="0.25">
      <c r="A349" s="17">
        <v>40302652</v>
      </c>
      <c r="B349" s="18" t="s">
        <v>643</v>
      </c>
      <c r="C349" s="25"/>
      <c r="D349" s="25">
        <v>28011597</v>
      </c>
      <c r="E349" s="24" t="s">
        <v>644</v>
      </c>
      <c r="F349" s="22" t="s">
        <v>16</v>
      </c>
      <c r="G349" s="20">
        <v>1</v>
      </c>
      <c r="H349" s="19"/>
      <c r="I349" s="19" t="s">
        <v>17</v>
      </c>
      <c r="J349" s="19" t="s">
        <v>18</v>
      </c>
      <c r="K349" s="21" t="s">
        <v>17</v>
      </c>
    </row>
    <row r="350" spans="1:11" x14ac:dyDescent="0.25">
      <c r="A350" s="17">
        <v>40302679</v>
      </c>
      <c r="B350" s="18" t="s">
        <v>645</v>
      </c>
      <c r="C350" s="25"/>
      <c r="D350" s="25">
        <v>28011643</v>
      </c>
      <c r="E350" s="24" t="s">
        <v>646</v>
      </c>
      <c r="F350" s="22" t="s">
        <v>16</v>
      </c>
      <c r="G350" s="20">
        <v>1</v>
      </c>
      <c r="H350" s="19"/>
      <c r="I350" s="19" t="s">
        <v>17</v>
      </c>
      <c r="J350" s="19" t="s">
        <v>18</v>
      </c>
      <c r="K350" s="21" t="s">
        <v>17</v>
      </c>
    </row>
    <row r="351" spans="1:11" x14ac:dyDescent="0.25">
      <c r="A351" s="23">
        <v>40302695</v>
      </c>
      <c r="B351" s="24" t="s">
        <v>647</v>
      </c>
      <c r="C351" s="25"/>
      <c r="D351" s="25">
        <v>28011520</v>
      </c>
      <c r="E351" s="24" t="s">
        <v>648</v>
      </c>
      <c r="F351" s="22" t="s">
        <v>16</v>
      </c>
      <c r="G351" s="20">
        <v>1</v>
      </c>
      <c r="H351" s="19"/>
      <c r="I351" s="19" t="s">
        <v>17</v>
      </c>
      <c r="J351" s="19" t="s">
        <v>18</v>
      </c>
      <c r="K351" s="21" t="s">
        <v>17</v>
      </c>
    </row>
    <row r="352" spans="1:11" x14ac:dyDescent="0.25">
      <c r="A352" s="17">
        <v>40302709</v>
      </c>
      <c r="B352" s="24" t="s">
        <v>649</v>
      </c>
      <c r="C352" s="25"/>
      <c r="D352" s="25">
        <v>40302709</v>
      </c>
      <c r="E352" s="24" t="s">
        <v>649</v>
      </c>
      <c r="F352" s="22" t="s">
        <v>16</v>
      </c>
      <c r="G352" s="20">
        <v>1</v>
      </c>
      <c r="H352" s="19"/>
      <c r="I352" s="19" t="s">
        <v>17</v>
      </c>
      <c r="J352" s="19" t="s">
        <v>18</v>
      </c>
      <c r="K352" s="21" t="s">
        <v>17</v>
      </c>
    </row>
    <row r="353" spans="1:11" ht="40.5" x14ac:dyDescent="0.25">
      <c r="A353" s="17">
        <v>40302717</v>
      </c>
      <c r="B353" s="18" t="s">
        <v>650</v>
      </c>
      <c r="C353" s="25"/>
      <c r="D353" s="25">
        <v>40302717</v>
      </c>
      <c r="E353" s="24" t="s">
        <v>651</v>
      </c>
      <c r="F353" s="22" t="s">
        <v>24</v>
      </c>
      <c r="G353" s="20"/>
      <c r="H353" s="19" t="s">
        <v>25</v>
      </c>
      <c r="I353" s="19" t="s">
        <v>26</v>
      </c>
      <c r="J353" s="19" t="s">
        <v>27</v>
      </c>
      <c r="K353" s="21" t="s">
        <v>28</v>
      </c>
    </row>
    <row r="354" spans="1:11" ht="40.5" x14ac:dyDescent="0.25">
      <c r="A354" s="17">
        <v>40302725</v>
      </c>
      <c r="B354" s="18" t="s">
        <v>652</v>
      </c>
      <c r="C354" s="25"/>
      <c r="D354" s="25">
        <v>40302725</v>
      </c>
      <c r="E354" s="24" t="s">
        <v>653</v>
      </c>
      <c r="F354" s="22" t="s">
        <v>24</v>
      </c>
      <c r="G354" s="20"/>
      <c r="H354" s="19" t="s">
        <v>25</v>
      </c>
      <c r="I354" s="19" t="s">
        <v>26</v>
      </c>
      <c r="J354" s="19" t="s">
        <v>27</v>
      </c>
      <c r="K354" s="21" t="s">
        <v>28</v>
      </c>
    </row>
    <row r="355" spans="1:11" x14ac:dyDescent="0.25">
      <c r="A355" s="23">
        <v>40302733</v>
      </c>
      <c r="B355" s="24" t="s">
        <v>654</v>
      </c>
      <c r="C355" s="25"/>
      <c r="D355" s="25">
        <v>28011023</v>
      </c>
      <c r="E355" s="24" t="s">
        <v>655</v>
      </c>
      <c r="F355" s="22" t="s">
        <v>16</v>
      </c>
      <c r="G355" s="20">
        <v>1</v>
      </c>
      <c r="H355" s="19"/>
      <c r="I355" s="19" t="s">
        <v>17</v>
      </c>
      <c r="J355" s="19" t="s">
        <v>18</v>
      </c>
      <c r="K355" s="21" t="s">
        <v>17</v>
      </c>
    </row>
    <row r="356" spans="1:11" x14ac:dyDescent="0.25">
      <c r="A356" s="17">
        <v>40302741</v>
      </c>
      <c r="B356" s="24" t="s">
        <v>656</v>
      </c>
      <c r="C356" s="19"/>
      <c r="D356" s="19">
        <v>40302741</v>
      </c>
      <c r="E356" s="18" t="s">
        <v>656</v>
      </c>
      <c r="F356" s="22" t="s">
        <v>16</v>
      </c>
      <c r="G356" s="20">
        <v>1</v>
      </c>
      <c r="H356" s="19"/>
      <c r="I356" s="19" t="s">
        <v>636</v>
      </c>
      <c r="J356" s="19" t="s">
        <v>18</v>
      </c>
      <c r="K356" s="21" t="s">
        <v>636</v>
      </c>
    </row>
    <row r="357" spans="1:11" ht="40.5" x14ac:dyDescent="0.25">
      <c r="A357" s="17">
        <v>40302750</v>
      </c>
      <c r="B357" s="18" t="s">
        <v>657</v>
      </c>
      <c r="C357" s="25"/>
      <c r="D357" s="25">
        <v>28011104</v>
      </c>
      <c r="E357" s="24" t="s">
        <v>658</v>
      </c>
      <c r="F357" s="22" t="s">
        <v>16</v>
      </c>
      <c r="G357" s="20">
        <v>1</v>
      </c>
      <c r="H357" s="19"/>
      <c r="I357" s="19" t="s">
        <v>17</v>
      </c>
      <c r="J357" s="19" t="s">
        <v>18</v>
      </c>
      <c r="K357" s="21" t="s">
        <v>17</v>
      </c>
    </row>
    <row r="358" spans="1:11" x14ac:dyDescent="0.25">
      <c r="A358" s="17">
        <v>40302768</v>
      </c>
      <c r="B358" s="18" t="s">
        <v>659</v>
      </c>
      <c r="C358" s="25"/>
      <c r="D358" s="25">
        <v>40302768</v>
      </c>
      <c r="E358" s="24" t="s">
        <v>659</v>
      </c>
      <c r="F358" s="22" t="s">
        <v>16</v>
      </c>
      <c r="G358" s="20">
        <v>1</v>
      </c>
      <c r="H358" s="19"/>
      <c r="I358" s="19" t="s">
        <v>17</v>
      </c>
      <c r="J358" s="19" t="s">
        <v>18</v>
      </c>
      <c r="K358" s="21" t="s">
        <v>17</v>
      </c>
    </row>
    <row r="359" spans="1:11" ht="27" x14ac:dyDescent="0.25">
      <c r="A359" s="17">
        <v>40302776</v>
      </c>
      <c r="B359" s="24" t="s">
        <v>660</v>
      </c>
      <c r="C359" s="25"/>
      <c r="D359" s="25">
        <v>40302776</v>
      </c>
      <c r="E359" s="24" t="s">
        <v>660</v>
      </c>
      <c r="F359" s="22" t="s">
        <v>16</v>
      </c>
      <c r="G359" s="20">
        <v>1</v>
      </c>
      <c r="H359" s="19"/>
      <c r="I359" s="19" t="s">
        <v>17</v>
      </c>
      <c r="J359" s="19" t="s">
        <v>18</v>
      </c>
      <c r="K359" s="21" t="s">
        <v>17</v>
      </c>
    </row>
    <row r="360" spans="1:11" x14ac:dyDescent="0.25">
      <c r="A360" s="17">
        <v>40302830</v>
      </c>
      <c r="B360" s="24" t="s">
        <v>661</v>
      </c>
      <c r="C360" s="25"/>
      <c r="D360" s="25">
        <v>40302830</v>
      </c>
      <c r="E360" s="24" t="s">
        <v>662</v>
      </c>
      <c r="F360" s="22" t="s">
        <v>16</v>
      </c>
      <c r="G360" s="20">
        <v>1</v>
      </c>
      <c r="H360" s="19"/>
      <c r="I360" s="19" t="s">
        <v>17</v>
      </c>
      <c r="J360" s="19" t="s">
        <v>18</v>
      </c>
      <c r="K360" s="21" t="s">
        <v>17</v>
      </c>
    </row>
    <row r="361" spans="1:11" x14ac:dyDescent="0.25">
      <c r="A361" s="17">
        <v>40302881</v>
      </c>
      <c r="B361" s="18" t="s">
        <v>663</v>
      </c>
      <c r="C361" s="19"/>
      <c r="D361" s="19">
        <v>40302881</v>
      </c>
      <c r="E361" s="18" t="s">
        <v>663</v>
      </c>
      <c r="F361" s="22" t="s">
        <v>24</v>
      </c>
      <c r="G361" s="20"/>
      <c r="H361" s="19" t="s">
        <v>664</v>
      </c>
      <c r="I361" s="19" t="s">
        <v>400</v>
      </c>
      <c r="J361" s="19" t="s">
        <v>137</v>
      </c>
      <c r="K361" s="21" t="s">
        <v>275</v>
      </c>
    </row>
    <row r="362" spans="1:11" x14ac:dyDescent="0.25">
      <c r="A362" s="17">
        <v>40302890</v>
      </c>
      <c r="B362" s="18" t="s">
        <v>665</v>
      </c>
      <c r="C362" s="25"/>
      <c r="D362" s="25">
        <v>40302890</v>
      </c>
      <c r="E362" s="24" t="s">
        <v>665</v>
      </c>
      <c r="F362" s="22" t="s">
        <v>24</v>
      </c>
      <c r="G362" s="20"/>
      <c r="H362" s="19" t="s">
        <v>664</v>
      </c>
      <c r="I362" s="19" t="s">
        <v>26</v>
      </c>
      <c r="J362" s="19" t="s">
        <v>27</v>
      </c>
      <c r="K362" s="21" t="s">
        <v>28</v>
      </c>
    </row>
    <row r="363" spans="1:11" x14ac:dyDescent="0.25">
      <c r="A363" s="17">
        <v>40302903</v>
      </c>
      <c r="B363" s="18" t="s">
        <v>666</v>
      </c>
      <c r="C363" s="19"/>
      <c r="D363" s="19">
        <v>40302903</v>
      </c>
      <c r="E363" s="18" t="s">
        <v>666</v>
      </c>
      <c r="F363" s="22" t="s">
        <v>24</v>
      </c>
      <c r="G363" s="20"/>
      <c r="H363" s="19" t="s">
        <v>664</v>
      </c>
      <c r="I363" s="19" t="s">
        <v>26</v>
      </c>
      <c r="J363" s="19" t="s">
        <v>27</v>
      </c>
      <c r="K363" s="21" t="s">
        <v>28</v>
      </c>
    </row>
    <row r="364" spans="1:11" x14ac:dyDescent="0.25">
      <c r="A364" s="17">
        <v>40303012</v>
      </c>
      <c r="B364" s="18" t="s">
        <v>667</v>
      </c>
      <c r="C364" s="19"/>
      <c r="D364" s="19">
        <v>40303012</v>
      </c>
      <c r="E364" s="18" t="s">
        <v>667</v>
      </c>
      <c r="F364" s="22" t="s">
        <v>16</v>
      </c>
      <c r="G364" s="20">
        <v>1</v>
      </c>
      <c r="H364" s="19"/>
      <c r="I364" s="19" t="s">
        <v>17</v>
      </c>
      <c r="J364" s="19" t="s">
        <v>18</v>
      </c>
      <c r="K364" s="21" t="s">
        <v>17</v>
      </c>
    </row>
    <row r="365" spans="1:11" x14ac:dyDescent="0.25">
      <c r="A365" s="17">
        <v>40303020</v>
      </c>
      <c r="B365" s="18" t="s">
        <v>668</v>
      </c>
      <c r="C365" s="25"/>
      <c r="D365" s="25">
        <v>28030133</v>
      </c>
      <c r="E365" s="24" t="s">
        <v>669</v>
      </c>
      <c r="F365" s="22" t="s">
        <v>16</v>
      </c>
      <c r="G365" s="20">
        <v>1</v>
      </c>
      <c r="H365" s="19"/>
      <c r="I365" s="19" t="s">
        <v>17</v>
      </c>
      <c r="J365" s="19" t="s">
        <v>18</v>
      </c>
      <c r="K365" s="21" t="s">
        <v>17</v>
      </c>
    </row>
    <row r="366" spans="1:11" ht="40.5" x14ac:dyDescent="0.25">
      <c r="A366" s="17">
        <v>40303039</v>
      </c>
      <c r="B366" s="18" t="s">
        <v>670</v>
      </c>
      <c r="C366" s="25"/>
      <c r="D366" s="25">
        <v>28030010</v>
      </c>
      <c r="E366" s="24" t="s">
        <v>671</v>
      </c>
      <c r="F366" s="22" t="s">
        <v>16</v>
      </c>
      <c r="G366" s="20">
        <v>1</v>
      </c>
      <c r="H366" s="19"/>
      <c r="I366" s="19" t="s">
        <v>17</v>
      </c>
      <c r="J366" s="19" t="s">
        <v>18</v>
      </c>
      <c r="K366" s="21" t="s">
        <v>17</v>
      </c>
    </row>
    <row r="367" spans="1:11" x14ac:dyDescent="0.25">
      <c r="A367" s="23">
        <v>40303055</v>
      </c>
      <c r="B367" s="24" t="s">
        <v>672</v>
      </c>
      <c r="C367" s="25"/>
      <c r="D367" s="25">
        <v>28030060</v>
      </c>
      <c r="E367" s="24" t="s">
        <v>672</v>
      </c>
      <c r="F367" s="22" t="s">
        <v>16</v>
      </c>
      <c r="G367" s="20">
        <v>1</v>
      </c>
      <c r="H367" s="19"/>
      <c r="I367" s="19" t="s">
        <v>17</v>
      </c>
      <c r="J367" s="19" t="s">
        <v>18</v>
      </c>
      <c r="K367" s="21" t="s">
        <v>17</v>
      </c>
    </row>
    <row r="368" spans="1:11" ht="27" x14ac:dyDescent="0.25">
      <c r="A368" s="23">
        <v>40303063</v>
      </c>
      <c r="B368" s="24" t="s">
        <v>673</v>
      </c>
      <c r="C368" s="25"/>
      <c r="D368" s="25">
        <v>28030087</v>
      </c>
      <c r="E368" s="24" t="s">
        <v>674</v>
      </c>
      <c r="F368" s="22" t="s">
        <v>16</v>
      </c>
      <c r="G368" s="20">
        <v>1</v>
      </c>
      <c r="H368" s="19"/>
      <c r="I368" s="19" t="s">
        <v>17</v>
      </c>
      <c r="J368" s="19" t="s">
        <v>18</v>
      </c>
      <c r="K368" s="21" t="s">
        <v>17</v>
      </c>
    </row>
    <row r="369" spans="1:11" ht="27" x14ac:dyDescent="0.25">
      <c r="A369" s="17">
        <v>40303071</v>
      </c>
      <c r="B369" s="18" t="s">
        <v>675</v>
      </c>
      <c r="C369" s="25"/>
      <c r="D369" s="25">
        <v>28030095</v>
      </c>
      <c r="E369" s="24" t="s">
        <v>676</v>
      </c>
      <c r="F369" s="22" t="s">
        <v>16</v>
      </c>
      <c r="G369" s="20">
        <v>1</v>
      </c>
      <c r="H369" s="19"/>
      <c r="I369" s="19" t="s">
        <v>17</v>
      </c>
      <c r="J369" s="19" t="s">
        <v>18</v>
      </c>
      <c r="K369" s="21" t="s">
        <v>17</v>
      </c>
    </row>
    <row r="370" spans="1:11" x14ac:dyDescent="0.25">
      <c r="A370" s="17">
        <v>40303080</v>
      </c>
      <c r="B370" s="18" t="s">
        <v>677</v>
      </c>
      <c r="C370" s="25"/>
      <c r="D370" s="25">
        <v>28030109</v>
      </c>
      <c r="E370" s="24" t="s">
        <v>678</v>
      </c>
      <c r="F370" s="22" t="s">
        <v>16</v>
      </c>
      <c r="G370" s="20">
        <v>1</v>
      </c>
      <c r="H370" s="19"/>
      <c r="I370" s="19" t="s">
        <v>17</v>
      </c>
      <c r="J370" s="19" t="s">
        <v>18</v>
      </c>
      <c r="K370" s="21" t="s">
        <v>17</v>
      </c>
    </row>
    <row r="371" spans="1:11" x14ac:dyDescent="0.25">
      <c r="A371" s="23">
        <v>40303098</v>
      </c>
      <c r="B371" s="24" t="s">
        <v>679</v>
      </c>
      <c r="C371" s="25"/>
      <c r="D371" s="25">
        <v>28030117</v>
      </c>
      <c r="E371" s="24" t="s">
        <v>680</v>
      </c>
      <c r="F371" s="22" t="s">
        <v>16</v>
      </c>
      <c r="G371" s="20">
        <v>1</v>
      </c>
      <c r="H371" s="19"/>
      <c r="I371" s="19" t="s">
        <v>17</v>
      </c>
      <c r="J371" s="19" t="s">
        <v>18</v>
      </c>
      <c r="K371" s="21" t="s">
        <v>17</v>
      </c>
    </row>
    <row r="372" spans="1:11" x14ac:dyDescent="0.25">
      <c r="A372" s="23">
        <v>40303101</v>
      </c>
      <c r="B372" s="24" t="s">
        <v>681</v>
      </c>
      <c r="C372" s="25"/>
      <c r="D372" s="25">
        <v>28030125</v>
      </c>
      <c r="E372" s="24" t="s">
        <v>682</v>
      </c>
      <c r="F372" s="22" t="s">
        <v>16</v>
      </c>
      <c r="G372" s="20">
        <v>1</v>
      </c>
      <c r="H372" s="19"/>
      <c r="I372" s="19" t="s">
        <v>17</v>
      </c>
      <c r="J372" s="19" t="s">
        <v>18</v>
      </c>
      <c r="K372" s="21" t="s">
        <v>17</v>
      </c>
    </row>
    <row r="373" spans="1:11" ht="27" x14ac:dyDescent="0.25">
      <c r="A373" s="17">
        <v>40303110</v>
      </c>
      <c r="B373" s="18" t="s">
        <v>683</v>
      </c>
      <c r="C373" s="25"/>
      <c r="D373" s="25">
        <v>28030141</v>
      </c>
      <c r="E373" s="24" t="s">
        <v>684</v>
      </c>
      <c r="F373" s="22" t="s">
        <v>16</v>
      </c>
      <c r="G373" s="20">
        <v>3</v>
      </c>
      <c r="H373" s="19"/>
      <c r="I373" s="19" t="s">
        <v>17</v>
      </c>
      <c r="J373" s="19" t="s">
        <v>18</v>
      </c>
      <c r="K373" s="21" t="s">
        <v>17</v>
      </c>
    </row>
    <row r="374" spans="1:11" ht="27" x14ac:dyDescent="0.25">
      <c r="A374" s="17">
        <v>40303128</v>
      </c>
      <c r="B374" s="18" t="s">
        <v>685</v>
      </c>
      <c r="C374" s="25"/>
      <c r="D374" s="25">
        <v>28030150</v>
      </c>
      <c r="E374" s="24" t="s">
        <v>686</v>
      </c>
      <c r="F374" s="22" t="s">
        <v>16</v>
      </c>
      <c r="G374" s="20">
        <v>3</v>
      </c>
      <c r="H374" s="19"/>
      <c r="I374" s="19" t="s">
        <v>17</v>
      </c>
      <c r="J374" s="19" t="s">
        <v>18</v>
      </c>
      <c r="K374" s="21" t="s">
        <v>17</v>
      </c>
    </row>
    <row r="375" spans="1:11" x14ac:dyDescent="0.25">
      <c r="A375" s="23">
        <v>40303136</v>
      </c>
      <c r="B375" s="24" t="s">
        <v>687</v>
      </c>
      <c r="C375" s="25"/>
      <c r="D375" s="25">
        <v>28030176</v>
      </c>
      <c r="E375" s="24" t="s">
        <v>688</v>
      </c>
      <c r="F375" s="22" t="s">
        <v>16</v>
      </c>
      <c r="G375" s="20">
        <v>1</v>
      </c>
      <c r="H375" s="19"/>
      <c r="I375" s="19" t="s">
        <v>17</v>
      </c>
      <c r="J375" s="19" t="s">
        <v>18</v>
      </c>
      <c r="K375" s="21" t="s">
        <v>17</v>
      </c>
    </row>
    <row r="376" spans="1:11" ht="27" x14ac:dyDescent="0.25">
      <c r="A376" s="23">
        <v>40303144</v>
      </c>
      <c r="B376" s="18" t="s">
        <v>689</v>
      </c>
      <c r="C376" s="25"/>
      <c r="D376" s="25">
        <v>28030184</v>
      </c>
      <c r="E376" s="24" t="s">
        <v>690</v>
      </c>
      <c r="F376" s="22" t="s">
        <v>16</v>
      </c>
      <c r="G376" s="20">
        <v>1</v>
      </c>
      <c r="H376" s="19"/>
      <c r="I376" s="19" t="s">
        <v>17</v>
      </c>
      <c r="J376" s="19" t="s">
        <v>18</v>
      </c>
      <c r="K376" s="21" t="s">
        <v>17</v>
      </c>
    </row>
    <row r="377" spans="1:11" x14ac:dyDescent="0.25">
      <c r="A377" s="17">
        <v>40303152</v>
      </c>
      <c r="B377" s="18" t="s">
        <v>691</v>
      </c>
      <c r="C377" s="25"/>
      <c r="D377" s="25">
        <v>28030249</v>
      </c>
      <c r="E377" s="24" t="s">
        <v>692</v>
      </c>
      <c r="F377" s="22" t="s">
        <v>16</v>
      </c>
      <c r="G377" s="20">
        <v>1</v>
      </c>
      <c r="H377" s="19"/>
      <c r="I377" s="19" t="s">
        <v>17</v>
      </c>
      <c r="J377" s="19" t="s">
        <v>18</v>
      </c>
      <c r="K377" s="21" t="s">
        <v>17</v>
      </c>
    </row>
    <row r="378" spans="1:11" x14ac:dyDescent="0.25">
      <c r="A378" s="17">
        <v>40303160</v>
      </c>
      <c r="B378" s="18" t="s">
        <v>693</v>
      </c>
      <c r="C378" s="25"/>
      <c r="D378" s="25">
        <v>28030206</v>
      </c>
      <c r="E378" s="24" t="s">
        <v>694</v>
      </c>
      <c r="F378" s="22" t="s">
        <v>16</v>
      </c>
      <c r="G378" s="20">
        <v>1</v>
      </c>
      <c r="H378" s="19"/>
      <c r="I378" s="19" t="s">
        <v>17</v>
      </c>
      <c r="J378" s="19" t="s">
        <v>18</v>
      </c>
      <c r="K378" s="21" t="s">
        <v>17</v>
      </c>
    </row>
    <row r="379" spans="1:11" x14ac:dyDescent="0.25">
      <c r="A379" s="17">
        <v>40303179</v>
      </c>
      <c r="B379" s="24" t="s">
        <v>695</v>
      </c>
      <c r="C379" s="25"/>
      <c r="D379" s="25">
        <v>40303179</v>
      </c>
      <c r="E379" s="24" t="s">
        <v>695</v>
      </c>
      <c r="F379" s="22" t="s">
        <v>16</v>
      </c>
      <c r="G379" s="20">
        <v>1</v>
      </c>
      <c r="H379" s="19"/>
      <c r="I379" s="19" t="s">
        <v>17</v>
      </c>
      <c r="J379" s="19" t="s">
        <v>18</v>
      </c>
      <c r="K379" s="21" t="s">
        <v>17</v>
      </c>
    </row>
    <row r="380" spans="1:11" x14ac:dyDescent="0.25">
      <c r="A380" s="23">
        <v>40303187</v>
      </c>
      <c r="B380" s="24" t="s">
        <v>696</v>
      </c>
      <c r="C380" s="25"/>
      <c r="D380" s="25">
        <v>28030052</v>
      </c>
      <c r="E380" s="24" t="s">
        <v>697</v>
      </c>
      <c r="F380" s="22" t="s">
        <v>16</v>
      </c>
      <c r="G380" s="20">
        <v>1</v>
      </c>
      <c r="H380" s="19"/>
      <c r="I380" s="19" t="s">
        <v>17</v>
      </c>
      <c r="J380" s="19" t="s">
        <v>18</v>
      </c>
      <c r="K380" s="21" t="s">
        <v>17</v>
      </c>
    </row>
    <row r="381" spans="1:11" x14ac:dyDescent="0.25">
      <c r="A381" s="17">
        <v>40303250</v>
      </c>
      <c r="B381" s="18" t="s">
        <v>698</v>
      </c>
      <c r="C381" s="25"/>
      <c r="D381" s="25">
        <v>40303250</v>
      </c>
      <c r="E381" s="24" t="s">
        <v>698</v>
      </c>
      <c r="F381" s="22" t="s">
        <v>16</v>
      </c>
      <c r="G381" s="20">
        <v>1</v>
      </c>
      <c r="H381" s="19"/>
      <c r="I381" s="19" t="s">
        <v>17</v>
      </c>
      <c r="J381" s="19" t="s">
        <v>18</v>
      </c>
      <c r="K381" s="21" t="s">
        <v>17</v>
      </c>
    </row>
    <row r="382" spans="1:11" x14ac:dyDescent="0.25">
      <c r="A382" s="17">
        <v>40303268</v>
      </c>
      <c r="B382" s="18" t="s">
        <v>699</v>
      </c>
      <c r="C382" s="25"/>
      <c r="D382" s="25">
        <v>28030230</v>
      </c>
      <c r="E382" s="24" t="s">
        <v>699</v>
      </c>
      <c r="F382" s="22" t="s">
        <v>16</v>
      </c>
      <c r="G382" s="20">
        <v>1</v>
      </c>
      <c r="H382" s="19"/>
      <c r="I382" s="19" t="s">
        <v>17</v>
      </c>
      <c r="J382" s="19" t="s">
        <v>18</v>
      </c>
      <c r="K382" s="21" t="s">
        <v>17</v>
      </c>
    </row>
    <row r="383" spans="1:11" x14ac:dyDescent="0.25">
      <c r="A383" s="23">
        <v>40304019</v>
      </c>
      <c r="B383" s="24" t="s">
        <v>700</v>
      </c>
      <c r="C383" s="25"/>
      <c r="D383" s="25">
        <v>28041003</v>
      </c>
      <c r="E383" s="24" t="s">
        <v>701</v>
      </c>
      <c r="F383" s="22" t="s">
        <v>16</v>
      </c>
      <c r="G383" s="20">
        <v>1</v>
      </c>
      <c r="H383" s="19"/>
      <c r="I383" s="19" t="s">
        <v>17</v>
      </c>
      <c r="J383" s="19" t="s">
        <v>18</v>
      </c>
      <c r="K383" s="21" t="s">
        <v>17</v>
      </c>
    </row>
    <row r="384" spans="1:11" x14ac:dyDescent="0.25">
      <c r="A384" s="23">
        <v>40304027</v>
      </c>
      <c r="B384" s="24" t="s">
        <v>702</v>
      </c>
      <c r="C384" s="25"/>
      <c r="D384" s="25">
        <v>28040040</v>
      </c>
      <c r="E384" s="24" t="s">
        <v>703</v>
      </c>
      <c r="F384" s="22" t="s">
        <v>16</v>
      </c>
      <c r="G384" s="20">
        <v>1</v>
      </c>
      <c r="H384" s="19"/>
      <c r="I384" s="19" t="s">
        <v>17</v>
      </c>
      <c r="J384" s="19" t="s">
        <v>18</v>
      </c>
      <c r="K384" s="21" t="s">
        <v>17</v>
      </c>
    </row>
    <row r="385" spans="1:11" x14ac:dyDescent="0.25">
      <c r="A385" s="17">
        <v>40304035</v>
      </c>
      <c r="B385" s="18" t="s">
        <v>704</v>
      </c>
      <c r="C385" s="25"/>
      <c r="D385" s="25">
        <v>28040031</v>
      </c>
      <c r="E385" s="24" t="s">
        <v>705</v>
      </c>
      <c r="F385" s="22" t="s">
        <v>16</v>
      </c>
      <c r="G385" s="20">
        <v>1</v>
      </c>
      <c r="H385" s="19"/>
      <c r="I385" s="19" t="s">
        <v>17</v>
      </c>
      <c r="J385" s="19" t="s">
        <v>18</v>
      </c>
      <c r="K385" s="21" t="s">
        <v>17</v>
      </c>
    </row>
    <row r="386" spans="1:11" ht="27" x14ac:dyDescent="0.25">
      <c r="A386" s="17">
        <v>40304043</v>
      </c>
      <c r="B386" s="18" t="s">
        <v>706</v>
      </c>
      <c r="C386" s="25"/>
      <c r="D386" s="25">
        <v>28040058</v>
      </c>
      <c r="E386" s="24" t="s">
        <v>707</v>
      </c>
      <c r="F386" s="22" t="s">
        <v>16</v>
      </c>
      <c r="G386" s="20">
        <v>1</v>
      </c>
      <c r="H386" s="19"/>
      <c r="I386" s="19" t="s">
        <v>17</v>
      </c>
      <c r="J386" s="19" t="s">
        <v>18</v>
      </c>
      <c r="K386" s="21" t="s">
        <v>17</v>
      </c>
    </row>
    <row r="387" spans="1:11" ht="40.5" x14ac:dyDescent="0.25">
      <c r="A387" s="23">
        <v>40304051</v>
      </c>
      <c r="B387" s="24" t="s">
        <v>708</v>
      </c>
      <c r="C387" s="25"/>
      <c r="D387" s="25">
        <v>28040082</v>
      </c>
      <c r="E387" s="24" t="s">
        <v>709</v>
      </c>
      <c r="F387" s="22" t="s">
        <v>16</v>
      </c>
      <c r="G387" s="20">
        <v>1</v>
      </c>
      <c r="H387" s="19"/>
      <c r="I387" s="19" t="s">
        <v>17</v>
      </c>
      <c r="J387" s="19" t="s">
        <v>18</v>
      </c>
      <c r="K387" s="21" t="s">
        <v>17</v>
      </c>
    </row>
    <row r="388" spans="1:11" x14ac:dyDescent="0.25">
      <c r="A388" s="23">
        <v>40304060</v>
      </c>
      <c r="B388" s="24" t="s">
        <v>710</v>
      </c>
      <c r="C388" s="25"/>
      <c r="D388" s="25">
        <v>28040090</v>
      </c>
      <c r="E388" s="24" t="s">
        <v>710</v>
      </c>
      <c r="F388" s="22" t="s">
        <v>16</v>
      </c>
      <c r="G388" s="20">
        <v>1</v>
      </c>
      <c r="H388" s="19"/>
      <c r="I388" s="19" t="s">
        <v>17</v>
      </c>
      <c r="J388" s="19" t="s">
        <v>18</v>
      </c>
      <c r="K388" s="21" t="s">
        <v>17</v>
      </c>
    </row>
    <row r="389" spans="1:11" x14ac:dyDescent="0.25">
      <c r="A389" s="17">
        <v>40304078</v>
      </c>
      <c r="B389" s="18" t="s">
        <v>711</v>
      </c>
      <c r="C389" s="25"/>
      <c r="D389" s="25">
        <v>28041011</v>
      </c>
      <c r="E389" s="24" t="s">
        <v>712</v>
      </c>
      <c r="F389" s="22" t="s">
        <v>16</v>
      </c>
      <c r="G389" s="20">
        <v>1</v>
      </c>
      <c r="H389" s="19"/>
      <c r="I389" s="19" t="s">
        <v>17</v>
      </c>
      <c r="J389" s="19" t="s">
        <v>18</v>
      </c>
      <c r="K389" s="21" t="s">
        <v>17</v>
      </c>
    </row>
    <row r="390" spans="1:11" ht="27" x14ac:dyDescent="0.25">
      <c r="A390" s="17">
        <v>40304086</v>
      </c>
      <c r="B390" s="18" t="s">
        <v>713</v>
      </c>
      <c r="C390" s="25"/>
      <c r="D390" s="25">
        <v>28041186</v>
      </c>
      <c r="E390" s="24" t="s">
        <v>714</v>
      </c>
      <c r="F390" s="22" t="s">
        <v>16</v>
      </c>
      <c r="G390" s="20">
        <v>9</v>
      </c>
      <c r="H390" s="19"/>
      <c r="I390" s="19" t="s">
        <v>17</v>
      </c>
      <c r="J390" s="19" t="s">
        <v>18</v>
      </c>
      <c r="K390" s="21" t="s">
        <v>17</v>
      </c>
    </row>
    <row r="391" spans="1:11" ht="40.5" x14ac:dyDescent="0.25">
      <c r="A391" s="23">
        <v>40304094</v>
      </c>
      <c r="B391" s="24" t="s">
        <v>715</v>
      </c>
      <c r="C391" s="25"/>
      <c r="D391" s="25">
        <v>28040120</v>
      </c>
      <c r="E391" s="24" t="s">
        <v>716</v>
      </c>
      <c r="F391" s="22" t="s">
        <v>16</v>
      </c>
      <c r="G391" s="20">
        <v>5</v>
      </c>
      <c r="H391" s="19"/>
      <c r="I391" s="19" t="s">
        <v>17</v>
      </c>
      <c r="J391" s="19" t="s">
        <v>18</v>
      </c>
      <c r="K391" s="21" t="s">
        <v>17</v>
      </c>
    </row>
    <row r="392" spans="1:11" x14ac:dyDescent="0.25">
      <c r="A392" s="23">
        <v>40304108</v>
      </c>
      <c r="B392" s="24" t="s">
        <v>717</v>
      </c>
      <c r="C392" s="25"/>
      <c r="D392" s="25">
        <v>28040155</v>
      </c>
      <c r="E392" s="24" t="s">
        <v>717</v>
      </c>
      <c r="F392" s="22" t="s">
        <v>16</v>
      </c>
      <c r="G392" s="20">
        <v>1</v>
      </c>
      <c r="H392" s="19"/>
      <c r="I392" s="19" t="s">
        <v>17</v>
      </c>
      <c r="J392" s="19" t="s">
        <v>18</v>
      </c>
      <c r="K392" s="21" t="s">
        <v>17</v>
      </c>
    </row>
    <row r="393" spans="1:11" ht="81" x14ac:dyDescent="0.25">
      <c r="A393" s="17">
        <v>40304116</v>
      </c>
      <c r="B393" s="18" t="s">
        <v>718</v>
      </c>
      <c r="C393" s="25"/>
      <c r="D393" s="25">
        <v>28040163</v>
      </c>
      <c r="E393" s="24" t="s">
        <v>719</v>
      </c>
      <c r="F393" s="22" t="s">
        <v>16</v>
      </c>
      <c r="G393" s="20">
        <v>1</v>
      </c>
      <c r="H393" s="19"/>
      <c r="I393" s="19" t="s">
        <v>17</v>
      </c>
      <c r="J393" s="19" t="s">
        <v>18</v>
      </c>
      <c r="K393" s="21" t="s">
        <v>17</v>
      </c>
    </row>
    <row r="394" spans="1:11" x14ac:dyDescent="0.25">
      <c r="A394" s="17">
        <v>40304132</v>
      </c>
      <c r="B394" s="18" t="s">
        <v>720</v>
      </c>
      <c r="C394" s="25"/>
      <c r="D394" s="25">
        <v>28040198</v>
      </c>
      <c r="E394" s="24" t="s">
        <v>721</v>
      </c>
      <c r="F394" s="22" t="s">
        <v>16</v>
      </c>
      <c r="G394" s="20">
        <v>1</v>
      </c>
      <c r="H394" s="19"/>
      <c r="I394" s="19" t="s">
        <v>17</v>
      </c>
      <c r="J394" s="19" t="s">
        <v>18</v>
      </c>
      <c r="K394" s="21" t="s">
        <v>17</v>
      </c>
    </row>
    <row r="395" spans="1:11" x14ac:dyDescent="0.25">
      <c r="A395" s="23">
        <v>40304140</v>
      </c>
      <c r="B395" s="24" t="s">
        <v>722</v>
      </c>
      <c r="C395" s="25"/>
      <c r="D395" s="25">
        <v>28040309</v>
      </c>
      <c r="E395" s="24" t="s">
        <v>723</v>
      </c>
      <c r="F395" s="22" t="s">
        <v>16</v>
      </c>
      <c r="G395" s="20">
        <v>1</v>
      </c>
      <c r="H395" s="19"/>
      <c r="I395" s="19" t="s">
        <v>17</v>
      </c>
      <c r="J395" s="19" t="s">
        <v>18</v>
      </c>
      <c r="K395" s="21" t="s">
        <v>17</v>
      </c>
    </row>
    <row r="396" spans="1:11" x14ac:dyDescent="0.25">
      <c r="A396" s="23">
        <v>40304159</v>
      </c>
      <c r="B396" s="24" t="s">
        <v>724</v>
      </c>
      <c r="C396" s="25"/>
      <c r="D396" s="25">
        <v>28040201</v>
      </c>
      <c r="E396" s="24" t="s">
        <v>724</v>
      </c>
      <c r="F396" s="22" t="s">
        <v>16</v>
      </c>
      <c r="G396" s="20">
        <v>1</v>
      </c>
      <c r="H396" s="19"/>
      <c r="I396" s="19" t="s">
        <v>17</v>
      </c>
      <c r="J396" s="19" t="s">
        <v>18</v>
      </c>
      <c r="K396" s="21" t="s">
        <v>17</v>
      </c>
    </row>
    <row r="397" spans="1:11" x14ac:dyDescent="0.25">
      <c r="A397" s="17">
        <v>40304167</v>
      </c>
      <c r="B397" s="18" t="s">
        <v>725</v>
      </c>
      <c r="C397" s="25"/>
      <c r="D397" s="25">
        <v>28040260</v>
      </c>
      <c r="E397" s="24" t="s">
        <v>725</v>
      </c>
      <c r="F397" s="22" t="s">
        <v>16</v>
      </c>
      <c r="G397" s="20">
        <v>1</v>
      </c>
      <c r="H397" s="19"/>
      <c r="I397" s="19" t="s">
        <v>17</v>
      </c>
      <c r="J397" s="19" t="s">
        <v>18</v>
      </c>
      <c r="K397" s="21" t="s">
        <v>17</v>
      </c>
    </row>
    <row r="398" spans="1:11" x14ac:dyDescent="0.25">
      <c r="A398" s="17">
        <v>40304175</v>
      </c>
      <c r="B398" s="18" t="s">
        <v>726</v>
      </c>
      <c r="C398" s="25"/>
      <c r="D398" s="25">
        <v>28040210</v>
      </c>
      <c r="E398" s="24" t="s">
        <v>726</v>
      </c>
      <c r="F398" s="22" t="s">
        <v>16</v>
      </c>
      <c r="G398" s="20">
        <v>1</v>
      </c>
      <c r="H398" s="19"/>
      <c r="I398" s="19" t="s">
        <v>17</v>
      </c>
      <c r="J398" s="19" t="s">
        <v>18</v>
      </c>
      <c r="K398" s="21" t="s">
        <v>17</v>
      </c>
    </row>
    <row r="399" spans="1:11" x14ac:dyDescent="0.25">
      <c r="A399" s="23">
        <v>40304183</v>
      </c>
      <c r="B399" s="24" t="s">
        <v>727</v>
      </c>
      <c r="C399" s="25"/>
      <c r="D399" s="25">
        <v>28040236</v>
      </c>
      <c r="E399" s="24" t="s">
        <v>727</v>
      </c>
      <c r="F399" s="22" t="s">
        <v>16</v>
      </c>
      <c r="G399" s="20">
        <v>1</v>
      </c>
      <c r="H399" s="19"/>
      <c r="I399" s="19" t="s">
        <v>17</v>
      </c>
      <c r="J399" s="19" t="s">
        <v>18</v>
      </c>
      <c r="K399" s="21" t="s">
        <v>17</v>
      </c>
    </row>
    <row r="400" spans="1:11" x14ac:dyDescent="0.25">
      <c r="A400" s="17">
        <v>40304191</v>
      </c>
      <c r="B400" s="18" t="s">
        <v>728</v>
      </c>
      <c r="C400" s="19"/>
      <c r="D400" s="19">
        <v>40304191</v>
      </c>
      <c r="E400" s="18" t="s">
        <v>728</v>
      </c>
      <c r="F400" s="22" t="s">
        <v>16</v>
      </c>
      <c r="G400" s="20">
        <v>1</v>
      </c>
      <c r="H400" s="19"/>
      <c r="I400" s="19" t="s">
        <v>17</v>
      </c>
      <c r="J400" s="19" t="s">
        <v>18</v>
      </c>
      <c r="K400" s="21" t="s">
        <v>17</v>
      </c>
    </row>
    <row r="401" spans="1:11" x14ac:dyDescent="0.25">
      <c r="A401" s="17">
        <v>40304205</v>
      </c>
      <c r="B401" s="18" t="s">
        <v>729</v>
      </c>
      <c r="C401" s="25"/>
      <c r="D401" s="25">
        <v>28040252</v>
      </c>
      <c r="E401" s="24" t="s">
        <v>729</v>
      </c>
      <c r="F401" s="22" t="s">
        <v>16</v>
      </c>
      <c r="G401" s="20">
        <v>1</v>
      </c>
      <c r="H401" s="19"/>
      <c r="I401" s="19" t="s">
        <v>17</v>
      </c>
      <c r="J401" s="19" t="s">
        <v>18</v>
      </c>
      <c r="K401" s="21" t="s">
        <v>17</v>
      </c>
    </row>
    <row r="402" spans="1:11" x14ac:dyDescent="0.25">
      <c r="A402" s="17">
        <v>40304213</v>
      </c>
      <c r="B402" s="18" t="s">
        <v>730</v>
      </c>
      <c r="C402" s="25"/>
      <c r="D402" s="25">
        <v>28040228</v>
      </c>
      <c r="E402" s="24" t="s">
        <v>731</v>
      </c>
      <c r="F402" s="22" t="s">
        <v>16</v>
      </c>
      <c r="G402" s="20">
        <v>1</v>
      </c>
      <c r="H402" s="19"/>
      <c r="I402" s="19" t="s">
        <v>17</v>
      </c>
      <c r="J402" s="19" t="s">
        <v>18</v>
      </c>
      <c r="K402" s="21" t="s">
        <v>17</v>
      </c>
    </row>
    <row r="403" spans="1:11" x14ac:dyDescent="0.25">
      <c r="A403" s="23">
        <v>40304221</v>
      </c>
      <c r="B403" s="24" t="s">
        <v>732</v>
      </c>
      <c r="C403" s="25"/>
      <c r="D403" s="25">
        <v>28040279</v>
      </c>
      <c r="E403" s="24" t="s">
        <v>732</v>
      </c>
      <c r="F403" s="22" t="s">
        <v>16</v>
      </c>
      <c r="G403" s="20">
        <v>1</v>
      </c>
      <c r="H403" s="19"/>
      <c r="I403" s="19" t="s">
        <v>17</v>
      </c>
      <c r="J403" s="19" t="s">
        <v>18</v>
      </c>
      <c r="K403" s="21" t="s">
        <v>17</v>
      </c>
    </row>
    <row r="404" spans="1:11" x14ac:dyDescent="0.25">
      <c r="A404" s="23">
        <v>40304230</v>
      </c>
      <c r="B404" s="24" t="s">
        <v>733</v>
      </c>
      <c r="C404" s="25"/>
      <c r="D404" s="25">
        <v>28040287</v>
      </c>
      <c r="E404" s="24" t="s">
        <v>733</v>
      </c>
      <c r="F404" s="22" t="s">
        <v>16</v>
      </c>
      <c r="G404" s="20">
        <v>1</v>
      </c>
      <c r="H404" s="19"/>
      <c r="I404" s="19" t="s">
        <v>17</v>
      </c>
      <c r="J404" s="19" t="s">
        <v>18</v>
      </c>
      <c r="K404" s="21" t="s">
        <v>17</v>
      </c>
    </row>
    <row r="405" spans="1:11" x14ac:dyDescent="0.25">
      <c r="A405" s="17">
        <v>40304248</v>
      </c>
      <c r="B405" s="18" t="s">
        <v>734</v>
      </c>
      <c r="C405" s="25"/>
      <c r="D405" s="25">
        <v>28040295</v>
      </c>
      <c r="E405" s="24" t="s">
        <v>734</v>
      </c>
      <c r="F405" s="22" t="s">
        <v>16</v>
      </c>
      <c r="G405" s="20">
        <v>1</v>
      </c>
      <c r="H405" s="19"/>
      <c r="I405" s="19" t="s">
        <v>17</v>
      </c>
      <c r="J405" s="19" t="s">
        <v>18</v>
      </c>
      <c r="K405" s="21" t="s">
        <v>17</v>
      </c>
    </row>
    <row r="406" spans="1:11" ht="27" x14ac:dyDescent="0.25">
      <c r="A406" s="17">
        <v>40304256</v>
      </c>
      <c r="B406" s="18" t="s">
        <v>735</v>
      </c>
      <c r="C406" s="25"/>
      <c r="D406" s="25">
        <v>28040325</v>
      </c>
      <c r="E406" s="24" t="s">
        <v>736</v>
      </c>
      <c r="F406" s="22" t="s">
        <v>16</v>
      </c>
      <c r="G406" s="20">
        <v>1</v>
      </c>
      <c r="H406" s="19"/>
      <c r="I406" s="19" t="s">
        <v>17</v>
      </c>
      <c r="J406" s="19" t="s">
        <v>18</v>
      </c>
      <c r="K406" s="21" t="s">
        <v>17</v>
      </c>
    </row>
    <row r="407" spans="1:11" x14ac:dyDescent="0.25">
      <c r="A407" s="23">
        <v>40304264</v>
      </c>
      <c r="B407" s="24" t="s">
        <v>737</v>
      </c>
      <c r="C407" s="25"/>
      <c r="D407" s="25">
        <v>28040333</v>
      </c>
      <c r="E407" s="24" t="s">
        <v>738</v>
      </c>
      <c r="F407" s="22" t="s">
        <v>16</v>
      </c>
      <c r="G407" s="20">
        <v>1</v>
      </c>
      <c r="H407" s="19"/>
      <c r="I407" s="19" t="s">
        <v>17</v>
      </c>
      <c r="J407" s="19" t="s">
        <v>18</v>
      </c>
      <c r="K407" s="21" t="s">
        <v>17</v>
      </c>
    </row>
    <row r="408" spans="1:11" x14ac:dyDescent="0.25">
      <c r="A408" s="23">
        <v>40304272</v>
      </c>
      <c r="B408" s="24" t="s">
        <v>739</v>
      </c>
      <c r="C408" s="25"/>
      <c r="D408" s="25">
        <v>28040341</v>
      </c>
      <c r="E408" s="24" t="s">
        <v>740</v>
      </c>
      <c r="F408" s="22" t="s">
        <v>16</v>
      </c>
      <c r="G408" s="20">
        <v>1</v>
      </c>
      <c r="H408" s="19"/>
      <c r="I408" s="19" t="s">
        <v>17</v>
      </c>
      <c r="J408" s="19" t="s">
        <v>18</v>
      </c>
      <c r="K408" s="21" t="s">
        <v>17</v>
      </c>
    </row>
    <row r="409" spans="1:11" x14ac:dyDescent="0.25">
      <c r="A409" s="17">
        <v>40304280</v>
      </c>
      <c r="B409" s="18" t="s">
        <v>741</v>
      </c>
      <c r="C409" s="19"/>
      <c r="D409" s="19">
        <v>40304280</v>
      </c>
      <c r="E409" s="18" t="s">
        <v>741</v>
      </c>
      <c r="F409" s="22" t="s">
        <v>16</v>
      </c>
      <c r="G409" s="20">
        <v>1</v>
      </c>
      <c r="H409" s="19"/>
      <c r="I409" s="19" t="s">
        <v>17</v>
      </c>
      <c r="J409" s="19" t="s">
        <v>18</v>
      </c>
      <c r="K409" s="21" t="s">
        <v>17</v>
      </c>
    </row>
    <row r="410" spans="1:11" ht="27" x14ac:dyDescent="0.25">
      <c r="A410" s="17">
        <v>40304299</v>
      </c>
      <c r="B410" s="18" t="s">
        <v>742</v>
      </c>
      <c r="C410" s="25"/>
      <c r="D410" s="25">
        <v>28040317</v>
      </c>
      <c r="E410" s="24" t="s">
        <v>743</v>
      </c>
      <c r="F410" s="22" t="s">
        <v>16</v>
      </c>
      <c r="G410" s="20">
        <v>1</v>
      </c>
      <c r="H410" s="19"/>
      <c r="I410" s="19" t="s">
        <v>17</v>
      </c>
      <c r="J410" s="19" t="s">
        <v>18</v>
      </c>
      <c r="K410" s="21" t="s">
        <v>17</v>
      </c>
    </row>
    <row r="411" spans="1:11" x14ac:dyDescent="0.25">
      <c r="A411" s="23">
        <v>40304302</v>
      </c>
      <c r="B411" s="24" t="s">
        <v>744</v>
      </c>
      <c r="C411" s="25"/>
      <c r="D411" s="25">
        <v>28040368</v>
      </c>
      <c r="E411" s="24" t="s">
        <v>745</v>
      </c>
      <c r="F411" s="22" t="s">
        <v>16</v>
      </c>
      <c r="G411" s="20">
        <v>1</v>
      </c>
      <c r="H411" s="19"/>
      <c r="I411" s="19" t="s">
        <v>17</v>
      </c>
      <c r="J411" s="19" t="s">
        <v>18</v>
      </c>
      <c r="K411" s="21" t="s">
        <v>17</v>
      </c>
    </row>
    <row r="412" spans="1:11" x14ac:dyDescent="0.25">
      <c r="A412" s="23">
        <v>40304310</v>
      </c>
      <c r="B412" s="24" t="s">
        <v>746</v>
      </c>
      <c r="C412" s="25"/>
      <c r="D412" s="25">
        <v>28040376</v>
      </c>
      <c r="E412" s="24" t="s">
        <v>747</v>
      </c>
      <c r="F412" s="22" t="s">
        <v>16</v>
      </c>
      <c r="G412" s="20">
        <v>1</v>
      </c>
      <c r="H412" s="19"/>
      <c r="I412" s="19" t="s">
        <v>17</v>
      </c>
      <c r="J412" s="19" t="s">
        <v>18</v>
      </c>
      <c r="K412" s="21" t="s">
        <v>17</v>
      </c>
    </row>
    <row r="413" spans="1:11" x14ac:dyDescent="0.25">
      <c r="A413" s="17">
        <v>40304337</v>
      </c>
      <c r="B413" s="18" t="s">
        <v>748</v>
      </c>
      <c r="C413" s="25"/>
      <c r="D413" s="25">
        <v>28040414</v>
      </c>
      <c r="E413" s="24" t="s">
        <v>749</v>
      </c>
      <c r="F413" s="22" t="s">
        <v>16</v>
      </c>
      <c r="G413" s="20">
        <v>1</v>
      </c>
      <c r="H413" s="19"/>
      <c r="I413" s="19" t="s">
        <v>17</v>
      </c>
      <c r="J413" s="19" t="s">
        <v>18</v>
      </c>
      <c r="K413" s="21" t="s">
        <v>17</v>
      </c>
    </row>
    <row r="414" spans="1:11" x14ac:dyDescent="0.25">
      <c r="A414" s="17">
        <v>40304345</v>
      </c>
      <c r="B414" s="18" t="s">
        <v>750</v>
      </c>
      <c r="C414" s="25"/>
      <c r="D414" s="25">
        <v>28040422</v>
      </c>
      <c r="E414" s="24" t="s">
        <v>750</v>
      </c>
      <c r="F414" s="22" t="s">
        <v>16</v>
      </c>
      <c r="G414" s="20">
        <v>1</v>
      </c>
      <c r="H414" s="19"/>
      <c r="I414" s="19" t="s">
        <v>17</v>
      </c>
      <c r="J414" s="19" t="s">
        <v>18</v>
      </c>
      <c r="K414" s="21" t="s">
        <v>17</v>
      </c>
    </row>
    <row r="415" spans="1:11" ht="27" x14ac:dyDescent="0.25">
      <c r="A415" s="23">
        <v>40304353</v>
      </c>
      <c r="B415" s="24" t="s">
        <v>751</v>
      </c>
      <c r="C415" s="25"/>
      <c r="D415" s="25">
        <v>28040430</v>
      </c>
      <c r="E415" s="24" t="s">
        <v>752</v>
      </c>
      <c r="F415" s="22" t="s">
        <v>16</v>
      </c>
      <c r="G415" s="20">
        <v>1</v>
      </c>
      <c r="H415" s="19"/>
      <c r="I415" s="19" t="s">
        <v>17</v>
      </c>
      <c r="J415" s="19" t="s">
        <v>18</v>
      </c>
      <c r="K415" s="21" t="s">
        <v>17</v>
      </c>
    </row>
    <row r="416" spans="1:11" ht="27" x14ac:dyDescent="0.25">
      <c r="A416" s="23">
        <v>40304361</v>
      </c>
      <c r="B416" s="24" t="s">
        <v>753</v>
      </c>
      <c r="C416" s="25"/>
      <c r="D416" s="25">
        <v>28040481</v>
      </c>
      <c r="E416" s="24" t="s">
        <v>754</v>
      </c>
      <c r="F416" s="22" t="s">
        <v>16</v>
      </c>
      <c r="G416" s="20">
        <v>1</v>
      </c>
      <c r="H416" s="19"/>
      <c r="I416" s="19" t="s">
        <v>17</v>
      </c>
      <c r="J416" s="19" t="s">
        <v>18</v>
      </c>
      <c r="K416" s="21" t="s">
        <v>17</v>
      </c>
    </row>
    <row r="417" spans="1:11" ht="27" x14ac:dyDescent="0.25">
      <c r="A417" s="17">
        <v>40304370</v>
      </c>
      <c r="B417" s="18" t="s">
        <v>755</v>
      </c>
      <c r="C417" s="25"/>
      <c r="D417" s="25">
        <v>28040490</v>
      </c>
      <c r="E417" s="24" t="s">
        <v>756</v>
      </c>
      <c r="F417" s="22" t="s">
        <v>16</v>
      </c>
      <c r="G417" s="20">
        <v>1</v>
      </c>
      <c r="H417" s="19"/>
      <c r="I417" s="19" t="s">
        <v>17</v>
      </c>
      <c r="J417" s="19" t="s">
        <v>18</v>
      </c>
      <c r="K417" s="21" t="s">
        <v>17</v>
      </c>
    </row>
    <row r="418" spans="1:11" x14ac:dyDescent="0.25">
      <c r="A418" s="17">
        <v>40304388</v>
      </c>
      <c r="B418" s="18" t="s">
        <v>757</v>
      </c>
      <c r="C418" s="25"/>
      <c r="D418" s="25">
        <v>28040503</v>
      </c>
      <c r="E418" s="24" t="s">
        <v>758</v>
      </c>
      <c r="F418" s="22" t="s">
        <v>16</v>
      </c>
      <c r="G418" s="20">
        <v>1</v>
      </c>
      <c r="H418" s="19"/>
      <c r="I418" s="19" t="s">
        <v>17</v>
      </c>
      <c r="J418" s="19" t="s">
        <v>18</v>
      </c>
      <c r="K418" s="21" t="s">
        <v>17</v>
      </c>
    </row>
    <row r="419" spans="1:11" x14ac:dyDescent="0.25">
      <c r="A419" s="23">
        <v>40304418</v>
      </c>
      <c r="B419" s="24" t="s">
        <v>759</v>
      </c>
      <c r="C419" s="25"/>
      <c r="D419" s="25">
        <v>28040520</v>
      </c>
      <c r="E419" s="24" t="s">
        <v>760</v>
      </c>
      <c r="F419" s="22" t="s">
        <v>16</v>
      </c>
      <c r="G419" s="20">
        <v>1</v>
      </c>
      <c r="H419" s="19"/>
      <c r="I419" s="19" t="s">
        <v>17</v>
      </c>
      <c r="J419" s="19" t="s">
        <v>18</v>
      </c>
      <c r="K419" s="21" t="s">
        <v>17</v>
      </c>
    </row>
    <row r="420" spans="1:11" x14ac:dyDescent="0.25">
      <c r="A420" s="23">
        <v>40304434</v>
      </c>
      <c r="B420" s="24" t="s">
        <v>761</v>
      </c>
      <c r="C420" s="25"/>
      <c r="D420" s="25">
        <v>28040546</v>
      </c>
      <c r="E420" s="24" t="s">
        <v>762</v>
      </c>
      <c r="F420" s="22" t="s">
        <v>16</v>
      </c>
      <c r="G420" s="20">
        <v>1</v>
      </c>
      <c r="H420" s="19"/>
      <c r="I420" s="19" t="s">
        <v>17</v>
      </c>
      <c r="J420" s="19" t="s">
        <v>18</v>
      </c>
      <c r="K420" s="21" t="s">
        <v>17</v>
      </c>
    </row>
    <row r="421" spans="1:11" ht="27" x14ac:dyDescent="0.25">
      <c r="A421" s="17">
        <v>40304450</v>
      </c>
      <c r="B421" s="18" t="s">
        <v>763</v>
      </c>
      <c r="C421" s="25"/>
      <c r="D421" s="25">
        <v>28040589</v>
      </c>
      <c r="E421" s="24" t="s">
        <v>764</v>
      </c>
      <c r="F421" s="22" t="s">
        <v>16</v>
      </c>
      <c r="G421" s="20">
        <v>1</v>
      </c>
      <c r="H421" s="19"/>
      <c r="I421" s="19" t="s">
        <v>17</v>
      </c>
      <c r="J421" s="19" t="s">
        <v>18</v>
      </c>
      <c r="K421" s="21" t="s">
        <v>17</v>
      </c>
    </row>
    <row r="422" spans="1:11" x14ac:dyDescent="0.25">
      <c r="A422" s="17">
        <v>40304469</v>
      </c>
      <c r="B422" s="18" t="s">
        <v>765</v>
      </c>
      <c r="C422" s="25"/>
      <c r="D422" s="25">
        <v>28040597</v>
      </c>
      <c r="E422" s="24" t="s">
        <v>766</v>
      </c>
      <c r="F422" s="22" t="s">
        <v>16</v>
      </c>
      <c r="G422" s="20">
        <v>1</v>
      </c>
      <c r="H422" s="19"/>
      <c r="I422" s="19" t="s">
        <v>17</v>
      </c>
      <c r="J422" s="19" t="s">
        <v>18</v>
      </c>
      <c r="K422" s="21" t="s">
        <v>17</v>
      </c>
    </row>
    <row r="423" spans="1:11" x14ac:dyDescent="0.25">
      <c r="A423" s="23">
        <v>40304477</v>
      </c>
      <c r="B423" s="24" t="s">
        <v>767</v>
      </c>
      <c r="C423" s="25"/>
      <c r="D423" s="25">
        <v>28040600</v>
      </c>
      <c r="E423" s="24" t="s">
        <v>768</v>
      </c>
      <c r="F423" s="22" t="s">
        <v>16</v>
      </c>
      <c r="G423" s="20">
        <v>1</v>
      </c>
      <c r="H423" s="19"/>
      <c r="I423" s="19" t="s">
        <v>17</v>
      </c>
      <c r="J423" s="19" t="s">
        <v>18</v>
      </c>
      <c r="K423" s="21" t="s">
        <v>17</v>
      </c>
    </row>
    <row r="424" spans="1:11" ht="27" x14ac:dyDescent="0.25">
      <c r="A424" s="23">
        <v>40304485</v>
      </c>
      <c r="B424" s="24" t="s">
        <v>769</v>
      </c>
      <c r="C424" s="25"/>
      <c r="D424" s="25">
        <v>28041089</v>
      </c>
      <c r="E424" s="24" t="s">
        <v>770</v>
      </c>
      <c r="F424" s="22" t="s">
        <v>16</v>
      </c>
      <c r="G424" s="20">
        <v>1</v>
      </c>
      <c r="H424" s="19"/>
      <c r="I424" s="19" t="s">
        <v>17</v>
      </c>
      <c r="J424" s="19" t="s">
        <v>18</v>
      </c>
      <c r="K424" s="21" t="s">
        <v>17</v>
      </c>
    </row>
    <row r="425" spans="1:11" ht="40.5" x14ac:dyDescent="0.25">
      <c r="A425" s="17">
        <v>40304493</v>
      </c>
      <c r="B425" s="18" t="s">
        <v>771</v>
      </c>
      <c r="C425" s="25"/>
      <c r="D425" s="25">
        <v>28040619</v>
      </c>
      <c r="E425" s="24" t="s">
        <v>772</v>
      </c>
      <c r="F425" s="22" t="s">
        <v>24</v>
      </c>
      <c r="G425" s="20"/>
      <c r="H425" s="19" t="s">
        <v>25</v>
      </c>
      <c r="I425" s="19" t="s">
        <v>26</v>
      </c>
      <c r="J425" s="19" t="s">
        <v>27</v>
      </c>
      <c r="K425" s="21" t="s">
        <v>28</v>
      </c>
    </row>
    <row r="426" spans="1:11" x14ac:dyDescent="0.25">
      <c r="A426" s="17">
        <v>40304507</v>
      </c>
      <c r="B426" s="18" t="s">
        <v>773</v>
      </c>
      <c r="C426" s="25"/>
      <c r="D426" s="25">
        <v>28041097</v>
      </c>
      <c r="E426" s="24" t="s">
        <v>774</v>
      </c>
      <c r="F426" s="22" t="s">
        <v>16</v>
      </c>
      <c r="G426" s="20">
        <v>1</v>
      </c>
      <c r="H426" s="19"/>
      <c r="I426" s="19" t="s">
        <v>17</v>
      </c>
      <c r="J426" s="19" t="s">
        <v>18</v>
      </c>
      <c r="K426" s="21" t="s">
        <v>17</v>
      </c>
    </row>
    <row r="427" spans="1:11" x14ac:dyDescent="0.25">
      <c r="A427" s="17">
        <v>40304515</v>
      </c>
      <c r="B427" s="24" t="s">
        <v>775</v>
      </c>
      <c r="C427" s="25"/>
      <c r="D427" s="25">
        <v>40304515</v>
      </c>
      <c r="E427" s="24" t="s">
        <v>775</v>
      </c>
      <c r="F427" s="22" t="s">
        <v>16</v>
      </c>
      <c r="G427" s="20">
        <v>1</v>
      </c>
      <c r="H427" s="19"/>
      <c r="I427" s="19" t="s">
        <v>17</v>
      </c>
      <c r="J427" s="19" t="s">
        <v>18</v>
      </c>
      <c r="K427" s="21" t="s">
        <v>17</v>
      </c>
    </row>
    <row r="428" spans="1:11" x14ac:dyDescent="0.25">
      <c r="A428" s="23">
        <v>40304523</v>
      </c>
      <c r="B428" s="24" t="s">
        <v>776</v>
      </c>
      <c r="C428" s="25"/>
      <c r="D428" s="25">
        <v>28040910</v>
      </c>
      <c r="E428" s="24" t="s">
        <v>777</v>
      </c>
      <c r="F428" s="22" t="s">
        <v>16</v>
      </c>
      <c r="G428" s="20">
        <v>1</v>
      </c>
      <c r="H428" s="19"/>
      <c r="I428" s="19" t="s">
        <v>17</v>
      </c>
      <c r="J428" s="19" t="s">
        <v>18</v>
      </c>
      <c r="K428" s="21" t="s">
        <v>17</v>
      </c>
    </row>
    <row r="429" spans="1:11" x14ac:dyDescent="0.25">
      <c r="A429" s="17">
        <v>40304531</v>
      </c>
      <c r="B429" s="18" t="s">
        <v>778</v>
      </c>
      <c r="C429" s="25"/>
      <c r="D429" s="25">
        <v>28040643</v>
      </c>
      <c r="E429" s="24" t="s">
        <v>779</v>
      </c>
      <c r="F429" s="22" t="s">
        <v>16</v>
      </c>
      <c r="G429" s="20">
        <v>1</v>
      </c>
      <c r="H429" s="19"/>
      <c r="I429" s="19" t="s">
        <v>17</v>
      </c>
      <c r="J429" s="19" t="s">
        <v>18</v>
      </c>
      <c r="K429" s="21" t="s">
        <v>17</v>
      </c>
    </row>
    <row r="430" spans="1:11" x14ac:dyDescent="0.25">
      <c r="A430" s="17">
        <v>40304540</v>
      </c>
      <c r="B430" s="18" t="s">
        <v>780</v>
      </c>
      <c r="C430" s="25"/>
      <c r="D430" s="25">
        <v>28040651</v>
      </c>
      <c r="E430" s="24" t="s">
        <v>781</v>
      </c>
      <c r="F430" s="22" t="s">
        <v>16</v>
      </c>
      <c r="G430" s="20">
        <v>1</v>
      </c>
      <c r="H430" s="19"/>
      <c r="I430" s="19" t="s">
        <v>17</v>
      </c>
      <c r="J430" s="19" t="s">
        <v>18</v>
      </c>
      <c r="K430" s="21" t="s">
        <v>17</v>
      </c>
    </row>
    <row r="431" spans="1:11" x14ac:dyDescent="0.25">
      <c r="A431" s="23">
        <v>40304558</v>
      </c>
      <c r="B431" s="24" t="s">
        <v>782</v>
      </c>
      <c r="C431" s="25"/>
      <c r="D431" s="25">
        <v>28040660</v>
      </c>
      <c r="E431" s="24" t="s">
        <v>783</v>
      </c>
      <c r="F431" s="22" t="s">
        <v>16</v>
      </c>
      <c r="G431" s="20">
        <v>1</v>
      </c>
      <c r="H431" s="19"/>
      <c r="I431" s="19" t="s">
        <v>17</v>
      </c>
      <c r="J431" s="19" t="s">
        <v>18</v>
      </c>
      <c r="K431" s="21" t="s">
        <v>17</v>
      </c>
    </row>
    <row r="432" spans="1:11" x14ac:dyDescent="0.25">
      <c r="A432" s="23">
        <v>40304566</v>
      </c>
      <c r="B432" s="24" t="s">
        <v>784</v>
      </c>
      <c r="C432" s="25"/>
      <c r="D432" s="25">
        <v>28040678</v>
      </c>
      <c r="E432" s="24" t="s">
        <v>785</v>
      </c>
      <c r="F432" s="22" t="s">
        <v>16</v>
      </c>
      <c r="G432" s="20">
        <v>1</v>
      </c>
      <c r="H432" s="19"/>
      <c r="I432" s="19" t="s">
        <v>17</v>
      </c>
      <c r="J432" s="19" t="s">
        <v>18</v>
      </c>
      <c r="K432" s="21" t="s">
        <v>17</v>
      </c>
    </row>
    <row r="433" spans="1:11" x14ac:dyDescent="0.25">
      <c r="A433" s="17">
        <v>40304574</v>
      </c>
      <c r="B433" s="18" t="s">
        <v>786</v>
      </c>
      <c r="C433" s="25"/>
      <c r="D433" s="25">
        <v>28041127</v>
      </c>
      <c r="E433" s="24" t="s">
        <v>787</v>
      </c>
      <c r="F433" s="22" t="s">
        <v>16</v>
      </c>
      <c r="G433" s="20">
        <v>1</v>
      </c>
      <c r="H433" s="19"/>
      <c r="I433" s="19" t="s">
        <v>17</v>
      </c>
      <c r="J433" s="19" t="s">
        <v>18</v>
      </c>
      <c r="K433" s="21" t="s">
        <v>17</v>
      </c>
    </row>
    <row r="434" spans="1:11" x14ac:dyDescent="0.25">
      <c r="A434" s="17">
        <v>40304582</v>
      </c>
      <c r="B434" s="18" t="s">
        <v>788</v>
      </c>
      <c r="C434" s="25"/>
      <c r="D434" s="25">
        <v>28040708</v>
      </c>
      <c r="E434" s="24" t="s">
        <v>789</v>
      </c>
      <c r="F434" s="22" t="s">
        <v>16</v>
      </c>
      <c r="G434" s="20">
        <v>1</v>
      </c>
      <c r="H434" s="19"/>
      <c r="I434" s="19" t="s">
        <v>17</v>
      </c>
      <c r="J434" s="19" t="s">
        <v>18</v>
      </c>
      <c r="K434" s="21" t="s">
        <v>17</v>
      </c>
    </row>
    <row r="435" spans="1:11" x14ac:dyDescent="0.25">
      <c r="A435" s="23">
        <v>40304590</v>
      </c>
      <c r="B435" s="24" t="s">
        <v>790</v>
      </c>
      <c r="C435" s="25"/>
      <c r="D435" s="25">
        <v>28040732</v>
      </c>
      <c r="E435" s="24" t="s">
        <v>791</v>
      </c>
      <c r="F435" s="22" t="s">
        <v>16</v>
      </c>
      <c r="G435" s="20">
        <v>1</v>
      </c>
      <c r="H435" s="19"/>
      <c r="I435" s="19" t="s">
        <v>17</v>
      </c>
      <c r="J435" s="19" t="s">
        <v>18</v>
      </c>
      <c r="K435" s="21" t="s">
        <v>17</v>
      </c>
    </row>
    <row r="436" spans="1:11" x14ac:dyDescent="0.25">
      <c r="A436" s="23">
        <v>40304612</v>
      </c>
      <c r="B436" s="18" t="s">
        <v>792</v>
      </c>
      <c r="C436" s="25"/>
      <c r="D436" s="25">
        <v>28041135</v>
      </c>
      <c r="E436" s="24" t="s">
        <v>793</v>
      </c>
      <c r="F436" s="22" t="s">
        <v>16</v>
      </c>
      <c r="G436" s="20">
        <v>1</v>
      </c>
      <c r="H436" s="19"/>
      <c r="I436" s="19" t="s">
        <v>17</v>
      </c>
      <c r="J436" s="19" t="s">
        <v>18</v>
      </c>
      <c r="K436" s="21" t="s">
        <v>17</v>
      </c>
    </row>
    <row r="437" spans="1:11" x14ac:dyDescent="0.25">
      <c r="A437" s="17">
        <v>40304620</v>
      </c>
      <c r="B437" s="18" t="s">
        <v>794</v>
      </c>
      <c r="C437" s="25"/>
      <c r="D437" s="25">
        <v>28040783</v>
      </c>
      <c r="E437" s="24" t="s">
        <v>795</v>
      </c>
      <c r="F437" s="22" t="s">
        <v>16</v>
      </c>
      <c r="G437" s="20">
        <v>1</v>
      </c>
      <c r="H437" s="19"/>
      <c r="I437" s="19" t="s">
        <v>17</v>
      </c>
      <c r="J437" s="19" t="s">
        <v>18</v>
      </c>
      <c r="K437" s="21" t="s">
        <v>17</v>
      </c>
    </row>
    <row r="438" spans="1:11" x14ac:dyDescent="0.25">
      <c r="A438" s="17">
        <v>40304639</v>
      </c>
      <c r="B438" s="18" t="s">
        <v>796</v>
      </c>
      <c r="C438" s="25"/>
      <c r="D438" s="25">
        <v>28040791</v>
      </c>
      <c r="E438" s="24" t="s">
        <v>797</v>
      </c>
      <c r="F438" s="22" t="s">
        <v>16</v>
      </c>
      <c r="G438" s="20">
        <v>1</v>
      </c>
      <c r="H438" s="19"/>
      <c r="I438" s="19" t="s">
        <v>17</v>
      </c>
      <c r="J438" s="19" t="s">
        <v>18</v>
      </c>
      <c r="K438" s="21" t="s">
        <v>17</v>
      </c>
    </row>
    <row r="439" spans="1:11" x14ac:dyDescent="0.25">
      <c r="A439" s="23">
        <v>40304647</v>
      </c>
      <c r="B439" s="24" t="s">
        <v>798</v>
      </c>
      <c r="C439" s="25"/>
      <c r="D439" s="25">
        <v>28040848</v>
      </c>
      <c r="E439" s="24" t="s">
        <v>798</v>
      </c>
      <c r="F439" s="22" t="s">
        <v>16</v>
      </c>
      <c r="G439" s="20">
        <v>1</v>
      </c>
      <c r="H439" s="19"/>
      <c r="I439" s="19" t="s">
        <v>17</v>
      </c>
      <c r="J439" s="19" t="s">
        <v>18</v>
      </c>
      <c r="K439" s="21" t="s">
        <v>17</v>
      </c>
    </row>
    <row r="440" spans="1:11" x14ac:dyDescent="0.25">
      <c r="A440" s="23">
        <v>40304655</v>
      </c>
      <c r="B440" s="24" t="s">
        <v>799</v>
      </c>
      <c r="C440" s="25"/>
      <c r="D440" s="25">
        <v>28040856</v>
      </c>
      <c r="E440" s="24" t="s">
        <v>800</v>
      </c>
      <c r="F440" s="22" t="s">
        <v>16</v>
      </c>
      <c r="G440" s="20">
        <v>1</v>
      </c>
      <c r="H440" s="19"/>
      <c r="I440" s="19" t="s">
        <v>17</v>
      </c>
      <c r="J440" s="19" t="s">
        <v>18</v>
      </c>
      <c r="K440" s="21" t="s">
        <v>17</v>
      </c>
    </row>
    <row r="441" spans="1:11" ht="27" x14ac:dyDescent="0.25">
      <c r="A441" s="17">
        <v>40304671</v>
      </c>
      <c r="B441" s="18" t="s">
        <v>801</v>
      </c>
      <c r="C441" s="19"/>
      <c r="D441" s="19">
        <v>40304671</v>
      </c>
      <c r="E441" s="18" t="s">
        <v>801</v>
      </c>
      <c r="F441" s="22" t="s">
        <v>16</v>
      </c>
      <c r="G441" s="20">
        <v>1</v>
      </c>
      <c r="H441" s="19"/>
      <c r="I441" s="19" t="s">
        <v>17</v>
      </c>
      <c r="J441" s="19" t="s">
        <v>18</v>
      </c>
      <c r="K441" s="21" t="s">
        <v>17</v>
      </c>
    </row>
    <row r="442" spans="1:11" x14ac:dyDescent="0.25">
      <c r="A442" s="17">
        <v>40304680</v>
      </c>
      <c r="B442" s="18" t="s">
        <v>802</v>
      </c>
      <c r="C442" s="25"/>
      <c r="D442" s="25">
        <v>28040228</v>
      </c>
      <c r="E442" s="24" t="s">
        <v>803</v>
      </c>
      <c r="F442" s="22" t="s">
        <v>16</v>
      </c>
      <c r="G442" s="20">
        <v>1</v>
      </c>
      <c r="H442" s="19"/>
      <c r="I442" s="19" t="s">
        <v>17</v>
      </c>
      <c r="J442" s="19" t="s">
        <v>18</v>
      </c>
      <c r="K442" s="21" t="s">
        <v>17</v>
      </c>
    </row>
    <row r="443" spans="1:11" x14ac:dyDescent="0.25">
      <c r="A443" s="23">
        <v>40304698</v>
      </c>
      <c r="B443" s="24" t="s">
        <v>804</v>
      </c>
      <c r="C443" s="25"/>
      <c r="D443" s="25">
        <v>28040295</v>
      </c>
      <c r="E443" s="24" t="s">
        <v>805</v>
      </c>
      <c r="F443" s="22" t="s">
        <v>16</v>
      </c>
      <c r="G443" s="20">
        <v>1</v>
      </c>
      <c r="H443" s="19"/>
      <c r="I443" s="19" t="s">
        <v>17</v>
      </c>
      <c r="J443" s="19" t="s">
        <v>18</v>
      </c>
      <c r="K443" s="21" t="s">
        <v>17</v>
      </c>
    </row>
    <row r="444" spans="1:11" x14ac:dyDescent="0.25">
      <c r="A444" s="17">
        <v>40304701</v>
      </c>
      <c r="B444" s="24" t="s">
        <v>806</v>
      </c>
      <c r="C444" s="25"/>
      <c r="D444" s="25">
        <v>40304701</v>
      </c>
      <c r="E444" s="24" t="s">
        <v>807</v>
      </c>
      <c r="F444" s="22" t="s">
        <v>24</v>
      </c>
      <c r="G444" s="20"/>
      <c r="H444" s="19" t="s">
        <v>153</v>
      </c>
      <c r="I444" s="19" t="s">
        <v>26</v>
      </c>
      <c r="J444" s="19" t="s">
        <v>27</v>
      </c>
      <c r="K444" s="21" t="s">
        <v>28</v>
      </c>
    </row>
    <row r="445" spans="1:11" ht="27" x14ac:dyDescent="0.25">
      <c r="A445" s="17">
        <v>40304710</v>
      </c>
      <c r="B445" s="18" t="s">
        <v>808</v>
      </c>
      <c r="C445" s="25"/>
      <c r="D445" s="25">
        <v>28041070</v>
      </c>
      <c r="E445" s="24" t="s">
        <v>809</v>
      </c>
      <c r="F445" s="22" t="s">
        <v>24</v>
      </c>
      <c r="G445" s="20"/>
      <c r="H445" s="19" t="s">
        <v>153</v>
      </c>
      <c r="I445" s="19" t="s">
        <v>26</v>
      </c>
      <c r="J445" s="19" t="s">
        <v>27</v>
      </c>
      <c r="K445" s="21" t="s">
        <v>28</v>
      </c>
    </row>
    <row r="446" spans="1:11" ht="27" x14ac:dyDescent="0.25">
      <c r="A446" s="17">
        <v>40304728</v>
      </c>
      <c r="B446" s="18" t="s">
        <v>810</v>
      </c>
      <c r="C446" s="25"/>
      <c r="D446" s="25">
        <v>28041062</v>
      </c>
      <c r="E446" s="24" t="s">
        <v>811</v>
      </c>
      <c r="F446" s="22" t="s">
        <v>24</v>
      </c>
      <c r="G446" s="20"/>
      <c r="H446" s="19" t="s">
        <v>153</v>
      </c>
      <c r="I446" s="19" t="s">
        <v>26</v>
      </c>
      <c r="J446" s="19" t="s">
        <v>27</v>
      </c>
      <c r="K446" s="21" t="s">
        <v>28</v>
      </c>
    </row>
    <row r="447" spans="1:11" ht="27" x14ac:dyDescent="0.25">
      <c r="A447" s="23">
        <v>40304736</v>
      </c>
      <c r="B447" s="24" t="s">
        <v>812</v>
      </c>
      <c r="C447" s="25"/>
      <c r="D447" s="25">
        <v>28041070</v>
      </c>
      <c r="E447" s="24" t="s">
        <v>809</v>
      </c>
      <c r="F447" s="22" t="s">
        <v>24</v>
      </c>
      <c r="G447" s="20"/>
      <c r="H447" s="19" t="s">
        <v>153</v>
      </c>
      <c r="I447" s="19" t="s">
        <v>26</v>
      </c>
      <c r="J447" s="19" t="s">
        <v>27</v>
      </c>
      <c r="K447" s="21" t="s">
        <v>28</v>
      </c>
    </row>
    <row r="448" spans="1:11" x14ac:dyDescent="0.25">
      <c r="A448" s="17">
        <v>40304752</v>
      </c>
      <c r="B448" s="24" t="s">
        <v>813</v>
      </c>
      <c r="C448" s="19"/>
      <c r="D448" s="19">
        <v>40304752</v>
      </c>
      <c r="E448" s="18" t="s">
        <v>813</v>
      </c>
      <c r="F448" s="22" t="s">
        <v>16</v>
      </c>
      <c r="G448" s="20">
        <v>1</v>
      </c>
      <c r="H448" s="19"/>
      <c r="I448" s="19" t="s">
        <v>17</v>
      </c>
      <c r="J448" s="19" t="s">
        <v>18</v>
      </c>
      <c r="K448" s="21" t="s">
        <v>17</v>
      </c>
    </row>
    <row r="449" spans="1:11" ht="40.5" x14ac:dyDescent="0.25">
      <c r="A449" s="17">
        <v>40304760</v>
      </c>
      <c r="B449" s="18" t="s">
        <v>814</v>
      </c>
      <c r="C449" s="25"/>
      <c r="D449" s="25">
        <v>40304760</v>
      </c>
      <c r="E449" s="24" t="s">
        <v>815</v>
      </c>
      <c r="F449" s="22" t="s">
        <v>24</v>
      </c>
      <c r="G449" s="20"/>
      <c r="H449" s="19" t="s">
        <v>25</v>
      </c>
      <c r="I449" s="19" t="s">
        <v>26</v>
      </c>
      <c r="J449" s="19" t="s">
        <v>27</v>
      </c>
      <c r="K449" s="21" t="s">
        <v>28</v>
      </c>
    </row>
    <row r="450" spans="1:11" x14ac:dyDescent="0.25">
      <c r="A450" s="17">
        <v>40304787</v>
      </c>
      <c r="B450" s="18" t="s">
        <v>816</v>
      </c>
      <c r="C450" s="25"/>
      <c r="D450" s="25">
        <v>28041100</v>
      </c>
      <c r="E450" s="24" t="s">
        <v>817</v>
      </c>
      <c r="F450" s="22" t="s">
        <v>16</v>
      </c>
      <c r="G450" s="20">
        <v>1</v>
      </c>
      <c r="H450" s="19"/>
      <c r="I450" s="19" t="s">
        <v>17</v>
      </c>
      <c r="J450" s="19" t="s">
        <v>18</v>
      </c>
      <c r="K450" s="21" t="s">
        <v>17</v>
      </c>
    </row>
    <row r="451" spans="1:11" x14ac:dyDescent="0.25">
      <c r="A451" s="23">
        <v>40304809</v>
      </c>
      <c r="B451" s="24" t="s">
        <v>818</v>
      </c>
      <c r="C451" s="25"/>
      <c r="D451" s="25">
        <v>28040147</v>
      </c>
      <c r="E451" s="24" t="s">
        <v>819</v>
      </c>
      <c r="F451" s="22" t="s">
        <v>16</v>
      </c>
      <c r="G451" s="20">
        <v>1</v>
      </c>
      <c r="H451" s="19"/>
      <c r="I451" s="19" t="s">
        <v>17</v>
      </c>
      <c r="J451" s="19" t="s">
        <v>18</v>
      </c>
      <c r="K451" s="21" t="s">
        <v>17</v>
      </c>
    </row>
    <row r="452" spans="1:11" ht="40.5" x14ac:dyDescent="0.25">
      <c r="A452" s="23">
        <v>40304817</v>
      </c>
      <c r="B452" s="24" t="s">
        <v>820</v>
      </c>
      <c r="C452" s="25"/>
      <c r="D452" s="25">
        <v>28040171</v>
      </c>
      <c r="E452" s="24" t="s">
        <v>821</v>
      </c>
      <c r="F452" s="22" t="s">
        <v>16</v>
      </c>
      <c r="G452" s="20">
        <v>1</v>
      </c>
      <c r="H452" s="19"/>
      <c r="I452" s="19" t="s">
        <v>17</v>
      </c>
      <c r="J452" s="19" t="s">
        <v>18</v>
      </c>
      <c r="K452" s="21" t="s">
        <v>17</v>
      </c>
    </row>
    <row r="453" spans="1:11" x14ac:dyDescent="0.25">
      <c r="A453" s="17">
        <v>40304825</v>
      </c>
      <c r="B453" s="18" t="s">
        <v>822</v>
      </c>
      <c r="C453" s="25"/>
      <c r="D453" s="25">
        <v>28040899</v>
      </c>
      <c r="E453" s="24" t="s">
        <v>822</v>
      </c>
      <c r="F453" s="22" t="s">
        <v>16</v>
      </c>
      <c r="G453" s="20">
        <v>1</v>
      </c>
      <c r="H453" s="19"/>
      <c r="I453" s="19" t="s">
        <v>17</v>
      </c>
      <c r="J453" s="19" t="s">
        <v>18</v>
      </c>
      <c r="K453" s="21" t="s">
        <v>17</v>
      </c>
    </row>
    <row r="454" spans="1:11" ht="40.5" x14ac:dyDescent="0.25">
      <c r="A454" s="17">
        <v>40304850</v>
      </c>
      <c r="B454" s="18" t="s">
        <v>823</v>
      </c>
      <c r="C454" s="25"/>
      <c r="D454" s="25">
        <v>28041160</v>
      </c>
      <c r="E454" s="24" t="s">
        <v>824</v>
      </c>
      <c r="F454" s="22" t="s">
        <v>16</v>
      </c>
      <c r="G454" s="20">
        <v>1</v>
      </c>
      <c r="H454" s="19"/>
      <c r="I454" s="19" t="s">
        <v>17</v>
      </c>
      <c r="J454" s="19" t="s">
        <v>18</v>
      </c>
      <c r="K454" s="21" t="s">
        <v>17</v>
      </c>
    </row>
    <row r="455" spans="1:11" x14ac:dyDescent="0.25">
      <c r="A455" s="23">
        <v>40304876</v>
      </c>
      <c r="B455" s="24" t="s">
        <v>825</v>
      </c>
      <c r="C455" s="25"/>
      <c r="D455" s="25">
        <v>28040686</v>
      </c>
      <c r="E455" s="24" t="s">
        <v>826</v>
      </c>
      <c r="F455" s="22" t="s">
        <v>16</v>
      </c>
      <c r="G455" s="20">
        <v>1</v>
      </c>
      <c r="H455" s="19"/>
      <c r="I455" s="19" t="s">
        <v>17</v>
      </c>
      <c r="J455" s="19" t="s">
        <v>18</v>
      </c>
      <c r="K455" s="21" t="s">
        <v>17</v>
      </c>
    </row>
    <row r="456" spans="1:11" x14ac:dyDescent="0.25">
      <c r="A456" s="23">
        <v>40304884</v>
      </c>
      <c r="B456" s="24" t="s">
        <v>827</v>
      </c>
      <c r="C456" s="25"/>
      <c r="D456" s="25">
        <v>28040988</v>
      </c>
      <c r="E456" s="24" t="s">
        <v>828</v>
      </c>
      <c r="F456" s="22" t="s">
        <v>16</v>
      </c>
      <c r="G456" s="20">
        <v>1</v>
      </c>
      <c r="H456" s="19"/>
      <c r="I456" s="19" t="s">
        <v>17</v>
      </c>
      <c r="J456" s="19" t="s">
        <v>18</v>
      </c>
      <c r="K456" s="21" t="s">
        <v>17</v>
      </c>
    </row>
    <row r="457" spans="1:11" x14ac:dyDescent="0.25">
      <c r="A457" s="17">
        <v>40304892</v>
      </c>
      <c r="B457" s="18" t="s">
        <v>829</v>
      </c>
      <c r="C457" s="25"/>
      <c r="D457" s="25">
        <v>28040554</v>
      </c>
      <c r="E457" s="24" t="s">
        <v>830</v>
      </c>
      <c r="F457" s="22" t="s">
        <v>16</v>
      </c>
      <c r="G457" s="20">
        <v>1</v>
      </c>
      <c r="H457" s="19"/>
      <c r="I457" s="19" t="s">
        <v>17</v>
      </c>
      <c r="J457" s="19" t="s">
        <v>18</v>
      </c>
      <c r="K457" s="21" t="s">
        <v>17</v>
      </c>
    </row>
    <row r="458" spans="1:11" ht="40.5" x14ac:dyDescent="0.25">
      <c r="A458" s="17">
        <v>40304906</v>
      </c>
      <c r="B458" s="18" t="s">
        <v>831</v>
      </c>
      <c r="C458" s="25"/>
      <c r="D458" s="25">
        <v>40304906</v>
      </c>
      <c r="E458" s="24" t="s">
        <v>832</v>
      </c>
      <c r="F458" s="22" t="s">
        <v>24</v>
      </c>
      <c r="G458" s="20"/>
      <c r="H458" s="19" t="s">
        <v>25</v>
      </c>
      <c r="I458" s="19" t="s">
        <v>26</v>
      </c>
      <c r="J458" s="19" t="s">
        <v>27</v>
      </c>
      <c r="K458" s="21" t="s">
        <v>28</v>
      </c>
    </row>
    <row r="459" spans="1:11" x14ac:dyDescent="0.25">
      <c r="A459" s="23">
        <v>40304914</v>
      </c>
      <c r="B459" s="24" t="s">
        <v>833</v>
      </c>
      <c r="C459" s="25"/>
      <c r="D459" s="25">
        <v>28040767</v>
      </c>
      <c r="E459" s="24" t="s">
        <v>834</v>
      </c>
      <c r="F459" s="22" t="s">
        <v>16</v>
      </c>
      <c r="G459" s="20">
        <v>1</v>
      </c>
      <c r="H459" s="19"/>
      <c r="I459" s="19" t="s">
        <v>17</v>
      </c>
      <c r="J459" s="19" t="s">
        <v>18</v>
      </c>
      <c r="K459" s="21" t="s">
        <v>17</v>
      </c>
    </row>
    <row r="460" spans="1:11" ht="54" x14ac:dyDescent="0.25">
      <c r="A460" s="23">
        <v>40304922</v>
      </c>
      <c r="B460" s="24" t="s">
        <v>835</v>
      </c>
      <c r="C460" s="25"/>
      <c r="D460" s="25">
        <v>28040139</v>
      </c>
      <c r="E460" s="24" t="s">
        <v>836</v>
      </c>
      <c r="F460" s="22" t="s">
        <v>16</v>
      </c>
      <c r="G460" s="20">
        <v>1</v>
      </c>
      <c r="H460" s="19"/>
      <c r="I460" s="19" t="s">
        <v>17</v>
      </c>
      <c r="J460" s="19" t="s">
        <v>18</v>
      </c>
      <c r="K460" s="21" t="s">
        <v>17</v>
      </c>
    </row>
    <row r="461" spans="1:11" x14ac:dyDescent="0.25">
      <c r="A461" s="17">
        <v>40304930</v>
      </c>
      <c r="B461" s="18" t="s">
        <v>837</v>
      </c>
      <c r="C461" s="25"/>
      <c r="D461" s="25">
        <v>40304930</v>
      </c>
      <c r="E461" s="24" t="s">
        <v>837</v>
      </c>
      <c r="F461" s="22" t="s">
        <v>16</v>
      </c>
      <c r="G461" s="20">
        <v>1</v>
      </c>
      <c r="H461" s="19"/>
      <c r="I461" s="19" t="s">
        <v>17</v>
      </c>
      <c r="J461" s="19" t="s">
        <v>18</v>
      </c>
      <c r="K461" s="21" t="s">
        <v>17</v>
      </c>
    </row>
    <row r="462" spans="1:11" x14ac:dyDescent="0.25">
      <c r="A462" s="17">
        <v>40304949</v>
      </c>
      <c r="B462" s="18" t="s">
        <v>838</v>
      </c>
      <c r="C462" s="25"/>
      <c r="D462" s="25">
        <v>40304949</v>
      </c>
      <c r="E462" s="24" t="s">
        <v>838</v>
      </c>
      <c r="F462" s="22" t="s">
        <v>16</v>
      </c>
      <c r="G462" s="20">
        <v>1</v>
      </c>
      <c r="H462" s="19"/>
      <c r="I462" s="19" t="s">
        <v>17</v>
      </c>
      <c r="J462" s="19" t="s">
        <v>18</v>
      </c>
      <c r="K462" s="21" t="s">
        <v>17</v>
      </c>
    </row>
    <row r="463" spans="1:11" ht="40.5" x14ac:dyDescent="0.25">
      <c r="A463" s="17">
        <v>40304973</v>
      </c>
      <c r="B463" s="24" t="s">
        <v>839</v>
      </c>
      <c r="C463" s="25"/>
      <c r="D463" s="25">
        <v>40304973</v>
      </c>
      <c r="E463" s="24" t="s">
        <v>840</v>
      </c>
      <c r="F463" s="22" t="s">
        <v>24</v>
      </c>
      <c r="G463" s="20"/>
      <c r="H463" s="19" t="s">
        <v>25</v>
      </c>
      <c r="I463" s="19" t="s">
        <v>26</v>
      </c>
      <c r="J463" s="19" t="s">
        <v>27</v>
      </c>
      <c r="K463" s="21" t="s">
        <v>28</v>
      </c>
    </row>
    <row r="464" spans="1:11" x14ac:dyDescent="0.25">
      <c r="A464" s="17">
        <v>40305015</v>
      </c>
      <c r="B464" s="18" t="s">
        <v>841</v>
      </c>
      <c r="C464" s="19"/>
      <c r="D464" s="19">
        <v>28050991</v>
      </c>
      <c r="E464" s="18" t="s">
        <v>842</v>
      </c>
      <c r="F464" s="22" t="s">
        <v>24</v>
      </c>
      <c r="G464" s="20"/>
      <c r="H464" s="19" t="s">
        <v>843</v>
      </c>
      <c r="I464" s="19" t="s">
        <v>400</v>
      </c>
      <c r="J464" s="19" t="s">
        <v>844</v>
      </c>
      <c r="K464" s="21" t="s">
        <v>845</v>
      </c>
    </row>
    <row r="465" spans="1:11" x14ac:dyDescent="0.25">
      <c r="A465" s="17">
        <v>40305066</v>
      </c>
      <c r="B465" s="18" t="s">
        <v>846</v>
      </c>
      <c r="C465" s="25"/>
      <c r="D465" s="25">
        <v>28050118</v>
      </c>
      <c r="E465" s="24" t="s">
        <v>847</v>
      </c>
      <c r="F465" s="22" t="s">
        <v>16</v>
      </c>
      <c r="G465" s="20">
        <v>1</v>
      </c>
      <c r="H465" s="19"/>
      <c r="I465" s="19" t="s">
        <v>17</v>
      </c>
      <c r="J465" s="19" t="s">
        <v>18</v>
      </c>
      <c r="K465" s="21" t="s">
        <v>17</v>
      </c>
    </row>
    <row r="466" spans="1:11" x14ac:dyDescent="0.25">
      <c r="A466" s="17">
        <v>40305074</v>
      </c>
      <c r="B466" s="18" t="s">
        <v>848</v>
      </c>
      <c r="C466" s="25"/>
      <c r="D466" s="25">
        <v>28050134</v>
      </c>
      <c r="E466" s="24" t="s">
        <v>849</v>
      </c>
      <c r="F466" s="22" t="s">
        <v>16</v>
      </c>
      <c r="G466" s="20">
        <v>1</v>
      </c>
      <c r="H466" s="19"/>
      <c r="I466" s="19" t="s">
        <v>17</v>
      </c>
      <c r="J466" s="19" t="s">
        <v>18</v>
      </c>
      <c r="K466" s="21" t="s">
        <v>17</v>
      </c>
    </row>
    <row r="467" spans="1:11" x14ac:dyDescent="0.25">
      <c r="A467" s="23">
        <v>40305082</v>
      </c>
      <c r="B467" s="24" t="s">
        <v>850</v>
      </c>
      <c r="C467" s="25"/>
      <c r="D467" s="25">
        <v>28050126</v>
      </c>
      <c r="E467" s="24" t="s">
        <v>851</v>
      </c>
      <c r="F467" s="22" t="s">
        <v>16</v>
      </c>
      <c r="G467" s="20">
        <v>1</v>
      </c>
      <c r="H467" s="19"/>
      <c r="I467" s="19" t="s">
        <v>17</v>
      </c>
      <c r="J467" s="19" t="s">
        <v>18</v>
      </c>
      <c r="K467" s="21" t="s">
        <v>17</v>
      </c>
    </row>
    <row r="468" spans="1:11" x14ac:dyDescent="0.25">
      <c r="A468" s="23">
        <v>40305090</v>
      </c>
      <c r="B468" s="24" t="s">
        <v>852</v>
      </c>
      <c r="C468" s="25"/>
      <c r="D468" s="25">
        <v>28050894</v>
      </c>
      <c r="E468" s="24" t="s">
        <v>853</v>
      </c>
      <c r="F468" s="22" t="s">
        <v>16</v>
      </c>
      <c r="G468" s="20">
        <v>1</v>
      </c>
      <c r="H468" s="19"/>
      <c r="I468" s="19" t="s">
        <v>17</v>
      </c>
      <c r="J468" s="19" t="s">
        <v>18</v>
      </c>
      <c r="K468" s="21" t="s">
        <v>17</v>
      </c>
    </row>
    <row r="469" spans="1:11" x14ac:dyDescent="0.25">
      <c r="A469" s="17">
        <v>40305112</v>
      </c>
      <c r="B469" s="18" t="s">
        <v>854</v>
      </c>
      <c r="C469" s="19"/>
      <c r="D469" s="19">
        <v>40305112</v>
      </c>
      <c r="E469" s="18" t="s">
        <v>854</v>
      </c>
      <c r="F469" s="22" t="s">
        <v>16</v>
      </c>
      <c r="G469" s="20">
        <v>1</v>
      </c>
      <c r="H469" s="19"/>
      <c r="I469" s="19" t="s">
        <v>17</v>
      </c>
      <c r="J469" s="19" t="s">
        <v>18</v>
      </c>
      <c r="K469" s="21" t="s">
        <v>17</v>
      </c>
    </row>
    <row r="470" spans="1:11" x14ac:dyDescent="0.25">
      <c r="A470" s="17">
        <v>40305120</v>
      </c>
      <c r="B470" s="18" t="s">
        <v>855</v>
      </c>
      <c r="C470" s="19"/>
      <c r="D470" s="19">
        <v>28050886</v>
      </c>
      <c r="E470" s="18" t="s">
        <v>856</v>
      </c>
      <c r="F470" s="22" t="s">
        <v>16</v>
      </c>
      <c r="G470" s="20">
        <v>1</v>
      </c>
      <c r="H470" s="19"/>
      <c r="I470" s="19" t="s">
        <v>17</v>
      </c>
      <c r="J470" s="19" t="s">
        <v>18</v>
      </c>
      <c r="K470" s="21" t="s">
        <v>17</v>
      </c>
    </row>
    <row r="471" spans="1:11" x14ac:dyDescent="0.25">
      <c r="A471" s="23">
        <v>40305163</v>
      </c>
      <c r="B471" s="24" t="s">
        <v>857</v>
      </c>
      <c r="C471" s="25"/>
      <c r="D471" s="25">
        <v>28050045</v>
      </c>
      <c r="E471" s="24" t="s">
        <v>858</v>
      </c>
      <c r="F471" s="22" t="s">
        <v>16</v>
      </c>
      <c r="G471" s="20">
        <v>1</v>
      </c>
      <c r="H471" s="19"/>
      <c r="I471" s="19" t="s">
        <v>17</v>
      </c>
      <c r="J471" s="19" t="s">
        <v>18</v>
      </c>
      <c r="K471" s="21" t="s">
        <v>17</v>
      </c>
    </row>
    <row r="472" spans="1:11" x14ac:dyDescent="0.25">
      <c r="A472" s="23">
        <v>40305210</v>
      </c>
      <c r="B472" s="24" t="s">
        <v>859</v>
      </c>
      <c r="C472" s="25"/>
      <c r="D472" s="25">
        <v>28050819</v>
      </c>
      <c r="E472" s="24" t="s">
        <v>860</v>
      </c>
      <c r="F472" s="22" t="s">
        <v>16</v>
      </c>
      <c r="G472" s="20">
        <v>1</v>
      </c>
      <c r="H472" s="19"/>
      <c r="I472" s="19" t="s">
        <v>17</v>
      </c>
      <c r="J472" s="19" t="s">
        <v>18</v>
      </c>
      <c r="K472" s="21" t="s">
        <v>17</v>
      </c>
    </row>
    <row r="473" spans="1:11" x14ac:dyDescent="0.25">
      <c r="A473" s="17">
        <v>40305228</v>
      </c>
      <c r="B473" s="18" t="s">
        <v>861</v>
      </c>
      <c r="C473" s="25"/>
      <c r="D473" s="25">
        <v>28050177</v>
      </c>
      <c r="E473" s="24" t="s">
        <v>862</v>
      </c>
      <c r="F473" s="22" t="s">
        <v>16</v>
      </c>
      <c r="G473" s="20">
        <v>1</v>
      </c>
      <c r="H473" s="19"/>
      <c r="I473" s="19" t="s">
        <v>17</v>
      </c>
      <c r="J473" s="19" t="s">
        <v>18</v>
      </c>
      <c r="K473" s="21" t="s">
        <v>17</v>
      </c>
    </row>
    <row r="474" spans="1:11" x14ac:dyDescent="0.25">
      <c r="A474" s="17">
        <v>40305236</v>
      </c>
      <c r="B474" s="18" t="s">
        <v>863</v>
      </c>
      <c r="C474" s="25"/>
      <c r="D474" s="25">
        <v>28050185</v>
      </c>
      <c r="E474" s="24" t="s">
        <v>864</v>
      </c>
      <c r="F474" s="22" t="s">
        <v>16</v>
      </c>
      <c r="G474" s="20">
        <v>1</v>
      </c>
      <c r="H474" s="19"/>
      <c r="I474" s="19" t="s">
        <v>17</v>
      </c>
      <c r="J474" s="19" t="s">
        <v>18</v>
      </c>
      <c r="K474" s="21" t="s">
        <v>17</v>
      </c>
    </row>
    <row r="475" spans="1:11" ht="27" x14ac:dyDescent="0.25">
      <c r="A475" s="23">
        <v>40305279</v>
      </c>
      <c r="B475" s="24" t="s">
        <v>865</v>
      </c>
      <c r="C475" s="25"/>
      <c r="D475" s="25">
        <v>28051076</v>
      </c>
      <c r="E475" s="24" t="s">
        <v>866</v>
      </c>
      <c r="F475" s="22" t="s">
        <v>16</v>
      </c>
      <c r="G475" s="20">
        <v>2</v>
      </c>
      <c r="H475" s="19"/>
      <c r="I475" s="19" t="s">
        <v>17</v>
      </c>
      <c r="J475" s="19" t="s">
        <v>18</v>
      </c>
      <c r="K475" s="21" t="s">
        <v>17</v>
      </c>
    </row>
    <row r="476" spans="1:11" x14ac:dyDescent="0.25">
      <c r="A476" s="23">
        <v>40305287</v>
      </c>
      <c r="B476" s="24" t="s">
        <v>867</v>
      </c>
      <c r="C476" s="25"/>
      <c r="D476" s="25">
        <v>28050835</v>
      </c>
      <c r="E476" s="24" t="s">
        <v>868</v>
      </c>
      <c r="F476" s="22" t="s">
        <v>16</v>
      </c>
      <c r="G476" s="20">
        <v>1</v>
      </c>
      <c r="H476" s="19"/>
      <c r="I476" s="19" t="s">
        <v>17</v>
      </c>
      <c r="J476" s="19" t="s">
        <v>18</v>
      </c>
      <c r="K476" s="21" t="s">
        <v>17</v>
      </c>
    </row>
    <row r="477" spans="1:11" x14ac:dyDescent="0.25">
      <c r="A477" s="17">
        <v>40305295</v>
      </c>
      <c r="B477" s="18" t="s">
        <v>869</v>
      </c>
      <c r="C477" s="25"/>
      <c r="D477" s="25">
        <v>28050932</v>
      </c>
      <c r="E477" s="24" t="s">
        <v>870</v>
      </c>
      <c r="F477" s="22" t="s">
        <v>16</v>
      </c>
      <c r="G477" s="20">
        <v>1</v>
      </c>
      <c r="H477" s="19"/>
      <c r="I477" s="19" t="s">
        <v>17</v>
      </c>
      <c r="J477" s="19" t="s">
        <v>18</v>
      </c>
      <c r="K477" s="21" t="s">
        <v>17</v>
      </c>
    </row>
    <row r="478" spans="1:11" x14ac:dyDescent="0.25">
      <c r="A478" s="17">
        <v>40305341</v>
      </c>
      <c r="B478" s="18" t="s">
        <v>871</v>
      </c>
      <c r="C478" s="25"/>
      <c r="D478" s="25">
        <v>28051009</v>
      </c>
      <c r="E478" s="24" t="s">
        <v>872</v>
      </c>
      <c r="F478" s="22" t="s">
        <v>16</v>
      </c>
      <c r="G478" s="20">
        <v>1</v>
      </c>
      <c r="H478" s="19"/>
      <c r="I478" s="19" t="s">
        <v>17</v>
      </c>
      <c r="J478" s="19" t="s">
        <v>18</v>
      </c>
      <c r="K478" s="21" t="s">
        <v>17</v>
      </c>
    </row>
    <row r="479" spans="1:11" x14ac:dyDescent="0.25">
      <c r="A479" s="23">
        <v>40305368</v>
      </c>
      <c r="B479" s="24" t="s">
        <v>873</v>
      </c>
      <c r="C479" s="25"/>
      <c r="D479" s="25">
        <v>28051017</v>
      </c>
      <c r="E479" s="24" t="s">
        <v>873</v>
      </c>
      <c r="F479" s="22" t="s">
        <v>16</v>
      </c>
      <c r="G479" s="20">
        <v>1</v>
      </c>
      <c r="H479" s="19"/>
      <c r="I479" s="19" t="s">
        <v>17</v>
      </c>
      <c r="J479" s="19" t="s">
        <v>18</v>
      </c>
      <c r="K479" s="21" t="s">
        <v>17</v>
      </c>
    </row>
    <row r="480" spans="1:11" x14ac:dyDescent="0.25">
      <c r="A480" s="23">
        <v>40305384</v>
      </c>
      <c r="B480" s="24" t="s">
        <v>874</v>
      </c>
      <c r="C480" s="25"/>
      <c r="D480" s="25">
        <v>28050851</v>
      </c>
      <c r="E480" s="24" t="s">
        <v>875</v>
      </c>
      <c r="F480" s="22" t="s">
        <v>16</v>
      </c>
      <c r="G480" s="20">
        <v>1</v>
      </c>
      <c r="H480" s="19"/>
      <c r="I480" s="19" t="s">
        <v>17</v>
      </c>
      <c r="J480" s="19" t="s">
        <v>18</v>
      </c>
      <c r="K480" s="21" t="s">
        <v>17</v>
      </c>
    </row>
    <row r="481" spans="1:11" ht="27" x14ac:dyDescent="0.25">
      <c r="A481" s="17">
        <v>40305406</v>
      </c>
      <c r="B481" s="18" t="s">
        <v>876</v>
      </c>
      <c r="C481" s="25"/>
      <c r="D481" s="25">
        <v>28050967</v>
      </c>
      <c r="E481" s="24" t="s">
        <v>877</v>
      </c>
      <c r="F481" s="22" t="s">
        <v>16</v>
      </c>
      <c r="G481" s="20">
        <v>1</v>
      </c>
      <c r="H481" s="19"/>
      <c r="I481" s="19" t="s">
        <v>17</v>
      </c>
      <c r="J481" s="19" t="s">
        <v>18</v>
      </c>
      <c r="K481" s="21" t="s">
        <v>17</v>
      </c>
    </row>
    <row r="482" spans="1:11" x14ac:dyDescent="0.25">
      <c r="A482" s="17">
        <v>40305449</v>
      </c>
      <c r="B482" s="18" t="s">
        <v>878</v>
      </c>
      <c r="C482" s="25"/>
      <c r="D482" s="25">
        <v>28051033</v>
      </c>
      <c r="E482" s="24" t="s">
        <v>879</v>
      </c>
      <c r="F482" s="22" t="s">
        <v>16</v>
      </c>
      <c r="G482" s="20">
        <v>1</v>
      </c>
      <c r="H482" s="19"/>
      <c r="I482" s="19" t="s">
        <v>17</v>
      </c>
      <c r="J482" s="19" t="s">
        <v>18</v>
      </c>
      <c r="K482" s="21" t="s">
        <v>17</v>
      </c>
    </row>
    <row r="483" spans="1:11" x14ac:dyDescent="0.25">
      <c r="A483" s="23">
        <v>40305465</v>
      </c>
      <c r="B483" s="24" t="s">
        <v>880</v>
      </c>
      <c r="C483" s="25"/>
      <c r="D483" s="25">
        <v>28050754</v>
      </c>
      <c r="E483" s="24" t="s">
        <v>881</v>
      </c>
      <c r="F483" s="22" t="s">
        <v>16</v>
      </c>
      <c r="G483" s="20">
        <v>1</v>
      </c>
      <c r="H483" s="19"/>
      <c r="I483" s="19" t="s">
        <v>17</v>
      </c>
      <c r="J483" s="19" t="s">
        <v>18</v>
      </c>
      <c r="K483" s="21" t="s">
        <v>17</v>
      </c>
    </row>
    <row r="484" spans="1:11" x14ac:dyDescent="0.25">
      <c r="A484" s="23">
        <v>40305503</v>
      </c>
      <c r="B484" s="24" t="s">
        <v>882</v>
      </c>
      <c r="C484" s="25"/>
      <c r="D484" s="25">
        <v>28050398</v>
      </c>
      <c r="E484" s="24" t="s">
        <v>883</v>
      </c>
      <c r="F484" s="22" t="s">
        <v>16</v>
      </c>
      <c r="G484" s="20">
        <v>1</v>
      </c>
      <c r="H484" s="19"/>
      <c r="I484" s="19" t="s">
        <v>17</v>
      </c>
      <c r="J484" s="19" t="s">
        <v>18</v>
      </c>
      <c r="K484" s="21" t="s">
        <v>17</v>
      </c>
    </row>
    <row r="485" spans="1:11" ht="27" x14ac:dyDescent="0.25">
      <c r="A485" s="17">
        <v>40305546</v>
      </c>
      <c r="B485" s="18" t="s">
        <v>884</v>
      </c>
      <c r="C485" s="25"/>
      <c r="D485" s="25">
        <v>28050452</v>
      </c>
      <c r="E485" s="24" t="s">
        <v>885</v>
      </c>
      <c r="F485" s="22" t="s">
        <v>16</v>
      </c>
      <c r="G485" s="20">
        <v>2</v>
      </c>
      <c r="H485" s="19"/>
      <c r="I485" s="19" t="s">
        <v>17</v>
      </c>
      <c r="J485" s="19" t="s">
        <v>18</v>
      </c>
      <c r="K485" s="21" t="s">
        <v>17</v>
      </c>
    </row>
    <row r="486" spans="1:11" ht="27" x14ac:dyDescent="0.25">
      <c r="A486" s="17">
        <v>40305554</v>
      </c>
      <c r="B486" s="18" t="s">
        <v>886</v>
      </c>
      <c r="C486" s="25"/>
      <c r="D486" s="25">
        <v>28050460</v>
      </c>
      <c r="E486" s="24" t="s">
        <v>887</v>
      </c>
      <c r="F486" s="22" t="s">
        <v>16</v>
      </c>
      <c r="G486" s="20">
        <v>2</v>
      </c>
      <c r="H486" s="19"/>
      <c r="I486" s="19" t="s">
        <v>17</v>
      </c>
      <c r="J486" s="19" t="s">
        <v>18</v>
      </c>
      <c r="K486" s="21" t="s">
        <v>17</v>
      </c>
    </row>
    <row r="487" spans="1:11" ht="27" x14ac:dyDescent="0.25">
      <c r="A487" s="23">
        <v>40305562</v>
      </c>
      <c r="B487" s="24" t="s">
        <v>888</v>
      </c>
      <c r="C487" s="25"/>
      <c r="D487" s="25">
        <v>28050487</v>
      </c>
      <c r="E487" s="24" t="s">
        <v>889</v>
      </c>
      <c r="F487" s="22" t="s">
        <v>16</v>
      </c>
      <c r="G487" s="20">
        <v>2</v>
      </c>
      <c r="H487" s="19"/>
      <c r="I487" s="19" t="s">
        <v>17</v>
      </c>
      <c r="J487" s="19" t="s">
        <v>18</v>
      </c>
      <c r="K487" s="21" t="s">
        <v>17</v>
      </c>
    </row>
    <row r="488" spans="1:11" ht="27" x14ac:dyDescent="0.25">
      <c r="A488" s="23">
        <v>40305570</v>
      </c>
      <c r="B488" s="24" t="s">
        <v>890</v>
      </c>
      <c r="C488" s="25"/>
      <c r="D488" s="25">
        <v>28050495</v>
      </c>
      <c r="E488" s="24" t="s">
        <v>891</v>
      </c>
      <c r="F488" s="22" t="s">
        <v>16</v>
      </c>
      <c r="G488" s="20">
        <v>2</v>
      </c>
      <c r="H488" s="19"/>
      <c r="I488" s="19" t="s">
        <v>17</v>
      </c>
      <c r="J488" s="19" t="s">
        <v>18</v>
      </c>
      <c r="K488" s="21" t="s">
        <v>17</v>
      </c>
    </row>
    <row r="489" spans="1:11" ht="27" x14ac:dyDescent="0.25">
      <c r="A489" s="17">
        <v>40305589</v>
      </c>
      <c r="B489" s="18" t="s">
        <v>892</v>
      </c>
      <c r="C489" s="25"/>
      <c r="D489" s="25">
        <v>28050444</v>
      </c>
      <c r="E489" s="24" t="s">
        <v>893</v>
      </c>
      <c r="F489" s="22" t="s">
        <v>16</v>
      </c>
      <c r="G489" s="20">
        <v>2</v>
      </c>
      <c r="H489" s="19"/>
      <c r="I489" s="19" t="s">
        <v>17</v>
      </c>
      <c r="J489" s="19" t="s">
        <v>18</v>
      </c>
      <c r="K489" s="21" t="s">
        <v>17</v>
      </c>
    </row>
    <row r="490" spans="1:11" x14ac:dyDescent="0.25">
      <c r="A490" s="17">
        <v>40305597</v>
      </c>
      <c r="B490" s="18" t="s">
        <v>894</v>
      </c>
      <c r="C490" s="25"/>
      <c r="D490" s="25">
        <v>28050274</v>
      </c>
      <c r="E490" s="24" t="s">
        <v>895</v>
      </c>
      <c r="F490" s="22" t="s">
        <v>16</v>
      </c>
      <c r="G490" s="20">
        <v>1</v>
      </c>
      <c r="H490" s="19"/>
      <c r="I490" s="19" t="s">
        <v>17</v>
      </c>
      <c r="J490" s="19" t="s">
        <v>18</v>
      </c>
      <c r="K490" s="21" t="s">
        <v>17</v>
      </c>
    </row>
    <row r="491" spans="1:11" x14ac:dyDescent="0.25">
      <c r="A491" s="23">
        <v>40305627</v>
      </c>
      <c r="B491" s="24" t="s">
        <v>896</v>
      </c>
      <c r="C491" s="25"/>
      <c r="D491" s="25">
        <v>28050762</v>
      </c>
      <c r="E491" s="24" t="s">
        <v>897</v>
      </c>
      <c r="F491" s="22" t="s">
        <v>16</v>
      </c>
      <c r="G491" s="20">
        <v>4</v>
      </c>
      <c r="H491" s="19"/>
      <c r="I491" s="19" t="s">
        <v>17</v>
      </c>
      <c r="J491" s="19" t="s">
        <v>18</v>
      </c>
      <c r="K491" s="21" t="s">
        <v>17</v>
      </c>
    </row>
    <row r="492" spans="1:11" x14ac:dyDescent="0.25">
      <c r="A492" s="17">
        <v>40305740</v>
      </c>
      <c r="B492" s="24" t="s">
        <v>898</v>
      </c>
      <c r="C492" s="25"/>
      <c r="D492" s="25">
        <v>40305740</v>
      </c>
      <c r="E492" s="24" t="s">
        <v>898</v>
      </c>
      <c r="F492" s="22" t="s">
        <v>16</v>
      </c>
      <c r="G492" s="20">
        <v>1</v>
      </c>
      <c r="H492" s="19"/>
      <c r="I492" s="19" t="s">
        <v>17</v>
      </c>
      <c r="J492" s="19" t="s">
        <v>18</v>
      </c>
      <c r="K492" s="21" t="s">
        <v>17</v>
      </c>
    </row>
    <row r="493" spans="1:11" ht="27" x14ac:dyDescent="0.25">
      <c r="A493" s="17">
        <v>40305767</v>
      </c>
      <c r="B493" s="18" t="s">
        <v>899</v>
      </c>
      <c r="C493" s="19"/>
      <c r="D493" s="19">
        <v>40305767</v>
      </c>
      <c r="E493" s="18" t="s">
        <v>899</v>
      </c>
      <c r="F493" s="22" t="s">
        <v>16</v>
      </c>
      <c r="G493" s="20">
        <v>1</v>
      </c>
      <c r="H493" s="19"/>
      <c r="I493" s="19" t="s">
        <v>17</v>
      </c>
      <c r="J493" s="19" t="s">
        <v>18</v>
      </c>
      <c r="K493" s="21" t="s">
        <v>17</v>
      </c>
    </row>
    <row r="494" spans="1:11" x14ac:dyDescent="0.25">
      <c r="A494" s="17">
        <v>40305775</v>
      </c>
      <c r="B494" s="18" t="s">
        <v>900</v>
      </c>
      <c r="C494" s="25"/>
      <c r="D494" s="25">
        <v>40305775</v>
      </c>
      <c r="E494" s="24" t="s">
        <v>900</v>
      </c>
      <c r="F494" s="22" t="s">
        <v>16</v>
      </c>
      <c r="G494" s="20">
        <v>1</v>
      </c>
      <c r="H494" s="19"/>
      <c r="I494" s="19" t="s">
        <v>17</v>
      </c>
      <c r="J494" s="19" t="s">
        <v>18</v>
      </c>
      <c r="K494" s="21" t="s">
        <v>17</v>
      </c>
    </row>
    <row r="495" spans="1:11" ht="27" x14ac:dyDescent="0.25">
      <c r="A495" s="17">
        <v>40305783</v>
      </c>
      <c r="B495" s="24" t="s">
        <v>901</v>
      </c>
      <c r="C495" s="25"/>
      <c r="D495" s="25">
        <v>40305783</v>
      </c>
      <c r="E495" s="24" t="s">
        <v>901</v>
      </c>
      <c r="F495" s="22" t="s">
        <v>16</v>
      </c>
      <c r="G495" s="20">
        <v>1</v>
      </c>
      <c r="H495" s="19"/>
      <c r="I495" s="19" t="s">
        <v>17</v>
      </c>
      <c r="J495" s="19" t="s">
        <v>18</v>
      </c>
      <c r="K495" s="21" t="s">
        <v>17</v>
      </c>
    </row>
    <row r="496" spans="1:11" x14ac:dyDescent="0.25">
      <c r="A496" s="23">
        <v>40306011</v>
      </c>
      <c r="B496" s="24" t="s">
        <v>902</v>
      </c>
      <c r="C496" s="25"/>
      <c r="D496" s="25">
        <v>28060016</v>
      </c>
      <c r="E496" s="24" t="s">
        <v>903</v>
      </c>
      <c r="F496" s="22" t="s">
        <v>16</v>
      </c>
      <c r="G496" s="20">
        <v>1</v>
      </c>
      <c r="H496" s="19"/>
      <c r="I496" s="19" t="s">
        <v>17</v>
      </c>
      <c r="J496" s="19" t="s">
        <v>18</v>
      </c>
      <c r="K496" s="21" t="s">
        <v>17</v>
      </c>
    </row>
    <row r="497" spans="1:11" x14ac:dyDescent="0.25">
      <c r="A497" s="17">
        <v>40306020</v>
      </c>
      <c r="B497" s="18" t="s">
        <v>904</v>
      </c>
      <c r="C497" s="25"/>
      <c r="D497" s="25">
        <v>28060016</v>
      </c>
      <c r="E497" s="24" t="s">
        <v>903</v>
      </c>
      <c r="F497" s="22" t="s">
        <v>16</v>
      </c>
      <c r="G497" s="20">
        <v>1</v>
      </c>
      <c r="H497" s="19"/>
      <c r="I497" s="19" t="s">
        <v>17</v>
      </c>
      <c r="J497" s="19" t="s">
        <v>18</v>
      </c>
      <c r="K497" s="21" t="s">
        <v>17</v>
      </c>
    </row>
    <row r="498" spans="1:11" x14ac:dyDescent="0.25">
      <c r="A498" s="17">
        <v>40306046</v>
      </c>
      <c r="B498" s="18" t="s">
        <v>905</v>
      </c>
      <c r="C498" s="25"/>
      <c r="D498" s="25">
        <v>28061292</v>
      </c>
      <c r="E498" s="24" t="s">
        <v>906</v>
      </c>
      <c r="F498" s="22" t="s">
        <v>16</v>
      </c>
      <c r="G498" s="20">
        <v>1</v>
      </c>
      <c r="H498" s="19"/>
      <c r="I498" s="19" t="s">
        <v>17</v>
      </c>
      <c r="J498" s="19" t="s">
        <v>18</v>
      </c>
      <c r="K498" s="21" t="s">
        <v>17</v>
      </c>
    </row>
    <row r="499" spans="1:11" x14ac:dyDescent="0.25">
      <c r="A499" s="23">
        <v>40306054</v>
      </c>
      <c r="B499" s="24" t="s">
        <v>907</v>
      </c>
      <c r="C499" s="25"/>
      <c r="D499" s="25">
        <v>28061837</v>
      </c>
      <c r="E499" s="24" t="s">
        <v>908</v>
      </c>
      <c r="F499" s="22" t="s">
        <v>16</v>
      </c>
      <c r="G499" s="20">
        <v>1</v>
      </c>
      <c r="H499" s="19"/>
      <c r="I499" s="19" t="s">
        <v>17</v>
      </c>
      <c r="J499" s="19" t="s">
        <v>18</v>
      </c>
      <c r="K499" s="21" t="s">
        <v>17</v>
      </c>
    </row>
    <row r="500" spans="1:11" x14ac:dyDescent="0.25">
      <c r="A500" s="23">
        <v>40306062</v>
      </c>
      <c r="B500" s="24" t="s">
        <v>909</v>
      </c>
      <c r="C500" s="25"/>
      <c r="D500" s="25">
        <v>28060040</v>
      </c>
      <c r="E500" s="24" t="s">
        <v>910</v>
      </c>
      <c r="F500" s="22" t="s">
        <v>16</v>
      </c>
      <c r="G500" s="20">
        <v>1</v>
      </c>
      <c r="H500" s="19"/>
      <c r="I500" s="19" t="s">
        <v>17</v>
      </c>
      <c r="J500" s="19" t="s">
        <v>18</v>
      </c>
      <c r="K500" s="21" t="s">
        <v>17</v>
      </c>
    </row>
    <row r="501" spans="1:11" x14ac:dyDescent="0.25">
      <c r="A501" s="17">
        <v>40306070</v>
      </c>
      <c r="B501" s="18" t="s">
        <v>911</v>
      </c>
      <c r="C501" s="25"/>
      <c r="D501" s="25">
        <v>28061870</v>
      </c>
      <c r="E501" s="24" t="s">
        <v>912</v>
      </c>
      <c r="F501" s="22" t="s">
        <v>16</v>
      </c>
      <c r="G501" s="20">
        <v>1</v>
      </c>
      <c r="H501" s="19"/>
      <c r="I501" s="19" t="s">
        <v>17</v>
      </c>
      <c r="J501" s="19" t="s">
        <v>18</v>
      </c>
      <c r="K501" s="21" t="s">
        <v>17</v>
      </c>
    </row>
    <row r="502" spans="1:11" x14ac:dyDescent="0.25">
      <c r="A502" s="17">
        <v>40306089</v>
      </c>
      <c r="B502" s="18" t="s">
        <v>913</v>
      </c>
      <c r="C502" s="25"/>
      <c r="D502" s="25">
        <v>28061896</v>
      </c>
      <c r="E502" s="24" t="s">
        <v>914</v>
      </c>
      <c r="F502" s="22" t="s">
        <v>16</v>
      </c>
      <c r="G502" s="20">
        <v>1</v>
      </c>
      <c r="H502" s="19"/>
      <c r="I502" s="19" t="s">
        <v>17</v>
      </c>
      <c r="J502" s="19" t="s">
        <v>18</v>
      </c>
      <c r="K502" s="21" t="s">
        <v>17</v>
      </c>
    </row>
    <row r="503" spans="1:11" x14ac:dyDescent="0.25">
      <c r="A503" s="23">
        <v>40306097</v>
      </c>
      <c r="B503" s="24" t="s">
        <v>915</v>
      </c>
      <c r="C503" s="25"/>
      <c r="D503" s="25">
        <v>28061829</v>
      </c>
      <c r="E503" s="24" t="s">
        <v>916</v>
      </c>
      <c r="F503" s="22" t="s">
        <v>16</v>
      </c>
      <c r="G503" s="20">
        <v>1</v>
      </c>
      <c r="H503" s="19"/>
      <c r="I503" s="19" t="s">
        <v>17</v>
      </c>
      <c r="J503" s="19" t="s">
        <v>18</v>
      </c>
      <c r="K503" s="21" t="s">
        <v>17</v>
      </c>
    </row>
    <row r="504" spans="1:11" x14ac:dyDescent="0.25">
      <c r="A504" s="23">
        <v>40306100</v>
      </c>
      <c r="B504" s="24" t="s">
        <v>917</v>
      </c>
      <c r="C504" s="25"/>
      <c r="D504" s="25">
        <v>28061942</v>
      </c>
      <c r="E504" s="24" t="s">
        <v>918</v>
      </c>
      <c r="F504" s="22" t="s">
        <v>16</v>
      </c>
      <c r="G504" s="20">
        <v>1</v>
      </c>
      <c r="H504" s="19"/>
      <c r="I504" s="19" t="s">
        <v>17</v>
      </c>
      <c r="J504" s="19" t="s">
        <v>18</v>
      </c>
      <c r="K504" s="21" t="s">
        <v>17</v>
      </c>
    </row>
    <row r="505" spans="1:11" x14ac:dyDescent="0.25">
      <c r="A505" s="17">
        <v>40306119</v>
      </c>
      <c r="B505" s="18" t="s">
        <v>919</v>
      </c>
      <c r="C505" s="25"/>
      <c r="D505" s="25">
        <v>28061950</v>
      </c>
      <c r="E505" s="24" t="s">
        <v>920</v>
      </c>
      <c r="F505" s="22" t="s">
        <v>16</v>
      </c>
      <c r="G505" s="20">
        <v>1</v>
      </c>
      <c r="H505" s="19"/>
      <c r="I505" s="19" t="s">
        <v>17</v>
      </c>
      <c r="J505" s="19" t="s">
        <v>18</v>
      </c>
      <c r="K505" s="21" t="s">
        <v>17</v>
      </c>
    </row>
    <row r="506" spans="1:11" x14ac:dyDescent="0.25">
      <c r="A506" s="17">
        <v>40306127</v>
      </c>
      <c r="B506" s="18" t="s">
        <v>921</v>
      </c>
      <c r="C506" s="25"/>
      <c r="D506" s="25">
        <v>28061152</v>
      </c>
      <c r="E506" s="24" t="s">
        <v>922</v>
      </c>
      <c r="F506" s="22" t="s">
        <v>16</v>
      </c>
      <c r="G506" s="20">
        <v>1</v>
      </c>
      <c r="H506" s="19"/>
      <c r="I506" s="19" t="s">
        <v>17</v>
      </c>
      <c r="J506" s="19" t="s">
        <v>18</v>
      </c>
      <c r="K506" s="21" t="s">
        <v>17</v>
      </c>
    </row>
    <row r="507" spans="1:11" x14ac:dyDescent="0.25">
      <c r="A507" s="17">
        <v>40306135</v>
      </c>
      <c r="B507" s="24" t="s">
        <v>923</v>
      </c>
      <c r="C507" s="25"/>
      <c r="D507" s="25">
        <v>40306135</v>
      </c>
      <c r="E507" s="24" t="s">
        <v>923</v>
      </c>
      <c r="F507" s="22" t="s">
        <v>16</v>
      </c>
      <c r="G507" s="20">
        <v>1</v>
      </c>
      <c r="H507" s="19"/>
      <c r="I507" s="19" t="s">
        <v>17</v>
      </c>
      <c r="J507" s="19" t="s">
        <v>18</v>
      </c>
      <c r="K507" s="21" t="s">
        <v>17</v>
      </c>
    </row>
    <row r="508" spans="1:11" x14ac:dyDescent="0.25">
      <c r="A508" s="23">
        <v>40306143</v>
      </c>
      <c r="B508" s="24" t="s">
        <v>924</v>
      </c>
      <c r="C508" s="25"/>
      <c r="D508" s="25">
        <v>28061780</v>
      </c>
      <c r="E508" s="24" t="s">
        <v>925</v>
      </c>
      <c r="F508" s="22" t="s">
        <v>16</v>
      </c>
      <c r="G508" s="20">
        <v>1</v>
      </c>
      <c r="H508" s="19"/>
      <c r="I508" s="19" t="s">
        <v>17</v>
      </c>
      <c r="J508" s="19" t="s">
        <v>18</v>
      </c>
      <c r="K508" s="21" t="s">
        <v>17</v>
      </c>
    </row>
    <row r="509" spans="1:11" x14ac:dyDescent="0.25">
      <c r="A509" s="17">
        <v>40306151</v>
      </c>
      <c r="B509" s="18" t="s">
        <v>926</v>
      </c>
      <c r="C509" s="25"/>
      <c r="D509" s="25">
        <v>28061802</v>
      </c>
      <c r="E509" s="24" t="s">
        <v>927</v>
      </c>
      <c r="F509" s="22" t="s">
        <v>16</v>
      </c>
      <c r="G509" s="20">
        <v>1</v>
      </c>
      <c r="H509" s="19"/>
      <c r="I509" s="19" t="s">
        <v>17</v>
      </c>
      <c r="J509" s="19" t="s">
        <v>18</v>
      </c>
      <c r="K509" s="21" t="s">
        <v>17</v>
      </c>
    </row>
    <row r="510" spans="1:11" x14ac:dyDescent="0.25">
      <c r="A510" s="17">
        <v>40306160</v>
      </c>
      <c r="B510" s="18" t="s">
        <v>928</v>
      </c>
      <c r="C510" s="25"/>
      <c r="D510" s="25">
        <v>28061810</v>
      </c>
      <c r="E510" s="24" t="s">
        <v>929</v>
      </c>
      <c r="F510" s="22" t="s">
        <v>16</v>
      </c>
      <c r="G510" s="20">
        <v>1</v>
      </c>
      <c r="H510" s="19"/>
      <c r="I510" s="19" t="s">
        <v>17</v>
      </c>
      <c r="J510" s="19" t="s">
        <v>18</v>
      </c>
      <c r="K510" s="21" t="s">
        <v>17</v>
      </c>
    </row>
    <row r="511" spans="1:11" x14ac:dyDescent="0.25">
      <c r="A511" s="23">
        <v>40306194</v>
      </c>
      <c r="B511" s="24" t="s">
        <v>930</v>
      </c>
      <c r="C511" s="25"/>
      <c r="D511" s="25">
        <v>28062612</v>
      </c>
      <c r="E511" s="24" t="s">
        <v>931</v>
      </c>
      <c r="F511" s="22" t="s">
        <v>16</v>
      </c>
      <c r="G511" s="20">
        <v>1</v>
      </c>
      <c r="H511" s="19"/>
      <c r="I511" s="19" t="s">
        <v>17</v>
      </c>
      <c r="J511" s="19" t="s">
        <v>18</v>
      </c>
      <c r="K511" s="21" t="s">
        <v>17</v>
      </c>
    </row>
    <row r="512" spans="1:11" x14ac:dyDescent="0.25">
      <c r="A512" s="23">
        <v>40306208</v>
      </c>
      <c r="B512" s="24" t="s">
        <v>932</v>
      </c>
      <c r="C512" s="25"/>
      <c r="D512" s="25">
        <v>28061675</v>
      </c>
      <c r="E512" s="24" t="s">
        <v>933</v>
      </c>
      <c r="F512" s="22" t="s">
        <v>16</v>
      </c>
      <c r="G512" s="20">
        <v>1</v>
      </c>
      <c r="H512" s="19"/>
      <c r="I512" s="19" t="s">
        <v>17</v>
      </c>
      <c r="J512" s="19" t="s">
        <v>18</v>
      </c>
      <c r="K512" s="21" t="s">
        <v>17</v>
      </c>
    </row>
    <row r="513" spans="1:11" x14ac:dyDescent="0.25">
      <c r="A513" s="22">
        <v>40306216</v>
      </c>
      <c r="B513" s="18" t="s">
        <v>934</v>
      </c>
      <c r="C513" s="20"/>
      <c r="D513" s="20">
        <v>28060610</v>
      </c>
      <c r="E513" s="18" t="s">
        <v>935</v>
      </c>
      <c r="F513" s="22" t="s">
        <v>16</v>
      </c>
      <c r="G513" s="20">
        <v>1</v>
      </c>
      <c r="H513" s="20"/>
      <c r="I513" s="20" t="s">
        <v>17</v>
      </c>
      <c r="J513" s="20" t="s">
        <v>17</v>
      </c>
      <c r="K513" s="38" t="s">
        <v>17</v>
      </c>
    </row>
    <row r="514" spans="1:11" x14ac:dyDescent="0.25">
      <c r="A514" s="22">
        <v>40306224</v>
      </c>
      <c r="B514" s="18" t="s">
        <v>936</v>
      </c>
      <c r="C514" s="20"/>
      <c r="D514" s="20">
        <v>28060628</v>
      </c>
      <c r="E514" s="18" t="s">
        <v>937</v>
      </c>
      <c r="F514" s="22" t="s">
        <v>16</v>
      </c>
      <c r="G514" s="20">
        <v>1</v>
      </c>
      <c r="H514" s="20"/>
      <c r="I514" s="20" t="s">
        <v>17</v>
      </c>
      <c r="J514" s="20" t="s">
        <v>17</v>
      </c>
      <c r="K514" s="38" t="s">
        <v>17</v>
      </c>
    </row>
    <row r="515" spans="1:11" x14ac:dyDescent="0.25">
      <c r="A515" s="22">
        <v>40306232</v>
      </c>
      <c r="B515" s="18" t="s">
        <v>938</v>
      </c>
      <c r="C515" s="20"/>
      <c r="D515" s="20">
        <v>28060610</v>
      </c>
      <c r="E515" s="18" t="s">
        <v>935</v>
      </c>
      <c r="F515" s="22" t="s">
        <v>16</v>
      </c>
      <c r="G515" s="20">
        <v>1</v>
      </c>
      <c r="H515" s="20"/>
      <c r="I515" s="20" t="s">
        <v>17</v>
      </c>
      <c r="J515" s="20" t="s">
        <v>17</v>
      </c>
      <c r="K515" s="38" t="s">
        <v>17</v>
      </c>
    </row>
    <row r="516" spans="1:11" x14ac:dyDescent="0.25">
      <c r="A516" s="22">
        <v>40306240</v>
      </c>
      <c r="B516" s="18" t="s">
        <v>939</v>
      </c>
      <c r="C516" s="20"/>
      <c r="D516" s="20">
        <v>28060628</v>
      </c>
      <c r="E516" s="18" t="s">
        <v>937</v>
      </c>
      <c r="F516" s="22" t="s">
        <v>16</v>
      </c>
      <c r="G516" s="20">
        <v>1</v>
      </c>
      <c r="H516" s="20"/>
      <c r="I516" s="20" t="s">
        <v>17</v>
      </c>
      <c r="J516" s="20" t="s">
        <v>17</v>
      </c>
      <c r="K516" s="38" t="s">
        <v>17</v>
      </c>
    </row>
    <row r="517" spans="1:11" ht="27" x14ac:dyDescent="0.25">
      <c r="A517" s="17">
        <v>40306259</v>
      </c>
      <c r="B517" s="18" t="s">
        <v>940</v>
      </c>
      <c r="C517" s="19"/>
      <c r="D517" s="19">
        <v>28062671</v>
      </c>
      <c r="E517" s="18" t="s">
        <v>941</v>
      </c>
      <c r="F517" s="22" t="s">
        <v>16</v>
      </c>
      <c r="G517" s="20">
        <v>1</v>
      </c>
      <c r="H517" s="19"/>
      <c r="I517" s="19" t="s">
        <v>17</v>
      </c>
      <c r="J517" s="19" t="s">
        <v>18</v>
      </c>
      <c r="K517" s="21" t="s">
        <v>17</v>
      </c>
    </row>
    <row r="518" spans="1:11" x14ac:dyDescent="0.25">
      <c r="A518" s="17">
        <v>40306267</v>
      </c>
      <c r="B518" s="18" t="s">
        <v>942</v>
      </c>
      <c r="C518" s="25"/>
      <c r="D518" s="25">
        <v>28061209</v>
      </c>
      <c r="E518" s="24" t="s">
        <v>942</v>
      </c>
      <c r="F518" s="22" t="s">
        <v>16</v>
      </c>
      <c r="G518" s="20">
        <v>1</v>
      </c>
      <c r="H518" s="19"/>
      <c r="I518" s="19" t="s">
        <v>17</v>
      </c>
      <c r="J518" s="19" t="s">
        <v>18</v>
      </c>
      <c r="K518" s="21" t="s">
        <v>17</v>
      </c>
    </row>
    <row r="519" spans="1:11" x14ac:dyDescent="0.25">
      <c r="A519" s="23">
        <v>40306275</v>
      </c>
      <c r="B519" s="24" t="s">
        <v>943</v>
      </c>
      <c r="C519" s="25"/>
      <c r="D519" s="25">
        <v>28061217</v>
      </c>
      <c r="E519" s="24" t="s">
        <v>943</v>
      </c>
      <c r="F519" s="22" t="s">
        <v>16</v>
      </c>
      <c r="G519" s="20">
        <v>1</v>
      </c>
      <c r="H519" s="19"/>
      <c r="I519" s="19" t="s">
        <v>17</v>
      </c>
      <c r="J519" s="19" t="s">
        <v>18</v>
      </c>
      <c r="K519" s="21" t="s">
        <v>17</v>
      </c>
    </row>
    <row r="520" spans="1:11" x14ac:dyDescent="0.25">
      <c r="A520" s="23">
        <v>40306283</v>
      </c>
      <c r="B520" s="24" t="s">
        <v>944</v>
      </c>
      <c r="C520" s="25"/>
      <c r="D520" s="25">
        <v>28061080</v>
      </c>
      <c r="E520" s="24" t="s">
        <v>945</v>
      </c>
      <c r="F520" s="22" t="s">
        <v>16</v>
      </c>
      <c r="G520" s="20">
        <v>1</v>
      </c>
      <c r="H520" s="19"/>
      <c r="I520" s="19" t="s">
        <v>17</v>
      </c>
      <c r="J520" s="19" t="s">
        <v>18</v>
      </c>
      <c r="K520" s="21" t="s">
        <v>17</v>
      </c>
    </row>
    <row r="521" spans="1:11" x14ac:dyDescent="0.25">
      <c r="A521" s="17">
        <v>40306291</v>
      </c>
      <c r="B521" s="18" t="s">
        <v>946</v>
      </c>
      <c r="C521" s="25"/>
      <c r="D521" s="25">
        <v>28061730</v>
      </c>
      <c r="E521" s="24" t="s">
        <v>947</v>
      </c>
      <c r="F521" s="22" t="s">
        <v>16</v>
      </c>
      <c r="G521" s="20">
        <v>1</v>
      </c>
      <c r="H521" s="19"/>
      <c r="I521" s="19" t="s">
        <v>17</v>
      </c>
      <c r="J521" s="19" t="s">
        <v>18</v>
      </c>
      <c r="K521" s="21" t="s">
        <v>17</v>
      </c>
    </row>
    <row r="522" spans="1:11" x14ac:dyDescent="0.25">
      <c r="A522" s="17">
        <v>40306305</v>
      </c>
      <c r="B522" s="18" t="s">
        <v>948</v>
      </c>
      <c r="C522" s="25"/>
      <c r="D522" s="25">
        <v>28061721</v>
      </c>
      <c r="E522" s="24" t="s">
        <v>949</v>
      </c>
      <c r="F522" s="22" t="s">
        <v>16</v>
      </c>
      <c r="G522" s="20">
        <v>1</v>
      </c>
      <c r="H522" s="19"/>
      <c r="I522" s="19" t="s">
        <v>17</v>
      </c>
      <c r="J522" s="19" t="s">
        <v>18</v>
      </c>
      <c r="K522" s="21" t="s">
        <v>17</v>
      </c>
    </row>
    <row r="523" spans="1:11" x14ac:dyDescent="0.25">
      <c r="A523" s="23">
        <v>40306313</v>
      </c>
      <c r="B523" s="24" t="s">
        <v>950</v>
      </c>
      <c r="C523" s="25"/>
      <c r="D523" s="25">
        <v>28061721</v>
      </c>
      <c r="E523" s="24" t="s">
        <v>949</v>
      </c>
      <c r="F523" s="22" t="s">
        <v>16</v>
      </c>
      <c r="G523" s="20">
        <v>1</v>
      </c>
      <c r="H523" s="19"/>
      <c r="I523" s="19" t="s">
        <v>17</v>
      </c>
      <c r="J523" s="19" t="s">
        <v>18</v>
      </c>
      <c r="K523" s="21" t="s">
        <v>17</v>
      </c>
    </row>
    <row r="524" spans="1:11" x14ac:dyDescent="0.25">
      <c r="A524" s="23">
        <v>40306330</v>
      </c>
      <c r="B524" s="24" t="s">
        <v>951</v>
      </c>
      <c r="C524" s="25"/>
      <c r="D524" s="25">
        <v>28061900</v>
      </c>
      <c r="E524" s="24" t="s">
        <v>952</v>
      </c>
      <c r="F524" s="22" t="s">
        <v>16</v>
      </c>
      <c r="G524" s="20">
        <v>1</v>
      </c>
      <c r="H524" s="19"/>
      <c r="I524" s="19" t="s">
        <v>17</v>
      </c>
      <c r="J524" s="19" t="s">
        <v>18</v>
      </c>
      <c r="K524" s="21" t="s">
        <v>17</v>
      </c>
    </row>
    <row r="525" spans="1:11" x14ac:dyDescent="0.25">
      <c r="A525" s="17">
        <v>40306348</v>
      </c>
      <c r="B525" s="18" t="s">
        <v>953</v>
      </c>
      <c r="C525" s="25"/>
      <c r="D525" s="25">
        <v>28060164</v>
      </c>
      <c r="E525" s="24" t="s">
        <v>954</v>
      </c>
      <c r="F525" s="22" t="s">
        <v>16</v>
      </c>
      <c r="G525" s="20">
        <v>1</v>
      </c>
      <c r="H525" s="19"/>
      <c r="I525" s="19" t="s">
        <v>17</v>
      </c>
      <c r="J525" s="19" t="s">
        <v>18</v>
      </c>
      <c r="K525" s="21" t="s">
        <v>17</v>
      </c>
    </row>
    <row r="526" spans="1:11" x14ac:dyDescent="0.25">
      <c r="A526" s="17">
        <v>40306356</v>
      </c>
      <c r="B526" s="18" t="s">
        <v>955</v>
      </c>
      <c r="C526" s="25"/>
      <c r="D526" s="25">
        <v>28060121</v>
      </c>
      <c r="E526" s="24" t="s">
        <v>956</v>
      </c>
      <c r="F526" s="22" t="s">
        <v>16</v>
      </c>
      <c r="G526" s="20">
        <v>1</v>
      </c>
      <c r="H526" s="19"/>
      <c r="I526" s="19" t="s">
        <v>17</v>
      </c>
      <c r="J526" s="19" t="s">
        <v>18</v>
      </c>
      <c r="K526" s="21" t="s">
        <v>17</v>
      </c>
    </row>
    <row r="527" spans="1:11" x14ac:dyDescent="0.25">
      <c r="A527" s="23">
        <v>40306364</v>
      </c>
      <c r="B527" s="24" t="s">
        <v>957</v>
      </c>
      <c r="C527" s="25"/>
      <c r="D527" s="25">
        <v>28061918</v>
      </c>
      <c r="E527" s="24" t="s">
        <v>958</v>
      </c>
      <c r="F527" s="22" t="s">
        <v>16</v>
      </c>
      <c r="G527" s="20">
        <v>1</v>
      </c>
      <c r="H527" s="19"/>
      <c r="I527" s="19" t="s">
        <v>17</v>
      </c>
      <c r="J527" s="19" t="s">
        <v>18</v>
      </c>
      <c r="K527" s="21" t="s">
        <v>17</v>
      </c>
    </row>
    <row r="528" spans="1:11" x14ac:dyDescent="0.25">
      <c r="A528" s="23">
        <v>40306372</v>
      </c>
      <c r="B528" s="24" t="s">
        <v>959</v>
      </c>
      <c r="C528" s="25"/>
      <c r="D528" s="25">
        <v>28061926</v>
      </c>
      <c r="E528" s="24" t="s">
        <v>960</v>
      </c>
      <c r="F528" s="22" t="s">
        <v>16</v>
      </c>
      <c r="G528" s="20">
        <v>1</v>
      </c>
      <c r="H528" s="19"/>
      <c r="I528" s="19" t="s">
        <v>17</v>
      </c>
      <c r="J528" s="19" t="s">
        <v>18</v>
      </c>
      <c r="K528" s="21" t="s">
        <v>17</v>
      </c>
    </row>
    <row r="529" spans="1:11" x14ac:dyDescent="0.25">
      <c r="A529" s="17">
        <v>40306380</v>
      </c>
      <c r="B529" s="18" t="s">
        <v>961</v>
      </c>
      <c r="C529" s="25"/>
      <c r="D529" s="25">
        <v>28061128</v>
      </c>
      <c r="E529" s="24" t="s">
        <v>962</v>
      </c>
      <c r="F529" s="22" t="s">
        <v>16</v>
      </c>
      <c r="G529" s="20">
        <v>1</v>
      </c>
      <c r="H529" s="19"/>
      <c r="I529" s="19" t="s">
        <v>17</v>
      </c>
      <c r="J529" s="19" t="s">
        <v>18</v>
      </c>
      <c r="K529" s="21" t="s">
        <v>17</v>
      </c>
    </row>
    <row r="530" spans="1:11" x14ac:dyDescent="0.25">
      <c r="A530" s="17">
        <v>40306399</v>
      </c>
      <c r="B530" s="18" t="s">
        <v>963</v>
      </c>
      <c r="C530" s="25"/>
      <c r="D530" s="25">
        <v>28060130</v>
      </c>
      <c r="E530" s="24" t="s">
        <v>964</v>
      </c>
      <c r="F530" s="22" t="s">
        <v>16</v>
      </c>
      <c r="G530" s="20">
        <v>1</v>
      </c>
      <c r="H530" s="19"/>
      <c r="I530" s="19" t="s">
        <v>17</v>
      </c>
      <c r="J530" s="19" t="s">
        <v>18</v>
      </c>
      <c r="K530" s="21" t="s">
        <v>17</v>
      </c>
    </row>
    <row r="531" spans="1:11" x14ac:dyDescent="0.25">
      <c r="A531" s="23">
        <v>40306402</v>
      </c>
      <c r="B531" s="24" t="s">
        <v>965</v>
      </c>
      <c r="C531" s="25"/>
      <c r="D531" s="25">
        <v>28061934</v>
      </c>
      <c r="E531" s="24" t="s">
        <v>966</v>
      </c>
      <c r="F531" s="22" t="s">
        <v>16</v>
      </c>
      <c r="G531" s="20">
        <v>1</v>
      </c>
      <c r="H531" s="19"/>
      <c r="I531" s="19" t="s">
        <v>17</v>
      </c>
      <c r="J531" s="19" t="s">
        <v>18</v>
      </c>
      <c r="K531" s="21" t="s">
        <v>17</v>
      </c>
    </row>
    <row r="532" spans="1:11" x14ac:dyDescent="0.25">
      <c r="A532" s="17">
        <v>40306410</v>
      </c>
      <c r="B532" s="24" t="s">
        <v>967</v>
      </c>
      <c r="C532" s="25"/>
      <c r="D532" s="25">
        <v>40306410</v>
      </c>
      <c r="E532" s="24" t="s">
        <v>967</v>
      </c>
      <c r="F532" s="22" t="s">
        <v>16</v>
      </c>
      <c r="G532" s="20">
        <v>1</v>
      </c>
      <c r="H532" s="19"/>
      <c r="I532" s="19" t="s">
        <v>17</v>
      </c>
      <c r="J532" s="19" t="s">
        <v>18</v>
      </c>
      <c r="K532" s="21" t="s">
        <v>17</v>
      </c>
    </row>
    <row r="533" spans="1:11" x14ac:dyDescent="0.25">
      <c r="A533" s="17">
        <v>40306429</v>
      </c>
      <c r="B533" s="18" t="s">
        <v>968</v>
      </c>
      <c r="C533" s="25"/>
      <c r="D533" s="25">
        <v>28060032</v>
      </c>
      <c r="E533" s="24" t="s">
        <v>969</v>
      </c>
      <c r="F533" s="22" t="s">
        <v>16</v>
      </c>
      <c r="G533" s="20">
        <v>1</v>
      </c>
      <c r="H533" s="19"/>
      <c r="I533" s="19" t="s">
        <v>17</v>
      </c>
      <c r="J533" s="19" t="s">
        <v>18</v>
      </c>
      <c r="K533" s="21" t="s">
        <v>17</v>
      </c>
    </row>
    <row r="534" spans="1:11" x14ac:dyDescent="0.25">
      <c r="A534" s="17">
        <v>40306437</v>
      </c>
      <c r="B534" s="18" t="s">
        <v>970</v>
      </c>
      <c r="C534" s="25"/>
      <c r="D534" s="25">
        <v>28061861</v>
      </c>
      <c r="E534" s="24" t="s">
        <v>971</v>
      </c>
      <c r="F534" s="22" t="s">
        <v>16</v>
      </c>
      <c r="G534" s="20">
        <v>1</v>
      </c>
      <c r="H534" s="19"/>
      <c r="I534" s="19" t="s">
        <v>17</v>
      </c>
      <c r="J534" s="19" t="s">
        <v>18</v>
      </c>
      <c r="K534" s="21" t="s">
        <v>17</v>
      </c>
    </row>
    <row r="535" spans="1:11" ht="27" x14ac:dyDescent="0.25">
      <c r="A535" s="23">
        <v>40306445</v>
      </c>
      <c r="B535" s="24" t="s">
        <v>972</v>
      </c>
      <c r="C535" s="25"/>
      <c r="D535" s="25">
        <v>28060180</v>
      </c>
      <c r="E535" s="24" t="s">
        <v>973</v>
      </c>
      <c r="F535" s="22" t="s">
        <v>16</v>
      </c>
      <c r="G535" s="20">
        <v>1</v>
      </c>
      <c r="H535" s="19"/>
      <c r="I535" s="19" t="s">
        <v>17</v>
      </c>
      <c r="J535" s="19" t="s">
        <v>18</v>
      </c>
      <c r="K535" s="21" t="s">
        <v>17</v>
      </c>
    </row>
    <row r="536" spans="1:11" x14ac:dyDescent="0.25">
      <c r="A536" s="23">
        <v>40306453</v>
      </c>
      <c r="B536" s="24" t="s">
        <v>974</v>
      </c>
      <c r="C536" s="25"/>
      <c r="D536" s="25">
        <v>28061268</v>
      </c>
      <c r="E536" s="24" t="s">
        <v>975</v>
      </c>
      <c r="F536" s="22" t="s">
        <v>16</v>
      </c>
      <c r="G536" s="20">
        <v>1</v>
      </c>
      <c r="H536" s="19"/>
      <c r="I536" s="19" t="s">
        <v>17</v>
      </c>
      <c r="J536" s="19" t="s">
        <v>18</v>
      </c>
      <c r="K536" s="21" t="s">
        <v>17</v>
      </c>
    </row>
    <row r="537" spans="1:11" ht="40.5" x14ac:dyDescent="0.25">
      <c r="A537" s="17">
        <v>40306461</v>
      </c>
      <c r="B537" s="18" t="s">
        <v>976</v>
      </c>
      <c r="C537" s="25"/>
      <c r="D537" s="25">
        <v>40306461</v>
      </c>
      <c r="E537" s="24" t="s">
        <v>977</v>
      </c>
      <c r="F537" s="22" t="s">
        <v>24</v>
      </c>
      <c r="G537" s="20"/>
      <c r="H537" s="19" t="s">
        <v>25</v>
      </c>
      <c r="I537" s="19" t="s">
        <v>26</v>
      </c>
      <c r="J537" s="19" t="s">
        <v>27</v>
      </c>
      <c r="K537" s="21" t="s">
        <v>28</v>
      </c>
    </row>
    <row r="538" spans="1:11" x14ac:dyDescent="0.25">
      <c r="A538" s="17">
        <v>40306470</v>
      </c>
      <c r="B538" s="18" t="s">
        <v>978</v>
      </c>
      <c r="C538" s="25"/>
      <c r="D538" s="25">
        <v>28061276</v>
      </c>
      <c r="E538" s="24" t="s">
        <v>979</v>
      </c>
      <c r="F538" s="22" t="s">
        <v>16</v>
      </c>
      <c r="G538" s="20">
        <v>1</v>
      </c>
      <c r="H538" s="19"/>
      <c r="I538" s="19" t="s">
        <v>17</v>
      </c>
      <c r="J538" s="19" t="s">
        <v>18</v>
      </c>
      <c r="K538" s="21" t="s">
        <v>17</v>
      </c>
    </row>
    <row r="539" spans="1:11" x14ac:dyDescent="0.25">
      <c r="A539" s="23">
        <v>40306488</v>
      </c>
      <c r="B539" s="24" t="s">
        <v>980</v>
      </c>
      <c r="C539" s="25"/>
      <c r="D539" s="25">
        <v>28062647</v>
      </c>
      <c r="E539" s="24" t="s">
        <v>981</v>
      </c>
      <c r="F539" s="22" t="s">
        <v>16</v>
      </c>
      <c r="G539" s="20">
        <v>1</v>
      </c>
      <c r="H539" s="19"/>
      <c r="I539" s="19" t="s">
        <v>17</v>
      </c>
      <c r="J539" s="19" t="s">
        <v>18</v>
      </c>
      <c r="K539" s="21" t="s">
        <v>17</v>
      </c>
    </row>
    <row r="540" spans="1:11" x14ac:dyDescent="0.25">
      <c r="A540" s="23">
        <v>40306496</v>
      </c>
      <c r="B540" s="24" t="s">
        <v>982</v>
      </c>
      <c r="C540" s="25"/>
      <c r="D540" s="25">
        <v>28060253</v>
      </c>
      <c r="E540" s="24" t="s">
        <v>983</v>
      </c>
      <c r="F540" s="22" t="s">
        <v>16</v>
      </c>
      <c r="G540" s="20">
        <v>1</v>
      </c>
      <c r="H540" s="19"/>
      <c r="I540" s="19" t="s">
        <v>17</v>
      </c>
      <c r="J540" s="19" t="s">
        <v>18</v>
      </c>
      <c r="K540" s="21" t="s">
        <v>17</v>
      </c>
    </row>
    <row r="541" spans="1:11" x14ac:dyDescent="0.25">
      <c r="A541" s="17">
        <v>40306500</v>
      </c>
      <c r="B541" s="18" t="s">
        <v>984</v>
      </c>
      <c r="C541" s="25"/>
      <c r="D541" s="25">
        <v>28061977</v>
      </c>
      <c r="E541" s="24" t="s">
        <v>985</v>
      </c>
      <c r="F541" s="22" t="s">
        <v>16</v>
      </c>
      <c r="G541" s="20">
        <v>1</v>
      </c>
      <c r="H541" s="19"/>
      <c r="I541" s="19" t="s">
        <v>17</v>
      </c>
      <c r="J541" s="19" t="s">
        <v>18</v>
      </c>
      <c r="K541" s="21" t="s">
        <v>17</v>
      </c>
    </row>
    <row r="542" spans="1:11" x14ac:dyDescent="0.25">
      <c r="A542" s="17">
        <v>40306518</v>
      </c>
      <c r="B542" s="18" t="s">
        <v>986</v>
      </c>
      <c r="C542" s="25"/>
      <c r="D542" s="25">
        <v>40306518</v>
      </c>
      <c r="E542" s="24" t="s">
        <v>986</v>
      </c>
      <c r="F542" s="22" t="s">
        <v>16</v>
      </c>
      <c r="G542" s="20">
        <v>1</v>
      </c>
      <c r="H542" s="19"/>
      <c r="I542" s="19" t="s">
        <v>17</v>
      </c>
      <c r="J542" s="19" t="s">
        <v>18</v>
      </c>
      <c r="K542" s="21" t="s">
        <v>17</v>
      </c>
    </row>
    <row r="543" spans="1:11" x14ac:dyDescent="0.25">
      <c r="A543" s="23">
        <v>40306534</v>
      </c>
      <c r="B543" s="24" t="s">
        <v>987</v>
      </c>
      <c r="C543" s="25"/>
      <c r="D543" s="25">
        <v>28061985</v>
      </c>
      <c r="E543" s="24" t="s">
        <v>988</v>
      </c>
      <c r="F543" s="22" t="s">
        <v>16</v>
      </c>
      <c r="G543" s="20">
        <v>1</v>
      </c>
      <c r="H543" s="19"/>
      <c r="I543" s="19" t="s">
        <v>17</v>
      </c>
      <c r="J543" s="19" t="s">
        <v>18</v>
      </c>
      <c r="K543" s="21" t="s">
        <v>17</v>
      </c>
    </row>
    <row r="544" spans="1:11" x14ac:dyDescent="0.25">
      <c r="A544" s="17">
        <v>40306542</v>
      </c>
      <c r="B544" s="24" t="s">
        <v>989</v>
      </c>
      <c r="C544" s="25"/>
      <c r="D544" s="25">
        <v>40306542</v>
      </c>
      <c r="E544" s="24" t="s">
        <v>989</v>
      </c>
      <c r="F544" s="22" t="s">
        <v>16</v>
      </c>
      <c r="G544" s="20">
        <v>1</v>
      </c>
      <c r="H544" s="19"/>
      <c r="I544" s="19" t="s">
        <v>17</v>
      </c>
      <c r="J544" s="19" t="s">
        <v>18</v>
      </c>
      <c r="K544" s="21" t="s">
        <v>17</v>
      </c>
    </row>
    <row r="545" spans="1:11" x14ac:dyDescent="0.25">
      <c r="A545" s="17">
        <v>40306550</v>
      </c>
      <c r="B545" s="18" t="s">
        <v>990</v>
      </c>
      <c r="C545" s="25"/>
      <c r="D545" s="25">
        <v>28062000</v>
      </c>
      <c r="E545" s="24" t="s">
        <v>991</v>
      </c>
      <c r="F545" s="22" t="s">
        <v>16</v>
      </c>
      <c r="G545" s="20">
        <v>1</v>
      </c>
      <c r="H545" s="19"/>
      <c r="I545" s="19" t="s">
        <v>17</v>
      </c>
      <c r="J545" s="19" t="s">
        <v>18</v>
      </c>
      <c r="K545" s="21" t="s">
        <v>17</v>
      </c>
    </row>
    <row r="546" spans="1:11" x14ac:dyDescent="0.25">
      <c r="A546" s="17">
        <v>40306593</v>
      </c>
      <c r="B546" s="18" t="s">
        <v>992</v>
      </c>
      <c r="C546" s="25"/>
      <c r="D546" s="25">
        <v>28060296</v>
      </c>
      <c r="E546" s="24" t="s">
        <v>993</v>
      </c>
      <c r="F546" s="22" t="s">
        <v>16</v>
      </c>
      <c r="G546" s="20">
        <v>1</v>
      </c>
      <c r="H546" s="19"/>
      <c r="I546" s="19" t="s">
        <v>17</v>
      </c>
      <c r="J546" s="19" t="s">
        <v>18</v>
      </c>
      <c r="K546" s="21" t="s">
        <v>17</v>
      </c>
    </row>
    <row r="547" spans="1:11" x14ac:dyDescent="0.25">
      <c r="A547" s="23">
        <v>40306607</v>
      </c>
      <c r="B547" s="24" t="s">
        <v>994</v>
      </c>
      <c r="C547" s="25"/>
      <c r="D547" s="25">
        <v>28062035</v>
      </c>
      <c r="E547" s="24" t="s">
        <v>995</v>
      </c>
      <c r="F547" s="22" t="s">
        <v>16</v>
      </c>
      <c r="G547" s="20">
        <v>1</v>
      </c>
      <c r="H547" s="19"/>
      <c r="I547" s="19" t="s">
        <v>17</v>
      </c>
      <c r="J547" s="19" t="s">
        <v>18</v>
      </c>
      <c r="K547" s="21" t="s">
        <v>17</v>
      </c>
    </row>
    <row r="548" spans="1:11" x14ac:dyDescent="0.25">
      <c r="A548" s="23">
        <v>40306615</v>
      </c>
      <c r="B548" s="24" t="s">
        <v>996</v>
      </c>
      <c r="C548" s="25"/>
      <c r="D548" s="25">
        <v>28061756</v>
      </c>
      <c r="E548" s="24" t="s">
        <v>997</v>
      </c>
      <c r="F548" s="22" t="s">
        <v>16</v>
      </c>
      <c r="G548" s="20">
        <v>1</v>
      </c>
      <c r="H548" s="19"/>
      <c r="I548" s="19" t="s">
        <v>17</v>
      </c>
      <c r="J548" s="19" t="s">
        <v>18</v>
      </c>
      <c r="K548" s="21" t="s">
        <v>17</v>
      </c>
    </row>
    <row r="549" spans="1:11" x14ac:dyDescent="0.25">
      <c r="A549" s="17">
        <v>40306623</v>
      </c>
      <c r="B549" s="18" t="s">
        <v>998</v>
      </c>
      <c r="C549" s="25"/>
      <c r="D549" s="25">
        <v>28062051</v>
      </c>
      <c r="E549" s="24" t="s">
        <v>999</v>
      </c>
      <c r="F549" s="22" t="s">
        <v>16</v>
      </c>
      <c r="G549" s="20">
        <v>1</v>
      </c>
      <c r="H549" s="19"/>
      <c r="I549" s="19" t="s">
        <v>17</v>
      </c>
      <c r="J549" s="19" t="s">
        <v>18</v>
      </c>
      <c r="K549" s="21" t="s">
        <v>17</v>
      </c>
    </row>
    <row r="550" spans="1:11" x14ac:dyDescent="0.25">
      <c r="A550" s="17">
        <v>40306631</v>
      </c>
      <c r="B550" s="18" t="s">
        <v>1000</v>
      </c>
      <c r="C550" s="25"/>
      <c r="D550" s="25">
        <v>28060342</v>
      </c>
      <c r="E550" s="24" t="s">
        <v>1001</v>
      </c>
      <c r="F550" s="22" t="s">
        <v>16</v>
      </c>
      <c r="G550" s="20">
        <v>1</v>
      </c>
      <c r="H550" s="19"/>
      <c r="I550" s="19" t="s">
        <v>17</v>
      </c>
      <c r="J550" s="19" t="s">
        <v>18</v>
      </c>
      <c r="K550" s="21" t="s">
        <v>17</v>
      </c>
    </row>
    <row r="551" spans="1:11" x14ac:dyDescent="0.25">
      <c r="A551" s="23">
        <v>40306640</v>
      </c>
      <c r="B551" s="24" t="s">
        <v>1002</v>
      </c>
      <c r="C551" s="25"/>
      <c r="D551" s="25">
        <v>28060342</v>
      </c>
      <c r="E551" s="24" t="s">
        <v>1003</v>
      </c>
      <c r="F551" s="22" t="s">
        <v>16</v>
      </c>
      <c r="G551" s="20">
        <v>1</v>
      </c>
      <c r="H551" s="19"/>
      <c r="I551" s="19" t="s">
        <v>17</v>
      </c>
      <c r="J551" s="19" t="s">
        <v>18</v>
      </c>
      <c r="K551" s="21" t="s">
        <v>17</v>
      </c>
    </row>
    <row r="552" spans="1:11" x14ac:dyDescent="0.25">
      <c r="A552" s="23">
        <v>40306658</v>
      </c>
      <c r="B552" s="24" t="s">
        <v>1004</v>
      </c>
      <c r="C552" s="25"/>
      <c r="D552" s="25">
        <v>28061632</v>
      </c>
      <c r="E552" s="24" t="s">
        <v>1005</v>
      </c>
      <c r="F552" s="22" t="s">
        <v>16</v>
      </c>
      <c r="G552" s="20">
        <v>1</v>
      </c>
      <c r="H552" s="19"/>
      <c r="I552" s="19" t="s">
        <v>17</v>
      </c>
      <c r="J552" s="19" t="s">
        <v>18</v>
      </c>
      <c r="K552" s="21" t="s">
        <v>17</v>
      </c>
    </row>
    <row r="553" spans="1:11" x14ac:dyDescent="0.25">
      <c r="A553" s="17">
        <v>40306666</v>
      </c>
      <c r="B553" s="18" t="s">
        <v>1006</v>
      </c>
      <c r="C553" s="25"/>
      <c r="D553" s="25">
        <v>28062078</v>
      </c>
      <c r="E553" s="24" t="s">
        <v>1007</v>
      </c>
      <c r="F553" s="22" t="s">
        <v>16</v>
      </c>
      <c r="G553" s="20">
        <v>1</v>
      </c>
      <c r="H553" s="19"/>
      <c r="I553" s="19" t="s">
        <v>17</v>
      </c>
      <c r="J553" s="19" t="s">
        <v>18</v>
      </c>
      <c r="K553" s="21" t="s">
        <v>17</v>
      </c>
    </row>
    <row r="554" spans="1:11" x14ac:dyDescent="0.25">
      <c r="A554" s="17">
        <v>40306674</v>
      </c>
      <c r="B554" s="18" t="s">
        <v>1008</v>
      </c>
      <c r="C554" s="25"/>
      <c r="D554" s="25">
        <v>28061640</v>
      </c>
      <c r="E554" s="24" t="s">
        <v>1009</v>
      </c>
      <c r="F554" s="22" t="s">
        <v>16</v>
      </c>
      <c r="G554" s="20">
        <v>1</v>
      </c>
      <c r="H554" s="19"/>
      <c r="I554" s="19" t="s">
        <v>17</v>
      </c>
      <c r="J554" s="19" t="s">
        <v>18</v>
      </c>
      <c r="K554" s="21" t="s">
        <v>17</v>
      </c>
    </row>
    <row r="555" spans="1:11" x14ac:dyDescent="0.25">
      <c r="A555" s="23">
        <v>40306682</v>
      </c>
      <c r="B555" s="24" t="s">
        <v>1010</v>
      </c>
      <c r="C555" s="25"/>
      <c r="D555" s="25">
        <v>28062094</v>
      </c>
      <c r="E555" s="24" t="s">
        <v>1011</v>
      </c>
      <c r="F555" s="22" t="s">
        <v>16</v>
      </c>
      <c r="G555" s="20">
        <v>1</v>
      </c>
      <c r="H555" s="19"/>
      <c r="I555" s="19" t="s">
        <v>17</v>
      </c>
      <c r="J555" s="19" t="s">
        <v>18</v>
      </c>
      <c r="K555" s="21" t="s">
        <v>17</v>
      </c>
    </row>
    <row r="556" spans="1:11" x14ac:dyDescent="0.25">
      <c r="A556" s="23">
        <v>40306690</v>
      </c>
      <c r="B556" s="24" t="s">
        <v>1012</v>
      </c>
      <c r="C556" s="25"/>
      <c r="D556" s="25">
        <v>28062540</v>
      </c>
      <c r="E556" s="24" t="s">
        <v>1013</v>
      </c>
      <c r="F556" s="22" t="s">
        <v>16</v>
      </c>
      <c r="G556" s="20">
        <v>1</v>
      </c>
      <c r="H556" s="19"/>
      <c r="I556" s="19" t="s">
        <v>17</v>
      </c>
      <c r="J556" s="19" t="s">
        <v>18</v>
      </c>
      <c r="K556" s="21" t="s">
        <v>17</v>
      </c>
    </row>
    <row r="557" spans="1:11" x14ac:dyDescent="0.25">
      <c r="A557" s="17">
        <v>40306704</v>
      </c>
      <c r="B557" s="18" t="s">
        <v>1014</v>
      </c>
      <c r="C557" s="25"/>
      <c r="D557" s="25">
        <v>28060385</v>
      </c>
      <c r="E557" s="24" t="s">
        <v>1015</v>
      </c>
      <c r="F557" s="22" t="s">
        <v>16</v>
      </c>
      <c r="G557" s="20">
        <v>1</v>
      </c>
      <c r="H557" s="19"/>
      <c r="I557" s="19" t="s">
        <v>17</v>
      </c>
      <c r="J557" s="19" t="s">
        <v>18</v>
      </c>
      <c r="K557" s="21" t="s">
        <v>17</v>
      </c>
    </row>
    <row r="558" spans="1:11" x14ac:dyDescent="0.25">
      <c r="A558" s="17">
        <v>40306712</v>
      </c>
      <c r="B558" s="18" t="s">
        <v>1016</v>
      </c>
      <c r="C558" s="25"/>
      <c r="D558" s="25">
        <v>28060393</v>
      </c>
      <c r="E558" s="24" t="s">
        <v>1017</v>
      </c>
      <c r="F558" s="22" t="s">
        <v>16</v>
      </c>
      <c r="G558" s="20">
        <v>1</v>
      </c>
      <c r="H558" s="19"/>
      <c r="I558" s="19" t="s">
        <v>17</v>
      </c>
      <c r="J558" s="19" t="s">
        <v>18</v>
      </c>
      <c r="K558" s="21" t="s">
        <v>17</v>
      </c>
    </row>
    <row r="559" spans="1:11" x14ac:dyDescent="0.25">
      <c r="A559" s="17">
        <v>40306739</v>
      </c>
      <c r="B559" s="24" t="s">
        <v>1018</v>
      </c>
      <c r="C559" s="25"/>
      <c r="D559" s="25">
        <v>40306739</v>
      </c>
      <c r="E559" s="24" t="s">
        <v>1018</v>
      </c>
      <c r="F559" s="22" t="s">
        <v>16</v>
      </c>
      <c r="G559" s="20">
        <v>1</v>
      </c>
      <c r="H559" s="19"/>
      <c r="I559" s="19" t="s">
        <v>17</v>
      </c>
      <c r="J559" s="19" t="s">
        <v>18</v>
      </c>
      <c r="K559" s="21" t="s">
        <v>17</v>
      </c>
    </row>
    <row r="560" spans="1:11" x14ac:dyDescent="0.25">
      <c r="A560" s="23">
        <v>40306747</v>
      </c>
      <c r="B560" s="24" t="s">
        <v>1019</v>
      </c>
      <c r="C560" s="25"/>
      <c r="D560" s="25">
        <v>28060407</v>
      </c>
      <c r="E560" s="24" t="s">
        <v>1020</v>
      </c>
      <c r="F560" s="22" t="s">
        <v>16</v>
      </c>
      <c r="G560" s="20">
        <v>1</v>
      </c>
      <c r="H560" s="19"/>
      <c r="I560" s="19" t="s">
        <v>17</v>
      </c>
      <c r="J560" s="19" t="s">
        <v>18</v>
      </c>
      <c r="K560" s="21" t="s">
        <v>17</v>
      </c>
    </row>
    <row r="561" spans="1:11" x14ac:dyDescent="0.25">
      <c r="A561" s="17">
        <v>40306755</v>
      </c>
      <c r="B561" s="18" t="s">
        <v>1021</v>
      </c>
      <c r="C561" s="25"/>
      <c r="D561" s="25">
        <v>28061306</v>
      </c>
      <c r="E561" s="24" t="s">
        <v>1022</v>
      </c>
      <c r="F561" s="22" t="s">
        <v>16</v>
      </c>
      <c r="G561" s="20">
        <v>2</v>
      </c>
      <c r="H561" s="19"/>
      <c r="I561" s="19" t="s">
        <v>17</v>
      </c>
      <c r="J561" s="19" t="s">
        <v>18</v>
      </c>
      <c r="K561" s="21" t="s">
        <v>17</v>
      </c>
    </row>
    <row r="562" spans="1:11" x14ac:dyDescent="0.25">
      <c r="A562" s="17">
        <v>40306763</v>
      </c>
      <c r="B562" s="18" t="s">
        <v>1023</v>
      </c>
      <c r="C562" s="25"/>
      <c r="D562" s="25">
        <v>28060415</v>
      </c>
      <c r="E562" s="24" t="s">
        <v>1024</v>
      </c>
      <c r="F562" s="22" t="s">
        <v>16</v>
      </c>
      <c r="G562" s="20">
        <v>2</v>
      </c>
      <c r="H562" s="19"/>
      <c r="I562" s="19" t="s">
        <v>17</v>
      </c>
      <c r="J562" s="19" t="s">
        <v>18</v>
      </c>
      <c r="K562" s="21" t="s">
        <v>17</v>
      </c>
    </row>
    <row r="563" spans="1:11" ht="27" x14ac:dyDescent="0.25">
      <c r="A563" s="23">
        <v>40306771</v>
      </c>
      <c r="B563" s="24" t="s">
        <v>1025</v>
      </c>
      <c r="C563" s="19"/>
      <c r="D563" s="19">
        <v>28061063</v>
      </c>
      <c r="E563" s="18" t="s">
        <v>1026</v>
      </c>
      <c r="F563" s="22" t="s">
        <v>16</v>
      </c>
      <c r="G563" s="20">
        <v>1</v>
      </c>
      <c r="H563" s="19"/>
      <c r="I563" s="19" t="s">
        <v>17</v>
      </c>
      <c r="J563" s="19" t="s">
        <v>18</v>
      </c>
      <c r="K563" s="21" t="s">
        <v>17</v>
      </c>
    </row>
    <row r="564" spans="1:11" ht="27" x14ac:dyDescent="0.25">
      <c r="A564" s="23">
        <v>40306780</v>
      </c>
      <c r="B564" s="24" t="s">
        <v>1027</v>
      </c>
      <c r="C564" s="19"/>
      <c r="D564" s="19">
        <v>28061446</v>
      </c>
      <c r="E564" s="18" t="s">
        <v>1028</v>
      </c>
      <c r="F564" s="22" t="s">
        <v>16</v>
      </c>
      <c r="G564" s="20">
        <v>1</v>
      </c>
      <c r="H564" s="19"/>
      <c r="I564" s="19" t="s">
        <v>17</v>
      </c>
      <c r="J564" s="19" t="s">
        <v>18</v>
      </c>
      <c r="K564" s="21" t="s">
        <v>17</v>
      </c>
    </row>
    <row r="565" spans="1:11" x14ac:dyDescent="0.25">
      <c r="A565" s="17">
        <v>40306798</v>
      </c>
      <c r="B565" s="18" t="s">
        <v>1029</v>
      </c>
      <c r="C565" s="25"/>
      <c r="D565" s="25">
        <v>28062558</v>
      </c>
      <c r="E565" s="24" t="s">
        <v>1030</v>
      </c>
      <c r="F565" s="22" t="s">
        <v>16</v>
      </c>
      <c r="G565" s="20">
        <v>2</v>
      </c>
      <c r="H565" s="19"/>
      <c r="I565" s="19" t="s">
        <v>17</v>
      </c>
      <c r="J565" s="19" t="s">
        <v>18</v>
      </c>
      <c r="K565" s="21" t="s">
        <v>17</v>
      </c>
    </row>
    <row r="566" spans="1:11" x14ac:dyDescent="0.25">
      <c r="A566" s="17">
        <v>40306801</v>
      </c>
      <c r="B566" s="18" t="s">
        <v>1031</v>
      </c>
      <c r="C566" s="25"/>
      <c r="D566" s="25">
        <v>28062655</v>
      </c>
      <c r="E566" s="24" t="s">
        <v>1032</v>
      </c>
      <c r="F566" s="22" t="s">
        <v>16</v>
      </c>
      <c r="G566" s="20">
        <v>1</v>
      </c>
      <c r="H566" s="19"/>
      <c r="I566" s="19" t="s">
        <v>17</v>
      </c>
      <c r="J566" s="19" t="s">
        <v>18</v>
      </c>
      <c r="K566" s="21" t="s">
        <v>17</v>
      </c>
    </row>
    <row r="567" spans="1:11" x14ac:dyDescent="0.25">
      <c r="A567" s="23">
        <v>40306810</v>
      </c>
      <c r="B567" s="24" t="s">
        <v>1033</v>
      </c>
      <c r="C567" s="25"/>
      <c r="D567" s="25">
        <v>28060458</v>
      </c>
      <c r="E567" s="24" t="s">
        <v>1034</v>
      </c>
      <c r="F567" s="22" t="s">
        <v>16</v>
      </c>
      <c r="G567" s="20">
        <v>1</v>
      </c>
      <c r="H567" s="19"/>
      <c r="I567" s="19" t="s">
        <v>17</v>
      </c>
      <c r="J567" s="19" t="s">
        <v>18</v>
      </c>
      <c r="K567" s="21" t="s">
        <v>17</v>
      </c>
    </row>
    <row r="568" spans="1:11" x14ac:dyDescent="0.25">
      <c r="A568" s="23">
        <v>40306852</v>
      </c>
      <c r="B568" s="24" t="s">
        <v>1035</v>
      </c>
      <c r="C568" s="25"/>
      <c r="D568" s="25">
        <v>28062132</v>
      </c>
      <c r="E568" s="24" t="s">
        <v>1036</v>
      </c>
      <c r="F568" s="22" t="s">
        <v>16</v>
      </c>
      <c r="G568" s="20">
        <v>1</v>
      </c>
      <c r="H568" s="19"/>
      <c r="I568" s="19" t="s">
        <v>17</v>
      </c>
      <c r="J568" s="19" t="s">
        <v>18</v>
      </c>
      <c r="K568" s="21" t="s">
        <v>17</v>
      </c>
    </row>
    <row r="569" spans="1:11" x14ac:dyDescent="0.25">
      <c r="A569" s="17">
        <v>40306860</v>
      </c>
      <c r="B569" s="18" t="s">
        <v>1037</v>
      </c>
      <c r="C569" s="25"/>
      <c r="D569" s="25">
        <v>28062140</v>
      </c>
      <c r="E569" s="24" t="s">
        <v>1038</v>
      </c>
      <c r="F569" s="22" t="s">
        <v>16</v>
      </c>
      <c r="G569" s="20">
        <v>1</v>
      </c>
      <c r="H569" s="19"/>
      <c r="I569" s="19" t="s">
        <v>17</v>
      </c>
      <c r="J569" s="19" t="s">
        <v>18</v>
      </c>
      <c r="K569" s="21" t="s">
        <v>17</v>
      </c>
    </row>
    <row r="570" spans="1:11" x14ac:dyDescent="0.25">
      <c r="A570" s="17">
        <v>40306879</v>
      </c>
      <c r="B570" s="18" t="s">
        <v>1039</v>
      </c>
      <c r="C570" s="25"/>
      <c r="D570" s="25">
        <v>28062159</v>
      </c>
      <c r="E570" s="24" t="s">
        <v>1040</v>
      </c>
      <c r="F570" s="22" t="s">
        <v>16</v>
      </c>
      <c r="G570" s="20">
        <v>1</v>
      </c>
      <c r="H570" s="19"/>
      <c r="I570" s="19" t="s">
        <v>17</v>
      </c>
      <c r="J570" s="19" t="s">
        <v>18</v>
      </c>
      <c r="K570" s="21" t="s">
        <v>17</v>
      </c>
    </row>
    <row r="571" spans="1:11" x14ac:dyDescent="0.25">
      <c r="A571" s="23">
        <v>40306887</v>
      </c>
      <c r="B571" s="24" t="s">
        <v>1041</v>
      </c>
      <c r="C571" s="25"/>
      <c r="D571" s="25">
        <v>28061055</v>
      </c>
      <c r="E571" s="24" t="s">
        <v>1042</v>
      </c>
      <c r="F571" s="22" t="s">
        <v>16</v>
      </c>
      <c r="G571" s="20">
        <v>1</v>
      </c>
      <c r="H571" s="19"/>
      <c r="I571" s="19" t="s">
        <v>17</v>
      </c>
      <c r="J571" s="19" t="s">
        <v>18</v>
      </c>
      <c r="K571" s="21" t="s">
        <v>17</v>
      </c>
    </row>
    <row r="572" spans="1:11" x14ac:dyDescent="0.25">
      <c r="A572" s="23">
        <v>40306895</v>
      </c>
      <c r="B572" s="24" t="s">
        <v>1043</v>
      </c>
      <c r="C572" s="25"/>
      <c r="D572" s="25">
        <v>28061772</v>
      </c>
      <c r="E572" s="24" t="s">
        <v>1044</v>
      </c>
      <c r="F572" s="22" t="s">
        <v>16</v>
      </c>
      <c r="G572" s="20">
        <v>1</v>
      </c>
      <c r="H572" s="19"/>
      <c r="I572" s="19" t="s">
        <v>17</v>
      </c>
      <c r="J572" s="19" t="s">
        <v>18</v>
      </c>
      <c r="K572" s="21" t="s">
        <v>17</v>
      </c>
    </row>
    <row r="573" spans="1:11" x14ac:dyDescent="0.25">
      <c r="A573" s="17">
        <v>40306909</v>
      </c>
      <c r="B573" s="18" t="s">
        <v>1045</v>
      </c>
      <c r="C573" s="19"/>
      <c r="D573" s="19">
        <v>40306909</v>
      </c>
      <c r="E573" s="18" t="s">
        <v>1045</v>
      </c>
      <c r="F573" s="22" t="s">
        <v>16</v>
      </c>
      <c r="G573" s="20">
        <v>1</v>
      </c>
      <c r="H573" s="19"/>
      <c r="I573" s="19" t="s">
        <v>17</v>
      </c>
      <c r="J573" s="19" t="s">
        <v>18</v>
      </c>
      <c r="K573" s="21" t="s">
        <v>17</v>
      </c>
    </row>
    <row r="574" spans="1:11" x14ac:dyDescent="0.25">
      <c r="A574" s="17">
        <v>40306917</v>
      </c>
      <c r="B574" s="18" t="s">
        <v>1046</v>
      </c>
      <c r="C574" s="25"/>
      <c r="D574" s="25">
        <v>28062183</v>
      </c>
      <c r="E574" s="24" t="s">
        <v>1047</v>
      </c>
      <c r="F574" s="22" t="s">
        <v>16</v>
      </c>
      <c r="G574" s="20">
        <v>1</v>
      </c>
      <c r="H574" s="19"/>
      <c r="I574" s="19" t="s">
        <v>17</v>
      </c>
      <c r="J574" s="19" t="s">
        <v>18</v>
      </c>
      <c r="K574" s="21" t="s">
        <v>17</v>
      </c>
    </row>
    <row r="575" spans="1:11" x14ac:dyDescent="0.25">
      <c r="A575" s="23">
        <v>40306925</v>
      </c>
      <c r="B575" s="24" t="s">
        <v>1048</v>
      </c>
      <c r="C575" s="25"/>
      <c r="D575" s="25">
        <v>28062183</v>
      </c>
      <c r="E575" s="24" t="s">
        <v>1047</v>
      </c>
      <c r="F575" s="22" t="s">
        <v>16</v>
      </c>
      <c r="G575" s="20">
        <v>1</v>
      </c>
      <c r="H575" s="19"/>
      <c r="I575" s="19" t="s">
        <v>17</v>
      </c>
      <c r="J575" s="19" t="s">
        <v>18</v>
      </c>
      <c r="K575" s="21" t="s">
        <v>17</v>
      </c>
    </row>
    <row r="576" spans="1:11" x14ac:dyDescent="0.25">
      <c r="A576" s="23">
        <v>40306933</v>
      </c>
      <c r="B576" s="24" t="s">
        <v>1049</v>
      </c>
      <c r="C576" s="25"/>
      <c r="D576" s="25">
        <v>28060105</v>
      </c>
      <c r="E576" s="24" t="s">
        <v>1050</v>
      </c>
      <c r="F576" s="22" t="s">
        <v>16</v>
      </c>
      <c r="G576" s="20">
        <v>1</v>
      </c>
      <c r="H576" s="19"/>
      <c r="I576" s="19" t="s">
        <v>17</v>
      </c>
      <c r="J576" s="19" t="s">
        <v>18</v>
      </c>
      <c r="K576" s="21" t="s">
        <v>17</v>
      </c>
    </row>
    <row r="577" spans="1:11" x14ac:dyDescent="0.25">
      <c r="A577" s="17">
        <v>40306941</v>
      </c>
      <c r="B577" s="18" t="s">
        <v>1051</v>
      </c>
      <c r="C577" s="25"/>
      <c r="D577" s="25">
        <v>28060113</v>
      </c>
      <c r="E577" s="24" t="s">
        <v>1052</v>
      </c>
      <c r="F577" s="22" t="s">
        <v>16</v>
      </c>
      <c r="G577" s="20">
        <v>1</v>
      </c>
      <c r="H577" s="19"/>
      <c r="I577" s="19" t="s">
        <v>17</v>
      </c>
      <c r="J577" s="19" t="s">
        <v>18</v>
      </c>
      <c r="K577" s="21" t="s">
        <v>17</v>
      </c>
    </row>
    <row r="578" spans="1:11" ht="27" x14ac:dyDescent="0.25">
      <c r="A578" s="17">
        <v>40306950</v>
      </c>
      <c r="B578" s="18" t="s">
        <v>1053</v>
      </c>
      <c r="C578" s="25"/>
      <c r="D578" s="25">
        <v>28060067</v>
      </c>
      <c r="E578" s="24" t="s">
        <v>1054</v>
      </c>
      <c r="F578" s="22" t="s">
        <v>16</v>
      </c>
      <c r="G578" s="20">
        <v>1</v>
      </c>
      <c r="H578" s="19"/>
      <c r="I578" s="19" t="s">
        <v>17</v>
      </c>
      <c r="J578" s="19" t="s">
        <v>18</v>
      </c>
      <c r="K578" s="21" t="s">
        <v>17</v>
      </c>
    </row>
    <row r="579" spans="1:11" ht="27" x14ac:dyDescent="0.25">
      <c r="A579" s="23">
        <v>40306968</v>
      </c>
      <c r="B579" s="24" t="s">
        <v>1055</v>
      </c>
      <c r="C579" s="25"/>
      <c r="D579" s="25">
        <v>28061195</v>
      </c>
      <c r="E579" s="24" t="s">
        <v>1056</v>
      </c>
      <c r="F579" s="22" t="s">
        <v>16</v>
      </c>
      <c r="G579" s="20">
        <v>1</v>
      </c>
      <c r="H579" s="19"/>
      <c r="I579" s="19" t="s">
        <v>17</v>
      </c>
      <c r="J579" s="19" t="s">
        <v>18</v>
      </c>
      <c r="K579" s="21" t="s">
        <v>17</v>
      </c>
    </row>
    <row r="580" spans="1:11" ht="27" x14ac:dyDescent="0.25">
      <c r="A580" s="23">
        <v>40306976</v>
      </c>
      <c r="B580" s="24" t="s">
        <v>1057</v>
      </c>
      <c r="C580" s="25"/>
      <c r="D580" s="25">
        <v>28060075</v>
      </c>
      <c r="E580" s="24" t="s">
        <v>1058</v>
      </c>
      <c r="F580" s="22" t="s">
        <v>16</v>
      </c>
      <c r="G580" s="20">
        <v>1</v>
      </c>
      <c r="H580" s="19"/>
      <c r="I580" s="19" t="s">
        <v>17</v>
      </c>
      <c r="J580" s="19" t="s">
        <v>18</v>
      </c>
      <c r="K580" s="21" t="s">
        <v>17</v>
      </c>
    </row>
    <row r="581" spans="1:11" x14ac:dyDescent="0.25">
      <c r="A581" s="17">
        <v>40306984</v>
      </c>
      <c r="B581" s="18" t="s">
        <v>1059</v>
      </c>
      <c r="C581" s="25"/>
      <c r="D581" s="25">
        <v>28060237</v>
      </c>
      <c r="E581" s="24" t="s">
        <v>1060</v>
      </c>
      <c r="F581" s="22" t="s">
        <v>16</v>
      </c>
      <c r="G581" s="20">
        <v>1</v>
      </c>
      <c r="H581" s="19"/>
      <c r="I581" s="19" t="s">
        <v>17</v>
      </c>
      <c r="J581" s="19" t="s">
        <v>18</v>
      </c>
      <c r="K581" s="21" t="s">
        <v>17</v>
      </c>
    </row>
    <row r="582" spans="1:11" ht="27" x14ac:dyDescent="0.25">
      <c r="A582" s="17">
        <v>40306992</v>
      </c>
      <c r="B582" s="18" t="s">
        <v>1061</v>
      </c>
      <c r="C582" s="25"/>
      <c r="D582" s="25">
        <v>28060083</v>
      </c>
      <c r="E582" s="24" t="s">
        <v>1062</v>
      </c>
      <c r="F582" s="22" t="s">
        <v>16</v>
      </c>
      <c r="G582" s="20">
        <v>1</v>
      </c>
      <c r="H582" s="19"/>
      <c r="I582" s="19" t="s">
        <v>17</v>
      </c>
      <c r="J582" s="19" t="s">
        <v>18</v>
      </c>
      <c r="K582" s="21" t="s">
        <v>17</v>
      </c>
    </row>
    <row r="583" spans="1:11" x14ac:dyDescent="0.25">
      <c r="A583" s="23">
        <v>40307018</v>
      </c>
      <c r="B583" s="24" t="s">
        <v>1063</v>
      </c>
      <c r="C583" s="25"/>
      <c r="D583" s="25">
        <v>28060210</v>
      </c>
      <c r="E583" s="24" t="s">
        <v>1064</v>
      </c>
      <c r="F583" s="22" t="s">
        <v>16</v>
      </c>
      <c r="G583" s="20">
        <v>1</v>
      </c>
      <c r="H583" s="19"/>
      <c r="I583" s="19" t="s">
        <v>17</v>
      </c>
      <c r="J583" s="19" t="s">
        <v>18</v>
      </c>
      <c r="K583" s="21" t="s">
        <v>17</v>
      </c>
    </row>
    <row r="584" spans="1:11" x14ac:dyDescent="0.25">
      <c r="A584" s="23">
        <v>40307026</v>
      </c>
      <c r="B584" s="24" t="s">
        <v>1065</v>
      </c>
      <c r="C584" s="25"/>
      <c r="D584" s="25">
        <v>28061659</v>
      </c>
      <c r="E584" s="24" t="s">
        <v>1066</v>
      </c>
      <c r="F584" s="22" t="s">
        <v>16</v>
      </c>
      <c r="G584" s="20">
        <v>1</v>
      </c>
      <c r="H584" s="19"/>
      <c r="I584" s="19" t="s">
        <v>17</v>
      </c>
      <c r="J584" s="19" t="s">
        <v>18</v>
      </c>
      <c r="K584" s="21" t="s">
        <v>17</v>
      </c>
    </row>
    <row r="585" spans="1:11" ht="27" x14ac:dyDescent="0.25">
      <c r="A585" s="17">
        <v>40307034</v>
      </c>
      <c r="B585" s="18" t="s">
        <v>1067</v>
      </c>
      <c r="C585" s="25"/>
      <c r="D585" s="25">
        <v>40307034</v>
      </c>
      <c r="E585" s="24" t="s">
        <v>1067</v>
      </c>
      <c r="F585" s="22" t="s">
        <v>16</v>
      </c>
      <c r="G585" s="20">
        <v>1</v>
      </c>
      <c r="H585" s="19"/>
      <c r="I585" s="19" t="s">
        <v>17</v>
      </c>
      <c r="J585" s="19" t="s">
        <v>18</v>
      </c>
      <c r="K585" s="21" t="s">
        <v>17</v>
      </c>
    </row>
    <row r="586" spans="1:11" x14ac:dyDescent="0.25">
      <c r="A586" s="17">
        <v>40307042</v>
      </c>
      <c r="B586" s="18" t="s">
        <v>1068</v>
      </c>
      <c r="C586" s="19"/>
      <c r="D586" s="19">
        <v>40307042</v>
      </c>
      <c r="E586" s="18" t="s">
        <v>1068</v>
      </c>
      <c r="F586" s="22" t="s">
        <v>16</v>
      </c>
      <c r="G586" s="20">
        <v>1</v>
      </c>
      <c r="H586" s="19"/>
      <c r="I586" s="19" t="s">
        <v>17</v>
      </c>
      <c r="J586" s="19" t="s">
        <v>18</v>
      </c>
      <c r="K586" s="21" t="s">
        <v>17</v>
      </c>
    </row>
    <row r="587" spans="1:11" x14ac:dyDescent="0.25">
      <c r="A587" s="23">
        <v>40307050</v>
      </c>
      <c r="B587" s="24" t="s">
        <v>1069</v>
      </c>
      <c r="C587" s="25"/>
      <c r="D587" s="25">
        <v>28061160</v>
      </c>
      <c r="E587" s="24" t="s">
        <v>1070</v>
      </c>
      <c r="F587" s="22" t="s">
        <v>16</v>
      </c>
      <c r="G587" s="20">
        <v>1</v>
      </c>
      <c r="H587" s="19"/>
      <c r="I587" s="19" t="s">
        <v>17</v>
      </c>
      <c r="J587" s="19" t="s">
        <v>18</v>
      </c>
      <c r="K587" s="21" t="s">
        <v>17</v>
      </c>
    </row>
    <row r="588" spans="1:11" ht="27" x14ac:dyDescent="0.25">
      <c r="A588" s="17">
        <v>40307069</v>
      </c>
      <c r="B588" s="24" t="s">
        <v>1071</v>
      </c>
      <c r="C588" s="25"/>
      <c r="D588" s="25">
        <v>40307069</v>
      </c>
      <c r="E588" s="24" t="s">
        <v>1071</v>
      </c>
      <c r="F588" s="22" t="s">
        <v>16</v>
      </c>
      <c r="G588" s="20">
        <v>1</v>
      </c>
      <c r="H588" s="19"/>
      <c r="I588" s="19" t="s">
        <v>17</v>
      </c>
      <c r="J588" s="19" t="s">
        <v>18</v>
      </c>
      <c r="K588" s="21" t="s">
        <v>17</v>
      </c>
    </row>
    <row r="589" spans="1:11" x14ac:dyDescent="0.25">
      <c r="A589" s="17">
        <v>40307077</v>
      </c>
      <c r="B589" s="18" t="s">
        <v>1072</v>
      </c>
      <c r="C589" s="25"/>
      <c r="D589" s="25">
        <v>40307077</v>
      </c>
      <c r="E589" s="24" t="s">
        <v>1072</v>
      </c>
      <c r="F589" s="22" t="s">
        <v>16</v>
      </c>
      <c r="G589" s="20">
        <v>1</v>
      </c>
      <c r="H589" s="19"/>
      <c r="I589" s="19" t="s">
        <v>17</v>
      </c>
      <c r="J589" s="19" t="s">
        <v>18</v>
      </c>
      <c r="K589" s="21" t="s">
        <v>17</v>
      </c>
    </row>
    <row r="590" spans="1:11" x14ac:dyDescent="0.25">
      <c r="A590" s="17">
        <v>40307085</v>
      </c>
      <c r="B590" s="18" t="s">
        <v>1073</v>
      </c>
      <c r="C590" s="25"/>
      <c r="D590" s="25">
        <v>28061373</v>
      </c>
      <c r="E590" s="24" t="s">
        <v>1074</v>
      </c>
      <c r="F590" s="22" t="s">
        <v>16</v>
      </c>
      <c r="G590" s="20">
        <v>1</v>
      </c>
      <c r="H590" s="19"/>
      <c r="I590" s="19" t="s">
        <v>17</v>
      </c>
      <c r="J590" s="19" t="s">
        <v>18</v>
      </c>
      <c r="K590" s="21" t="s">
        <v>17</v>
      </c>
    </row>
    <row r="591" spans="1:11" x14ac:dyDescent="0.25">
      <c r="A591" s="23">
        <v>40307093</v>
      </c>
      <c r="B591" s="24" t="s">
        <v>1075</v>
      </c>
      <c r="C591" s="25"/>
      <c r="D591" s="25">
        <v>28061381</v>
      </c>
      <c r="E591" s="24" t="s">
        <v>1076</v>
      </c>
      <c r="F591" s="22" t="s">
        <v>16</v>
      </c>
      <c r="G591" s="20">
        <v>1</v>
      </c>
      <c r="H591" s="19"/>
      <c r="I591" s="19" t="s">
        <v>17</v>
      </c>
      <c r="J591" s="19" t="s">
        <v>18</v>
      </c>
      <c r="K591" s="21" t="s">
        <v>17</v>
      </c>
    </row>
    <row r="592" spans="1:11" x14ac:dyDescent="0.25">
      <c r="A592" s="23">
        <v>40307107</v>
      </c>
      <c r="B592" s="24" t="s">
        <v>1077</v>
      </c>
      <c r="C592" s="25"/>
      <c r="D592" s="25">
        <v>28061390</v>
      </c>
      <c r="E592" s="24" t="s">
        <v>1078</v>
      </c>
      <c r="F592" s="22" t="s">
        <v>16</v>
      </c>
      <c r="G592" s="20">
        <v>1</v>
      </c>
      <c r="H592" s="19"/>
      <c r="I592" s="19" t="s">
        <v>17</v>
      </c>
      <c r="J592" s="19" t="s">
        <v>18</v>
      </c>
      <c r="K592" s="21" t="s">
        <v>17</v>
      </c>
    </row>
    <row r="593" spans="1:11" x14ac:dyDescent="0.25">
      <c r="A593" s="17">
        <v>40307115</v>
      </c>
      <c r="B593" s="18" t="s">
        <v>1079</v>
      </c>
      <c r="C593" s="25"/>
      <c r="D593" s="25">
        <v>28061403</v>
      </c>
      <c r="E593" s="24" t="s">
        <v>1080</v>
      </c>
      <c r="F593" s="22" t="s">
        <v>16</v>
      </c>
      <c r="G593" s="20">
        <v>1</v>
      </c>
      <c r="H593" s="19"/>
      <c r="I593" s="19" t="s">
        <v>17</v>
      </c>
      <c r="J593" s="19" t="s">
        <v>18</v>
      </c>
      <c r="K593" s="21" t="s">
        <v>17</v>
      </c>
    </row>
    <row r="594" spans="1:11" ht="54" x14ac:dyDescent="0.25">
      <c r="A594" s="17">
        <v>40307123</v>
      </c>
      <c r="B594" s="18" t="s">
        <v>1081</v>
      </c>
      <c r="C594" s="25"/>
      <c r="D594" s="25">
        <v>28060563</v>
      </c>
      <c r="E594" s="24" t="s">
        <v>1082</v>
      </c>
      <c r="F594" s="22" t="s">
        <v>16</v>
      </c>
      <c r="G594" s="20">
        <v>6</v>
      </c>
      <c r="H594" s="19"/>
      <c r="I594" s="19" t="s">
        <v>17</v>
      </c>
      <c r="J594" s="19" t="s">
        <v>18</v>
      </c>
      <c r="K594" s="21" t="s">
        <v>17</v>
      </c>
    </row>
    <row r="595" spans="1:11" x14ac:dyDescent="0.25">
      <c r="A595" s="23">
        <v>40307140</v>
      </c>
      <c r="B595" s="24" t="s">
        <v>1083</v>
      </c>
      <c r="C595" s="25"/>
      <c r="D595" s="25">
        <v>28061764</v>
      </c>
      <c r="E595" s="24" t="s">
        <v>1084</v>
      </c>
      <c r="F595" s="22" t="s">
        <v>16</v>
      </c>
      <c r="G595" s="20">
        <v>1</v>
      </c>
      <c r="H595" s="19"/>
      <c r="I595" s="19" t="s">
        <v>17</v>
      </c>
      <c r="J595" s="19" t="s">
        <v>18</v>
      </c>
      <c r="K595" s="21" t="s">
        <v>17</v>
      </c>
    </row>
    <row r="596" spans="1:11" x14ac:dyDescent="0.25">
      <c r="A596" s="23">
        <v>40307158</v>
      </c>
      <c r="B596" s="24" t="s">
        <v>1085</v>
      </c>
      <c r="C596" s="25"/>
      <c r="D596" s="25">
        <v>28060571</v>
      </c>
      <c r="E596" s="24" t="s">
        <v>1086</v>
      </c>
      <c r="F596" s="22" t="s">
        <v>16</v>
      </c>
      <c r="G596" s="20">
        <v>1</v>
      </c>
      <c r="H596" s="19"/>
      <c r="I596" s="19" t="s">
        <v>17</v>
      </c>
      <c r="J596" s="19" t="s">
        <v>18</v>
      </c>
      <c r="K596" s="21" t="s">
        <v>17</v>
      </c>
    </row>
    <row r="597" spans="1:11" x14ac:dyDescent="0.25">
      <c r="A597" s="17">
        <v>40307166</v>
      </c>
      <c r="B597" s="18" t="s">
        <v>1087</v>
      </c>
      <c r="C597" s="25"/>
      <c r="D597" s="25">
        <v>28061535</v>
      </c>
      <c r="E597" s="24" t="s">
        <v>1088</v>
      </c>
      <c r="F597" s="22" t="s">
        <v>16</v>
      </c>
      <c r="G597" s="20">
        <v>1</v>
      </c>
      <c r="H597" s="19"/>
      <c r="I597" s="19" t="s">
        <v>17</v>
      </c>
      <c r="J597" s="19" t="s">
        <v>18</v>
      </c>
      <c r="K597" s="21" t="s">
        <v>17</v>
      </c>
    </row>
    <row r="598" spans="1:11" x14ac:dyDescent="0.25">
      <c r="A598" s="17">
        <v>40307174</v>
      </c>
      <c r="B598" s="18" t="s">
        <v>1089</v>
      </c>
      <c r="C598" s="25"/>
      <c r="D598" s="25">
        <v>28061179</v>
      </c>
      <c r="E598" s="24" t="s">
        <v>1090</v>
      </c>
      <c r="F598" s="22" t="s">
        <v>16</v>
      </c>
      <c r="G598" s="20">
        <v>1</v>
      </c>
      <c r="H598" s="19"/>
      <c r="I598" s="19" t="s">
        <v>17</v>
      </c>
      <c r="J598" s="19" t="s">
        <v>18</v>
      </c>
      <c r="K598" s="21" t="s">
        <v>17</v>
      </c>
    </row>
    <row r="599" spans="1:11" x14ac:dyDescent="0.25">
      <c r="A599" s="23">
        <v>40307182</v>
      </c>
      <c r="B599" s="24" t="s">
        <v>1091</v>
      </c>
      <c r="C599" s="25"/>
      <c r="D599" s="25">
        <v>28061691</v>
      </c>
      <c r="E599" s="24" t="s">
        <v>1092</v>
      </c>
      <c r="F599" s="22" t="s">
        <v>16</v>
      </c>
      <c r="G599" s="20">
        <v>1</v>
      </c>
      <c r="H599" s="19"/>
      <c r="I599" s="19" t="s">
        <v>17</v>
      </c>
      <c r="J599" s="19" t="s">
        <v>18</v>
      </c>
      <c r="K599" s="21" t="s">
        <v>17</v>
      </c>
    </row>
    <row r="600" spans="1:11" ht="27" x14ac:dyDescent="0.25">
      <c r="A600" s="17">
        <v>40307190</v>
      </c>
      <c r="B600" s="18" t="s">
        <v>1093</v>
      </c>
      <c r="C600" s="19"/>
      <c r="D600" s="19">
        <v>28170040</v>
      </c>
      <c r="E600" s="18" t="s">
        <v>1094</v>
      </c>
      <c r="F600" s="22" t="s">
        <v>24</v>
      </c>
      <c r="G600" s="20"/>
      <c r="H600" s="19" t="s">
        <v>1095</v>
      </c>
      <c r="I600" s="19" t="s">
        <v>80</v>
      </c>
      <c r="J600" s="19" t="s">
        <v>275</v>
      </c>
      <c r="K600" s="21" t="s">
        <v>122</v>
      </c>
    </row>
    <row r="601" spans="1:11" ht="27" x14ac:dyDescent="0.25">
      <c r="A601" s="17">
        <v>40307204</v>
      </c>
      <c r="B601" s="18" t="s">
        <v>1096</v>
      </c>
      <c r="C601" s="19"/>
      <c r="D601" s="19">
        <v>28170059</v>
      </c>
      <c r="E601" s="18" t="s">
        <v>1097</v>
      </c>
      <c r="F601" s="22" t="s">
        <v>24</v>
      </c>
      <c r="G601" s="20"/>
      <c r="H601" s="19" t="s">
        <v>1095</v>
      </c>
      <c r="I601" s="19" t="s">
        <v>80</v>
      </c>
      <c r="J601" s="19" t="s">
        <v>275</v>
      </c>
      <c r="K601" s="21" t="s">
        <v>122</v>
      </c>
    </row>
    <row r="602" spans="1:11" ht="27" x14ac:dyDescent="0.25">
      <c r="A602" s="17">
        <v>40307212</v>
      </c>
      <c r="B602" s="18" t="s">
        <v>1098</v>
      </c>
      <c r="C602" s="19"/>
      <c r="D602" s="19">
        <v>28062221</v>
      </c>
      <c r="E602" s="18" t="s">
        <v>1099</v>
      </c>
      <c r="F602" s="22" t="s">
        <v>16</v>
      </c>
      <c r="G602" s="20">
        <v>2</v>
      </c>
      <c r="H602" s="19"/>
      <c r="I602" s="19" t="s">
        <v>17</v>
      </c>
      <c r="J602" s="19" t="s">
        <v>18</v>
      </c>
      <c r="K602" s="21" t="s">
        <v>17</v>
      </c>
    </row>
    <row r="603" spans="1:11" x14ac:dyDescent="0.25">
      <c r="A603" s="17">
        <v>40307220</v>
      </c>
      <c r="B603" s="18" t="s">
        <v>1100</v>
      </c>
      <c r="C603" s="19"/>
      <c r="D603" s="19">
        <v>28060598</v>
      </c>
      <c r="E603" s="18" t="s">
        <v>1101</v>
      </c>
      <c r="F603" s="22" t="s">
        <v>16</v>
      </c>
      <c r="G603" s="20">
        <v>1</v>
      </c>
      <c r="H603" s="19"/>
      <c r="I603" s="19" t="s">
        <v>17</v>
      </c>
      <c r="J603" s="19" t="s">
        <v>18</v>
      </c>
      <c r="K603" s="21" t="s">
        <v>17</v>
      </c>
    </row>
    <row r="604" spans="1:11" x14ac:dyDescent="0.25">
      <c r="A604" s="17">
        <v>40307247</v>
      </c>
      <c r="B604" s="18" t="s">
        <v>1102</v>
      </c>
      <c r="C604" s="19"/>
      <c r="D604" s="19">
        <v>28062230</v>
      </c>
      <c r="E604" s="18" t="s">
        <v>1103</v>
      </c>
      <c r="F604" s="22" t="s">
        <v>16</v>
      </c>
      <c r="G604" s="20">
        <v>1</v>
      </c>
      <c r="H604" s="19"/>
      <c r="I604" s="19" t="s">
        <v>17</v>
      </c>
      <c r="J604" s="19" t="s">
        <v>18</v>
      </c>
      <c r="K604" s="21" t="s">
        <v>17</v>
      </c>
    </row>
    <row r="605" spans="1:11" x14ac:dyDescent="0.25">
      <c r="A605" s="17">
        <v>40307255</v>
      </c>
      <c r="B605" s="18" t="s">
        <v>1104</v>
      </c>
      <c r="C605" s="25"/>
      <c r="D605" s="25">
        <v>28062400</v>
      </c>
      <c r="E605" s="24" t="s">
        <v>1105</v>
      </c>
      <c r="F605" s="22" t="s">
        <v>16</v>
      </c>
      <c r="G605" s="20">
        <v>5</v>
      </c>
      <c r="H605" s="19"/>
      <c r="I605" s="19" t="s">
        <v>17</v>
      </c>
      <c r="J605" s="19" t="s">
        <v>18</v>
      </c>
      <c r="K605" s="21" t="s">
        <v>17</v>
      </c>
    </row>
    <row r="606" spans="1:11" x14ac:dyDescent="0.25">
      <c r="A606" s="17">
        <v>40307263</v>
      </c>
      <c r="B606" s="18" t="s">
        <v>1106</v>
      </c>
      <c r="C606" s="19"/>
      <c r="D606" s="19">
        <v>28062418</v>
      </c>
      <c r="E606" s="18" t="s">
        <v>1107</v>
      </c>
      <c r="F606" s="22" t="s">
        <v>16</v>
      </c>
      <c r="G606" s="20">
        <v>10</v>
      </c>
      <c r="H606" s="19"/>
      <c r="I606" s="19" t="s">
        <v>17</v>
      </c>
      <c r="J606" s="19" t="s">
        <v>18</v>
      </c>
      <c r="K606" s="21" t="s">
        <v>17</v>
      </c>
    </row>
    <row r="607" spans="1:11" ht="27" x14ac:dyDescent="0.25">
      <c r="A607" s="17">
        <v>40307271</v>
      </c>
      <c r="B607" s="18" t="s">
        <v>1108</v>
      </c>
      <c r="C607" s="19"/>
      <c r="D607" s="19">
        <v>28060601</v>
      </c>
      <c r="E607" s="18" t="s">
        <v>1109</v>
      </c>
      <c r="F607" s="22" t="s">
        <v>16</v>
      </c>
      <c r="G607" s="20">
        <v>1</v>
      </c>
      <c r="H607" s="19"/>
      <c r="I607" s="19" t="s">
        <v>17</v>
      </c>
      <c r="J607" s="19" t="s">
        <v>18</v>
      </c>
      <c r="K607" s="21" t="s">
        <v>17</v>
      </c>
    </row>
    <row r="608" spans="1:11" x14ac:dyDescent="0.25">
      <c r="A608" s="23">
        <v>40307280</v>
      </c>
      <c r="B608" s="24" t="s">
        <v>1110</v>
      </c>
      <c r="C608" s="25"/>
      <c r="D608" s="25">
        <v>28060610</v>
      </c>
      <c r="E608" s="24" t="s">
        <v>935</v>
      </c>
      <c r="F608" s="22" t="s">
        <v>16</v>
      </c>
      <c r="G608" s="20">
        <v>1</v>
      </c>
      <c r="H608" s="19"/>
      <c r="I608" s="19" t="s">
        <v>17</v>
      </c>
      <c r="J608" s="19" t="s">
        <v>18</v>
      </c>
      <c r="K608" s="21" t="s">
        <v>17</v>
      </c>
    </row>
    <row r="609" spans="1:11" x14ac:dyDescent="0.25">
      <c r="A609" s="17">
        <v>40307298</v>
      </c>
      <c r="B609" s="18" t="s">
        <v>1111</v>
      </c>
      <c r="C609" s="25"/>
      <c r="D609" s="25">
        <v>28062248</v>
      </c>
      <c r="E609" s="24" t="s">
        <v>1112</v>
      </c>
      <c r="F609" s="22" t="s">
        <v>16</v>
      </c>
      <c r="G609" s="20">
        <v>4</v>
      </c>
      <c r="H609" s="19"/>
      <c r="I609" s="19" t="s">
        <v>17</v>
      </c>
      <c r="J609" s="19" t="s">
        <v>18</v>
      </c>
      <c r="K609" s="21" t="s">
        <v>17</v>
      </c>
    </row>
    <row r="610" spans="1:11" x14ac:dyDescent="0.25">
      <c r="A610" s="17">
        <v>40307301</v>
      </c>
      <c r="B610" s="18" t="s">
        <v>1113</v>
      </c>
      <c r="C610" s="19"/>
      <c r="D610" s="19">
        <v>40307301</v>
      </c>
      <c r="E610" s="18" t="s">
        <v>1113</v>
      </c>
      <c r="F610" s="22" t="s">
        <v>16</v>
      </c>
      <c r="G610" s="20">
        <v>1</v>
      </c>
      <c r="H610" s="19"/>
      <c r="I610" s="19" t="s">
        <v>17</v>
      </c>
      <c r="J610" s="19" t="s">
        <v>18</v>
      </c>
      <c r="K610" s="21" t="s">
        <v>17</v>
      </c>
    </row>
    <row r="611" spans="1:11" ht="27" x14ac:dyDescent="0.25">
      <c r="A611" s="23">
        <v>40307336</v>
      </c>
      <c r="B611" s="24" t="s">
        <v>1114</v>
      </c>
      <c r="C611" s="25"/>
      <c r="D611" s="25">
        <v>28060636</v>
      </c>
      <c r="E611" s="24" t="s">
        <v>1115</v>
      </c>
      <c r="F611" s="22" t="s">
        <v>16</v>
      </c>
      <c r="G611" s="20">
        <v>1</v>
      </c>
      <c r="H611" s="19"/>
      <c r="I611" s="19" t="s">
        <v>17</v>
      </c>
      <c r="J611" s="19" t="s">
        <v>18</v>
      </c>
      <c r="K611" s="21" t="s">
        <v>17</v>
      </c>
    </row>
    <row r="612" spans="1:11" x14ac:dyDescent="0.25">
      <c r="A612" s="23">
        <v>40307344</v>
      </c>
      <c r="B612" s="24" t="s">
        <v>1116</v>
      </c>
      <c r="C612" s="25"/>
      <c r="D612" s="25">
        <v>28060660</v>
      </c>
      <c r="E612" s="24" t="s">
        <v>1117</v>
      </c>
      <c r="F612" s="22" t="s">
        <v>16</v>
      </c>
      <c r="G612" s="20">
        <v>1</v>
      </c>
      <c r="H612" s="19"/>
      <c r="I612" s="19" t="s">
        <v>17</v>
      </c>
      <c r="J612" s="19" t="s">
        <v>18</v>
      </c>
      <c r="K612" s="21" t="s">
        <v>17</v>
      </c>
    </row>
    <row r="613" spans="1:11" ht="27" x14ac:dyDescent="0.25">
      <c r="A613" s="17">
        <v>40307352</v>
      </c>
      <c r="B613" s="18" t="s">
        <v>1118</v>
      </c>
      <c r="C613" s="25"/>
      <c r="D613" s="25">
        <v>40307352</v>
      </c>
      <c r="E613" s="24" t="s">
        <v>1118</v>
      </c>
      <c r="F613" s="22" t="s">
        <v>16</v>
      </c>
      <c r="G613" s="20">
        <v>1</v>
      </c>
      <c r="H613" s="19"/>
      <c r="I613" s="19" t="s">
        <v>17</v>
      </c>
      <c r="J613" s="19" t="s">
        <v>18</v>
      </c>
      <c r="K613" s="21" t="s">
        <v>17</v>
      </c>
    </row>
    <row r="614" spans="1:11" x14ac:dyDescent="0.25">
      <c r="A614" s="17">
        <v>40307387</v>
      </c>
      <c r="B614" s="18" t="s">
        <v>1119</v>
      </c>
      <c r="C614" s="25"/>
      <c r="D614" s="25">
        <v>28062264</v>
      </c>
      <c r="E614" s="24" t="s">
        <v>1120</v>
      </c>
      <c r="F614" s="22" t="s">
        <v>16</v>
      </c>
      <c r="G614" s="20">
        <v>2</v>
      </c>
      <c r="H614" s="19"/>
      <c r="I614" s="19" t="s">
        <v>17</v>
      </c>
      <c r="J614" s="19" t="s">
        <v>18</v>
      </c>
      <c r="K614" s="21" t="s">
        <v>17</v>
      </c>
    </row>
    <row r="615" spans="1:11" x14ac:dyDescent="0.25">
      <c r="A615" s="23">
        <v>40307395</v>
      </c>
      <c r="B615" s="24" t="s">
        <v>1121</v>
      </c>
      <c r="C615" s="25"/>
      <c r="D615" s="25">
        <v>28060695</v>
      </c>
      <c r="E615" s="24" t="s">
        <v>1122</v>
      </c>
      <c r="F615" s="22" t="s">
        <v>16</v>
      </c>
      <c r="G615" s="20">
        <v>2</v>
      </c>
      <c r="H615" s="19"/>
      <c r="I615" s="19" t="s">
        <v>17</v>
      </c>
      <c r="J615" s="19" t="s">
        <v>18</v>
      </c>
      <c r="K615" s="21" t="s">
        <v>17</v>
      </c>
    </row>
    <row r="616" spans="1:11" x14ac:dyDescent="0.25">
      <c r="A616" s="23">
        <v>40307409</v>
      </c>
      <c r="B616" s="24" t="s">
        <v>1123</v>
      </c>
      <c r="C616" s="25"/>
      <c r="D616" s="25">
        <v>28062272</v>
      </c>
      <c r="E616" s="24" t="s">
        <v>1124</v>
      </c>
      <c r="F616" s="22" t="s">
        <v>16</v>
      </c>
      <c r="G616" s="20">
        <v>1</v>
      </c>
      <c r="H616" s="19"/>
      <c r="I616" s="19" t="s">
        <v>17</v>
      </c>
      <c r="J616" s="19" t="s">
        <v>18</v>
      </c>
      <c r="K616" s="21" t="s">
        <v>17</v>
      </c>
    </row>
    <row r="617" spans="1:11" x14ac:dyDescent="0.25">
      <c r="A617" s="17">
        <v>40307417</v>
      </c>
      <c r="B617" s="18" t="s">
        <v>1125</v>
      </c>
      <c r="C617" s="25"/>
      <c r="D617" s="25">
        <v>28062280</v>
      </c>
      <c r="E617" s="24" t="s">
        <v>1126</v>
      </c>
      <c r="F617" s="22" t="s">
        <v>16</v>
      </c>
      <c r="G617" s="20">
        <v>1</v>
      </c>
      <c r="H617" s="19"/>
      <c r="I617" s="19" t="s">
        <v>17</v>
      </c>
      <c r="J617" s="19" t="s">
        <v>18</v>
      </c>
      <c r="K617" s="21" t="s">
        <v>17</v>
      </c>
    </row>
    <row r="618" spans="1:11" ht="27" x14ac:dyDescent="0.25">
      <c r="A618" s="17">
        <v>40307425</v>
      </c>
      <c r="B618" s="18" t="s">
        <v>1127</v>
      </c>
      <c r="C618" s="25"/>
      <c r="D618" s="25">
        <v>28060709</v>
      </c>
      <c r="E618" s="24" t="s">
        <v>1128</v>
      </c>
      <c r="F618" s="22" t="s">
        <v>16</v>
      </c>
      <c r="G618" s="20">
        <v>1</v>
      </c>
      <c r="H618" s="19"/>
      <c r="I618" s="19" t="s">
        <v>17</v>
      </c>
      <c r="J618" s="19" t="s">
        <v>18</v>
      </c>
      <c r="K618" s="21" t="s">
        <v>17</v>
      </c>
    </row>
    <row r="619" spans="1:11" ht="27" x14ac:dyDescent="0.25">
      <c r="A619" s="23">
        <v>40307433</v>
      </c>
      <c r="B619" s="24" t="s">
        <v>1129</v>
      </c>
      <c r="C619" s="25"/>
      <c r="D619" s="25">
        <v>28060733</v>
      </c>
      <c r="E619" s="24" t="s">
        <v>1130</v>
      </c>
      <c r="F619" s="22" t="s">
        <v>16</v>
      </c>
      <c r="G619" s="20">
        <v>1</v>
      </c>
      <c r="H619" s="19"/>
      <c r="I619" s="19" t="s">
        <v>17</v>
      </c>
      <c r="J619" s="19" t="s">
        <v>18</v>
      </c>
      <c r="K619" s="21" t="s">
        <v>17</v>
      </c>
    </row>
    <row r="620" spans="1:11" ht="27" x14ac:dyDescent="0.25">
      <c r="A620" s="23">
        <v>40307441</v>
      </c>
      <c r="B620" s="24" t="s">
        <v>1131</v>
      </c>
      <c r="C620" s="25"/>
      <c r="D620" s="25">
        <v>28060741</v>
      </c>
      <c r="E620" s="24" t="s">
        <v>1132</v>
      </c>
      <c r="F620" s="22" t="s">
        <v>16</v>
      </c>
      <c r="G620" s="20">
        <v>1</v>
      </c>
      <c r="H620" s="19"/>
      <c r="I620" s="19" t="s">
        <v>17</v>
      </c>
      <c r="J620" s="19" t="s">
        <v>18</v>
      </c>
      <c r="K620" s="21" t="s">
        <v>17</v>
      </c>
    </row>
    <row r="621" spans="1:11" x14ac:dyDescent="0.25">
      <c r="A621" s="17">
        <v>40307450</v>
      </c>
      <c r="B621" s="18" t="s">
        <v>1133</v>
      </c>
      <c r="C621" s="25"/>
      <c r="D621" s="25">
        <v>28060750</v>
      </c>
      <c r="E621" s="24" t="s">
        <v>1134</v>
      </c>
      <c r="F621" s="22" t="s">
        <v>16</v>
      </c>
      <c r="G621" s="20">
        <v>1</v>
      </c>
      <c r="H621" s="19"/>
      <c r="I621" s="19" t="s">
        <v>17</v>
      </c>
      <c r="J621" s="19" t="s">
        <v>18</v>
      </c>
      <c r="K621" s="21" t="s">
        <v>17</v>
      </c>
    </row>
    <row r="622" spans="1:11" x14ac:dyDescent="0.25">
      <c r="A622" s="17">
        <v>40307468</v>
      </c>
      <c r="B622" s="18" t="s">
        <v>1135</v>
      </c>
      <c r="C622" s="25"/>
      <c r="D622" s="25">
        <v>28061713</v>
      </c>
      <c r="E622" s="24" t="s">
        <v>1136</v>
      </c>
      <c r="F622" s="22" t="s">
        <v>16</v>
      </c>
      <c r="G622" s="20">
        <v>1</v>
      </c>
      <c r="H622" s="19"/>
      <c r="I622" s="19" t="s">
        <v>17</v>
      </c>
      <c r="J622" s="19" t="s">
        <v>18</v>
      </c>
      <c r="K622" s="21" t="s">
        <v>17</v>
      </c>
    </row>
    <row r="623" spans="1:11" x14ac:dyDescent="0.25">
      <c r="A623" s="23">
        <v>40307476</v>
      </c>
      <c r="B623" s="24" t="s">
        <v>1137</v>
      </c>
      <c r="C623" s="25"/>
      <c r="D623" s="25">
        <v>28061713</v>
      </c>
      <c r="E623" s="24" t="s">
        <v>1136</v>
      </c>
      <c r="F623" s="22" t="s">
        <v>16</v>
      </c>
      <c r="G623" s="20">
        <v>1</v>
      </c>
      <c r="H623" s="19"/>
      <c r="I623" s="19" t="s">
        <v>17</v>
      </c>
      <c r="J623" s="19" t="s">
        <v>18</v>
      </c>
      <c r="K623" s="21" t="s">
        <v>17</v>
      </c>
    </row>
    <row r="624" spans="1:11" x14ac:dyDescent="0.25">
      <c r="A624" s="23">
        <v>40307484</v>
      </c>
      <c r="B624" s="24" t="s">
        <v>1138</v>
      </c>
      <c r="C624" s="25"/>
      <c r="D624" s="25">
        <v>28060768</v>
      </c>
      <c r="E624" s="24" t="s">
        <v>1139</v>
      </c>
      <c r="F624" s="22" t="s">
        <v>16</v>
      </c>
      <c r="G624" s="20">
        <v>1</v>
      </c>
      <c r="H624" s="19"/>
      <c r="I624" s="19" t="s">
        <v>17</v>
      </c>
      <c r="J624" s="19" t="s">
        <v>18</v>
      </c>
      <c r="K624" s="21" t="s">
        <v>17</v>
      </c>
    </row>
    <row r="625" spans="1:11" x14ac:dyDescent="0.25">
      <c r="A625" s="17">
        <v>40307492</v>
      </c>
      <c r="B625" s="18" t="s">
        <v>1140</v>
      </c>
      <c r="C625" s="25"/>
      <c r="D625" s="25">
        <v>28060768</v>
      </c>
      <c r="E625" s="24" t="s">
        <v>1139</v>
      </c>
      <c r="F625" s="22" t="s">
        <v>16</v>
      </c>
      <c r="G625" s="20">
        <v>1</v>
      </c>
      <c r="H625" s="19"/>
      <c r="I625" s="19" t="s">
        <v>17</v>
      </c>
      <c r="J625" s="19" t="s">
        <v>18</v>
      </c>
      <c r="K625" s="21" t="s">
        <v>17</v>
      </c>
    </row>
    <row r="626" spans="1:11" x14ac:dyDescent="0.25">
      <c r="A626" s="17">
        <v>40307522</v>
      </c>
      <c r="B626" s="18" t="s">
        <v>1141</v>
      </c>
      <c r="C626" s="25"/>
      <c r="D626" s="25">
        <v>28062299</v>
      </c>
      <c r="E626" s="24" t="s">
        <v>1142</v>
      </c>
      <c r="F626" s="22" t="s">
        <v>16</v>
      </c>
      <c r="G626" s="20">
        <v>1</v>
      </c>
      <c r="H626" s="19"/>
      <c r="I626" s="19" t="s">
        <v>17</v>
      </c>
      <c r="J626" s="19" t="s">
        <v>18</v>
      </c>
      <c r="K626" s="21" t="s">
        <v>17</v>
      </c>
    </row>
    <row r="627" spans="1:11" x14ac:dyDescent="0.25">
      <c r="A627" s="23">
        <v>40307530</v>
      </c>
      <c r="B627" s="24" t="s">
        <v>1143</v>
      </c>
      <c r="C627" s="25"/>
      <c r="D627" s="25">
        <v>28062302</v>
      </c>
      <c r="E627" s="24" t="s">
        <v>1144</v>
      </c>
      <c r="F627" s="22" t="s">
        <v>16</v>
      </c>
      <c r="G627" s="20">
        <v>1</v>
      </c>
      <c r="H627" s="19"/>
      <c r="I627" s="19" t="s">
        <v>17</v>
      </c>
      <c r="J627" s="19" t="s">
        <v>18</v>
      </c>
      <c r="K627" s="21" t="s">
        <v>17</v>
      </c>
    </row>
    <row r="628" spans="1:11" ht="27" x14ac:dyDescent="0.25">
      <c r="A628" s="23">
        <v>40307565</v>
      </c>
      <c r="B628" s="24" t="s">
        <v>1145</v>
      </c>
      <c r="C628" s="25"/>
      <c r="D628" s="25">
        <v>28061357</v>
      </c>
      <c r="E628" s="24" t="s">
        <v>1146</v>
      </c>
      <c r="F628" s="22" t="s">
        <v>16</v>
      </c>
      <c r="G628" s="20">
        <v>1</v>
      </c>
      <c r="H628" s="19"/>
      <c r="I628" s="19" t="s">
        <v>17</v>
      </c>
      <c r="J628" s="19" t="s">
        <v>18</v>
      </c>
      <c r="K628" s="21" t="s">
        <v>17</v>
      </c>
    </row>
    <row r="629" spans="1:11" ht="27" x14ac:dyDescent="0.25">
      <c r="A629" s="17">
        <v>40307573</v>
      </c>
      <c r="B629" s="18" t="s">
        <v>1147</v>
      </c>
      <c r="C629" s="25"/>
      <c r="D629" s="25">
        <v>28061357</v>
      </c>
      <c r="E629" s="24" t="s">
        <v>1146</v>
      </c>
      <c r="F629" s="22" t="s">
        <v>16</v>
      </c>
      <c r="G629" s="20">
        <v>1</v>
      </c>
      <c r="H629" s="19"/>
      <c r="I629" s="19" t="s">
        <v>17</v>
      </c>
      <c r="J629" s="19" t="s">
        <v>18</v>
      </c>
      <c r="K629" s="21" t="s">
        <v>17</v>
      </c>
    </row>
    <row r="630" spans="1:11" ht="27" x14ac:dyDescent="0.25">
      <c r="A630" s="17">
        <v>40307581</v>
      </c>
      <c r="B630" s="18" t="s">
        <v>1148</v>
      </c>
      <c r="C630" s="25"/>
      <c r="D630" s="25">
        <v>28061357</v>
      </c>
      <c r="E630" s="24" t="s">
        <v>1146</v>
      </c>
      <c r="F630" s="22" t="s">
        <v>16</v>
      </c>
      <c r="G630" s="20">
        <v>1</v>
      </c>
      <c r="H630" s="19"/>
      <c r="I630" s="19" t="s">
        <v>17</v>
      </c>
      <c r="J630" s="19" t="s">
        <v>18</v>
      </c>
      <c r="K630" s="21" t="s">
        <v>17</v>
      </c>
    </row>
    <row r="631" spans="1:11" ht="27" x14ac:dyDescent="0.25">
      <c r="A631" s="17">
        <v>40307603</v>
      </c>
      <c r="B631" s="24" t="s">
        <v>1149</v>
      </c>
      <c r="C631" s="25"/>
      <c r="D631" s="25">
        <v>40307603</v>
      </c>
      <c r="E631" s="24" t="s">
        <v>1149</v>
      </c>
      <c r="F631" s="22" t="s">
        <v>16</v>
      </c>
      <c r="G631" s="20">
        <v>2</v>
      </c>
      <c r="H631" s="19"/>
      <c r="I631" s="19" t="s">
        <v>17</v>
      </c>
      <c r="J631" s="19" t="s">
        <v>18</v>
      </c>
      <c r="K631" s="21" t="s">
        <v>17</v>
      </c>
    </row>
    <row r="632" spans="1:11" ht="27" x14ac:dyDescent="0.25">
      <c r="A632" s="17">
        <v>40307611</v>
      </c>
      <c r="B632" s="24" t="s">
        <v>1150</v>
      </c>
      <c r="C632" s="25"/>
      <c r="D632" s="25">
        <v>40307611</v>
      </c>
      <c r="E632" s="24" t="s">
        <v>1150</v>
      </c>
      <c r="F632" s="22" t="s">
        <v>16</v>
      </c>
      <c r="G632" s="20">
        <v>2</v>
      </c>
      <c r="H632" s="19"/>
      <c r="I632" s="19" t="s">
        <v>17</v>
      </c>
      <c r="J632" s="19" t="s">
        <v>18</v>
      </c>
      <c r="K632" s="21" t="s">
        <v>17</v>
      </c>
    </row>
    <row r="633" spans="1:11" x14ac:dyDescent="0.25">
      <c r="A633" s="17">
        <v>40307620</v>
      </c>
      <c r="B633" s="18" t="s">
        <v>1151</v>
      </c>
      <c r="C633" s="25"/>
      <c r="D633" s="25">
        <v>40307620</v>
      </c>
      <c r="E633" s="24" t="s">
        <v>1151</v>
      </c>
      <c r="F633" s="22" t="s">
        <v>16</v>
      </c>
      <c r="G633" s="20">
        <v>1</v>
      </c>
      <c r="H633" s="19"/>
      <c r="I633" s="19" t="s">
        <v>17</v>
      </c>
      <c r="J633" s="19" t="s">
        <v>18</v>
      </c>
      <c r="K633" s="21" t="s">
        <v>17</v>
      </c>
    </row>
    <row r="634" spans="1:11" x14ac:dyDescent="0.25">
      <c r="A634" s="17">
        <v>40307638</v>
      </c>
      <c r="B634" s="18" t="s">
        <v>1152</v>
      </c>
      <c r="C634" s="25"/>
      <c r="D634" s="25">
        <v>28060849</v>
      </c>
      <c r="E634" s="24" t="s">
        <v>1153</v>
      </c>
      <c r="F634" s="22" t="s">
        <v>16</v>
      </c>
      <c r="G634" s="20">
        <v>1</v>
      </c>
      <c r="H634" s="19"/>
      <c r="I634" s="19" t="s">
        <v>17</v>
      </c>
      <c r="J634" s="19" t="s">
        <v>18</v>
      </c>
      <c r="K634" s="21" t="s">
        <v>17</v>
      </c>
    </row>
    <row r="635" spans="1:11" x14ac:dyDescent="0.25">
      <c r="A635" s="23">
        <v>40307689</v>
      </c>
      <c r="B635" s="24" t="s">
        <v>1154</v>
      </c>
      <c r="C635" s="25"/>
      <c r="D635" s="25">
        <v>28062582</v>
      </c>
      <c r="E635" s="24" t="s">
        <v>1155</v>
      </c>
      <c r="F635" s="22" t="s">
        <v>16</v>
      </c>
      <c r="G635" s="20">
        <v>1</v>
      </c>
      <c r="H635" s="19"/>
      <c r="I635" s="19" t="s">
        <v>17</v>
      </c>
      <c r="J635" s="19" t="s">
        <v>18</v>
      </c>
      <c r="K635" s="21" t="s">
        <v>17</v>
      </c>
    </row>
    <row r="636" spans="1:11" x14ac:dyDescent="0.25">
      <c r="A636" s="23">
        <v>40307697</v>
      </c>
      <c r="B636" s="24" t="s">
        <v>1156</v>
      </c>
      <c r="C636" s="25"/>
      <c r="D636" s="25">
        <v>28060911</v>
      </c>
      <c r="E636" s="24" t="s">
        <v>1157</v>
      </c>
      <c r="F636" s="22" t="s">
        <v>16</v>
      </c>
      <c r="G636" s="20">
        <v>1</v>
      </c>
      <c r="H636" s="19"/>
      <c r="I636" s="19" t="s">
        <v>17</v>
      </c>
      <c r="J636" s="19" t="s">
        <v>18</v>
      </c>
      <c r="K636" s="21" t="s">
        <v>17</v>
      </c>
    </row>
    <row r="637" spans="1:11" x14ac:dyDescent="0.25">
      <c r="A637" s="17">
        <v>40307700</v>
      </c>
      <c r="B637" s="18" t="s">
        <v>1158</v>
      </c>
      <c r="C637" s="25"/>
      <c r="D637" s="25">
        <v>28060903</v>
      </c>
      <c r="E637" s="24" t="s">
        <v>1159</v>
      </c>
      <c r="F637" s="22" t="s">
        <v>16</v>
      </c>
      <c r="G637" s="20">
        <v>1</v>
      </c>
      <c r="H637" s="19"/>
      <c r="I637" s="19" t="s">
        <v>17</v>
      </c>
      <c r="J637" s="19" t="s">
        <v>18</v>
      </c>
      <c r="K637" s="21" t="s">
        <v>17</v>
      </c>
    </row>
    <row r="638" spans="1:11" x14ac:dyDescent="0.25">
      <c r="A638" s="17">
        <v>40307719</v>
      </c>
      <c r="B638" s="18" t="s">
        <v>1160</v>
      </c>
      <c r="C638" s="25"/>
      <c r="D638" s="25">
        <v>28060946</v>
      </c>
      <c r="E638" s="24" t="s">
        <v>1161</v>
      </c>
      <c r="F638" s="22" t="s">
        <v>16</v>
      </c>
      <c r="G638" s="20">
        <v>1</v>
      </c>
      <c r="H638" s="19"/>
      <c r="I638" s="19" t="s">
        <v>17</v>
      </c>
      <c r="J638" s="19" t="s">
        <v>18</v>
      </c>
      <c r="K638" s="21" t="s">
        <v>17</v>
      </c>
    </row>
    <row r="639" spans="1:11" x14ac:dyDescent="0.25">
      <c r="A639" s="17">
        <v>40307727</v>
      </c>
      <c r="B639" s="24" t="s">
        <v>1162</v>
      </c>
      <c r="C639" s="25"/>
      <c r="D639" s="25">
        <v>40307727</v>
      </c>
      <c r="E639" s="24" t="s">
        <v>1162</v>
      </c>
      <c r="F639" s="22" t="s">
        <v>16</v>
      </c>
      <c r="G639" s="20">
        <v>1</v>
      </c>
      <c r="H639" s="19"/>
      <c r="I639" s="19" t="s">
        <v>17</v>
      </c>
      <c r="J639" s="19" t="s">
        <v>18</v>
      </c>
      <c r="K639" s="21" t="s">
        <v>17</v>
      </c>
    </row>
    <row r="640" spans="1:11" x14ac:dyDescent="0.25">
      <c r="A640" s="23">
        <v>40307735</v>
      </c>
      <c r="B640" s="24" t="s">
        <v>1163</v>
      </c>
      <c r="C640" s="25"/>
      <c r="D640" s="25">
        <v>28060520</v>
      </c>
      <c r="E640" s="24" t="s">
        <v>1164</v>
      </c>
      <c r="F640" s="22" t="s">
        <v>16</v>
      </c>
      <c r="G640" s="20">
        <v>1</v>
      </c>
      <c r="H640" s="19"/>
      <c r="I640" s="19" t="s">
        <v>17</v>
      </c>
      <c r="J640" s="19" t="s">
        <v>18</v>
      </c>
      <c r="K640" s="21" t="s">
        <v>17</v>
      </c>
    </row>
    <row r="641" spans="1:11" x14ac:dyDescent="0.25">
      <c r="A641" s="17">
        <v>40307743</v>
      </c>
      <c r="B641" s="18" t="s">
        <v>1165</v>
      </c>
      <c r="C641" s="25"/>
      <c r="D641" s="25">
        <v>28062345</v>
      </c>
      <c r="E641" s="24" t="s">
        <v>1166</v>
      </c>
      <c r="F641" s="22" t="s">
        <v>16</v>
      </c>
      <c r="G641" s="20">
        <v>1</v>
      </c>
      <c r="H641" s="19"/>
      <c r="I641" s="19" t="s">
        <v>17</v>
      </c>
      <c r="J641" s="19" t="s">
        <v>18</v>
      </c>
      <c r="K641" s="21" t="s">
        <v>17</v>
      </c>
    </row>
    <row r="642" spans="1:11" ht="27" x14ac:dyDescent="0.25">
      <c r="A642" s="17">
        <v>40307751</v>
      </c>
      <c r="B642" s="18" t="s">
        <v>1167</v>
      </c>
      <c r="C642" s="25"/>
      <c r="D642" s="25">
        <v>28060989</v>
      </c>
      <c r="E642" s="24" t="s">
        <v>1168</v>
      </c>
      <c r="F642" s="22" t="s">
        <v>16</v>
      </c>
      <c r="G642" s="20">
        <v>1</v>
      </c>
      <c r="H642" s="19"/>
      <c r="I642" s="19" t="s">
        <v>17</v>
      </c>
      <c r="J642" s="19" t="s">
        <v>18</v>
      </c>
      <c r="K642" s="21" t="s">
        <v>17</v>
      </c>
    </row>
    <row r="643" spans="1:11" ht="27" x14ac:dyDescent="0.25">
      <c r="A643" s="23">
        <v>40307760</v>
      </c>
      <c r="B643" s="24" t="s">
        <v>1169</v>
      </c>
      <c r="C643" s="25"/>
      <c r="D643" s="25">
        <v>28061004</v>
      </c>
      <c r="E643" s="24" t="s">
        <v>1170</v>
      </c>
      <c r="F643" s="22" t="s">
        <v>16</v>
      </c>
      <c r="G643" s="20">
        <v>1</v>
      </c>
      <c r="H643" s="19"/>
      <c r="I643" s="19" t="s">
        <v>17</v>
      </c>
      <c r="J643" s="19" t="s">
        <v>18</v>
      </c>
      <c r="K643" s="21" t="s">
        <v>17</v>
      </c>
    </row>
    <row r="644" spans="1:11" x14ac:dyDescent="0.25">
      <c r="A644" s="23">
        <v>40307794</v>
      </c>
      <c r="B644" s="24" t="s">
        <v>1171</v>
      </c>
      <c r="C644" s="25"/>
      <c r="D644" s="25">
        <v>28061578</v>
      </c>
      <c r="E644" s="24" t="s">
        <v>1172</v>
      </c>
      <c r="F644" s="22" t="s">
        <v>16</v>
      </c>
      <c r="G644" s="20">
        <v>1</v>
      </c>
      <c r="H644" s="19"/>
      <c r="I644" s="19" t="s">
        <v>17</v>
      </c>
      <c r="J644" s="19" t="s">
        <v>18</v>
      </c>
      <c r="K644" s="21" t="s">
        <v>17</v>
      </c>
    </row>
    <row r="645" spans="1:11" x14ac:dyDescent="0.25">
      <c r="A645" s="17">
        <v>40307808</v>
      </c>
      <c r="B645" s="18" t="s">
        <v>1173</v>
      </c>
      <c r="C645" s="25"/>
      <c r="D645" s="25">
        <v>28061578</v>
      </c>
      <c r="E645" s="24" t="s">
        <v>1174</v>
      </c>
      <c r="F645" s="22" t="s">
        <v>16</v>
      </c>
      <c r="G645" s="20">
        <v>1</v>
      </c>
      <c r="H645" s="19"/>
      <c r="I645" s="19" t="s">
        <v>17</v>
      </c>
      <c r="J645" s="19" t="s">
        <v>18</v>
      </c>
      <c r="K645" s="21" t="s">
        <v>17</v>
      </c>
    </row>
    <row r="646" spans="1:11" ht="27" x14ac:dyDescent="0.25">
      <c r="A646" s="17">
        <v>40307824</v>
      </c>
      <c r="B646" s="18" t="s">
        <v>1175</v>
      </c>
      <c r="C646" s="25"/>
      <c r="D646" s="25">
        <v>28060962</v>
      </c>
      <c r="E646" s="24" t="s">
        <v>1176</v>
      </c>
      <c r="F646" s="22" t="s">
        <v>16</v>
      </c>
      <c r="G646" s="20">
        <v>1</v>
      </c>
      <c r="H646" s="19"/>
      <c r="I646" s="19" t="s">
        <v>17</v>
      </c>
      <c r="J646" s="19" t="s">
        <v>18</v>
      </c>
      <c r="K646" s="21" t="s">
        <v>17</v>
      </c>
    </row>
    <row r="647" spans="1:11" x14ac:dyDescent="0.25">
      <c r="A647" s="23">
        <v>40307832</v>
      </c>
      <c r="B647" s="24" t="s">
        <v>1177</v>
      </c>
      <c r="C647" s="25"/>
      <c r="D647" s="25">
        <v>28061497</v>
      </c>
      <c r="E647" s="24" t="s">
        <v>1178</v>
      </c>
      <c r="F647" s="22" t="s">
        <v>16</v>
      </c>
      <c r="G647" s="20">
        <v>1</v>
      </c>
      <c r="H647" s="19"/>
      <c r="I647" s="19" t="s">
        <v>17</v>
      </c>
      <c r="J647" s="19" t="s">
        <v>18</v>
      </c>
      <c r="K647" s="21" t="s">
        <v>17</v>
      </c>
    </row>
    <row r="648" spans="1:11" x14ac:dyDescent="0.25">
      <c r="A648" s="23">
        <v>40307840</v>
      </c>
      <c r="B648" s="24" t="s">
        <v>1179</v>
      </c>
      <c r="C648" s="25"/>
      <c r="D648" s="25">
        <v>28100360</v>
      </c>
      <c r="E648" s="24" t="s">
        <v>1180</v>
      </c>
      <c r="F648" s="22" t="s">
        <v>16</v>
      </c>
      <c r="G648" s="20">
        <v>1</v>
      </c>
      <c r="H648" s="19"/>
      <c r="I648" s="19" t="s">
        <v>17</v>
      </c>
      <c r="J648" s="19" t="s">
        <v>18</v>
      </c>
      <c r="K648" s="21" t="s">
        <v>17</v>
      </c>
    </row>
    <row r="649" spans="1:11" x14ac:dyDescent="0.25">
      <c r="A649" s="17">
        <v>40307859</v>
      </c>
      <c r="B649" s="18" t="s">
        <v>1181</v>
      </c>
      <c r="C649" s="25"/>
      <c r="D649" s="25">
        <v>28061519</v>
      </c>
      <c r="E649" s="24" t="s">
        <v>1182</v>
      </c>
      <c r="F649" s="22" t="s">
        <v>16</v>
      </c>
      <c r="G649" s="20">
        <v>1</v>
      </c>
      <c r="H649" s="19"/>
      <c r="I649" s="19" t="s">
        <v>17</v>
      </c>
      <c r="J649" s="19" t="s">
        <v>18</v>
      </c>
      <c r="K649" s="21" t="s">
        <v>17</v>
      </c>
    </row>
    <row r="650" spans="1:11" x14ac:dyDescent="0.25">
      <c r="A650" s="17">
        <v>40307867</v>
      </c>
      <c r="B650" s="18" t="s">
        <v>1183</v>
      </c>
      <c r="C650" s="25"/>
      <c r="D650" s="25">
        <v>28061012</v>
      </c>
      <c r="E650" s="24" t="s">
        <v>1184</v>
      </c>
      <c r="F650" s="22" t="s">
        <v>16</v>
      </c>
      <c r="G650" s="20">
        <v>1</v>
      </c>
      <c r="H650" s="19"/>
      <c r="I650" s="19" t="s">
        <v>17</v>
      </c>
      <c r="J650" s="19" t="s">
        <v>18</v>
      </c>
      <c r="K650" s="21" t="s">
        <v>17</v>
      </c>
    </row>
    <row r="651" spans="1:11" x14ac:dyDescent="0.25">
      <c r="A651" s="23">
        <v>40307875</v>
      </c>
      <c r="B651" s="24" t="s">
        <v>1185</v>
      </c>
      <c r="C651" s="19"/>
      <c r="D651" s="19">
        <v>28061527</v>
      </c>
      <c r="E651" s="18" t="s">
        <v>1186</v>
      </c>
      <c r="F651" s="22" t="s">
        <v>16</v>
      </c>
      <c r="G651" s="20">
        <v>1</v>
      </c>
      <c r="H651" s="19"/>
      <c r="I651" s="19" t="s">
        <v>17</v>
      </c>
      <c r="J651" s="19" t="s">
        <v>18</v>
      </c>
      <c r="K651" s="21" t="s">
        <v>17</v>
      </c>
    </row>
    <row r="652" spans="1:11" ht="27" x14ac:dyDescent="0.25">
      <c r="A652" s="23">
        <v>40307883</v>
      </c>
      <c r="B652" s="24" t="s">
        <v>1187</v>
      </c>
      <c r="C652" s="19"/>
      <c r="D652" s="19">
        <v>28061527</v>
      </c>
      <c r="E652" s="18" t="s">
        <v>1188</v>
      </c>
      <c r="F652" s="22" t="s">
        <v>16</v>
      </c>
      <c r="G652" s="20">
        <v>1</v>
      </c>
      <c r="H652" s="19"/>
      <c r="I652" s="19" t="s">
        <v>17</v>
      </c>
      <c r="J652" s="19" t="s">
        <v>18</v>
      </c>
      <c r="K652" s="21" t="s">
        <v>17</v>
      </c>
    </row>
    <row r="653" spans="1:11" ht="27" x14ac:dyDescent="0.25">
      <c r="A653" s="17">
        <v>40307905</v>
      </c>
      <c r="B653" s="18" t="s">
        <v>1189</v>
      </c>
      <c r="C653" s="19"/>
      <c r="D653" s="19">
        <v>28062426</v>
      </c>
      <c r="E653" s="18" t="s">
        <v>1190</v>
      </c>
      <c r="F653" s="22" t="s">
        <v>16</v>
      </c>
      <c r="G653" s="20">
        <v>1</v>
      </c>
      <c r="H653" s="19"/>
      <c r="I653" s="19" t="s">
        <v>17</v>
      </c>
      <c r="J653" s="19" t="s">
        <v>18</v>
      </c>
      <c r="K653" s="21" t="s">
        <v>17</v>
      </c>
    </row>
    <row r="654" spans="1:11" ht="27" x14ac:dyDescent="0.25">
      <c r="A654" s="17">
        <v>40307948</v>
      </c>
      <c r="B654" s="18" t="s">
        <v>1191</v>
      </c>
      <c r="C654" s="25"/>
      <c r="D654" s="25">
        <v>28061101</v>
      </c>
      <c r="E654" s="24" t="s">
        <v>1192</v>
      </c>
      <c r="F654" s="22" t="s">
        <v>16</v>
      </c>
      <c r="G654" s="20">
        <v>1</v>
      </c>
      <c r="H654" s="19"/>
      <c r="I654" s="19" t="s">
        <v>17</v>
      </c>
      <c r="J654" s="19" t="s">
        <v>18</v>
      </c>
      <c r="K654" s="21" t="s">
        <v>17</v>
      </c>
    </row>
    <row r="655" spans="1:11" x14ac:dyDescent="0.25">
      <c r="A655" s="23">
        <v>40307964</v>
      </c>
      <c r="B655" s="24" t="s">
        <v>1193</v>
      </c>
      <c r="C655" s="25"/>
      <c r="D655" s="25">
        <v>28062043</v>
      </c>
      <c r="E655" s="24" t="s">
        <v>1194</v>
      </c>
      <c r="F655" s="22" t="s">
        <v>16</v>
      </c>
      <c r="G655" s="20">
        <v>1</v>
      </c>
      <c r="H655" s="19"/>
      <c r="I655" s="19" t="s">
        <v>17</v>
      </c>
      <c r="J655" s="19" t="s">
        <v>18</v>
      </c>
      <c r="K655" s="21" t="s">
        <v>17</v>
      </c>
    </row>
    <row r="656" spans="1:11" x14ac:dyDescent="0.25">
      <c r="A656" s="23">
        <v>40307972</v>
      </c>
      <c r="B656" s="24" t="s">
        <v>1195</v>
      </c>
      <c r="C656" s="25"/>
      <c r="D656" s="25">
        <v>28060334</v>
      </c>
      <c r="E656" s="24" t="s">
        <v>1196</v>
      </c>
      <c r="F656" s="22" t="s">
        <v>16</v>
      </c>
      <c r="G656" s="20">
        <v>1</v>
      </c>
      <c r="H656" s="19"/>
      <c r="I656" s="19" t="s">
        <v>17</v>
      </c>
      <c r="J656" s="19" t="s">
        <v>18</v>
      </c>
      <c r="K656" s="21" t="s">
        <v>17</v>
      </c>
    </row>
    <row r="657" spans="1:11" ht="27" x14ac:dyDescent="0.25">
      <c r="A657" s="17">
        <v>40307999</v>
      </c>
      <c r="B657" s="18" t="s">
        <v>1197</v>
      </c>
      <c r="C657" s="25"/>
      <c r="D657" s="25">
        <v>28062108</v>
      </c>
      <c r="E657" s="24" t="s">
        <v>1198</v>
      </c>
      <c r="F657" s="22" t="s">
        <v>16</v>
      </c>
      <c r="G657" s="20">
        <v>3</v>
      </c>
      <c r="H657" s="19"/>
      <c r="I657" s="19" t="s">
        <v>17</v>
      </c>
      <c r="J657" s="19" t="s">
        <v>18</v>
      </c>
      <c r="K657" s="21" t="s">
        <v>17</v>
      </c>
    </row>
    <row r="658" spans="1:11" x14ac:dyDescent="0.25">
      <c r="A658" s="17">
        <v>40308014</v>
      </c>
      <c r="B658" s="18" t="s">
        <v>1199</v>
      </c>
      <c r="C658" s="25"/>
      <c r="D658" s="25">
        <v>28062116</v>
      </c>
      <c r="E658" s="24" t="s">
        <v>1200</v>
      </c>
      <c r="F658" s="22" t="s">
        <v>16</v>
      </c>
      <c r="G658" s="20">
        <v>1</v>
      </c>
      <c r="H658" s="19"/>
      <c r="I658" s="19" t="s">
        <v>17</v>
      </c>
      <c r="J658" s="19" t="s">
        <v>18</v>
      </c>
      <c r="K658" s="21" t="s">
        <v>17</v>
      </c>
    </row>
    <row r="659" spans="1:11" x14ac:dyDescent="0.25">
      <c r="A659" s="23">
        <v>40308022</v>
      </c>
      <c r="B659" s="24" t="s">
        <v>1201</v>
      </c>
      <c r="C659" s="25"/>
      <c r="D659" s="25">
        <v>28060440</v>
      </c>
      <c r="E659" s="24" t="s">
        <v>1201</v>
      </c>
      <c r="F659" s="22" t="s">
        <v>16</v>
      </c>
      <c r="G659" s="20">
        <v>1</v>
      </c>
      <c r="H659" s="19"/>
      <c r="I659" s="19" t="s">
        <v>17</v>
      </c>
      <c r="J659" s="19" t="s">
        <v>18</v>
      </c>
      <c r="K659" s="21" t="s">
        <v>17</v>
      </c>
    </row>
    <row r="660" spans="1:11" x14ac:dyDescent="0.25">
      <c r="A660" s="23">
        <v>40308030</v>
      </c>
      <c r="B660" s="24" t="s">
        <v>1202</v>
      </c>
      <c r="C660" s="25"/>
      <c r="D660" s="25">
        <v>28060504</v>
      </c>
      <c r="E660" s="24" t="s">
        <v>1203</v>
      </c>
      <c r="F660" s="22" t="s">
        <v>16</v>
      </c>
      <c r="G660" s="20">
        <v>1</v>
      </c>
      <c r="H660" s="19"/>
      <c r="I660" s="19" t="s">
        <v>17</v>
      </c>
      <c r="J660" s="19" t="s">
        <v>18</v>
      </c>
      <c r="K660" s="21" t="s">
        <v>17</v>
      </c>
    </row>
    <row r="661" spans="1:11" x14ac:dyDescent="0.25">
      <c r="A661" s="17">
        <v>40308090</v>
      </c>
      <c r="B661" s="18" t="s">
        <v>1204</v>
      </c>
      <c r="C661" s="25"/>
      <c r="D661" s="25">
        <v>28061420</v>
      </c>
      <c r="E661" s="24" t="s">
        <v>1204</v>
      </c>
      <c r="F661" s="22" t="s">
        <v>16</v>
      </c>
      <c r="G661" s="20">
        <v>1</v>
      </c>
      <c r="H661" s="19"/>
      <c r="I661" s="19" t="s">
        <v>17</v>
      </c>
      <c r="J661" s="19" t="s">
        <v>18</v>
      </c>
      <c r="K661" s="21" t="s">
        <v>17</v>
      </c>
    </row>
    <row r="662" spans="1:11" x14ac:dyDescent="0.25">
      <c r="A662" s="17">
        <v>40308120</v>
      </c>
      <c r="B662" s="18" t="s">
        <v>1205</v>
      </c>
      <c r="C662" s="25"/>
      <c r="D662" s="25">
        <v>28062620</v>
      </c>
      <c r="E662" s="24" t="s">
        <v>1206</v>
      </c>
      <c r="F662" s="22" t="s">
        <v>16</v>
      </c>
      <c r="G662" s="20">
        <v>1</v>
      </c>
      <c r="H662" s="19"/>
      <c r="I662" s="19" t="s">
        <v>17</v>
      </c>
      <c r="J662" s="19" t="s">
        <v>18</v>
      </c>
      <c r="K662" s="21" t="s">
        <v>17</v>
      </c>
    </row>
    <row r="663" spans="1:11" x14ac:dyDescent="0.25">
      <c r="A663" s="23">
        <v>40308138</v>
      </c>
      <c r="B663" s="24" t="s">
        <v>1207</v>
      </c>
      <c r="C663" s="25"/>
      <c r="D663" s="25">
        <v>28062620</v>
      </c>
      <c r="E663" s="24" t="s">
        <v>1206</v>
      </c>
      <c r="F663" s="22" t="s">
        <v>16</v>
      </c>
      <c r="G663" s="20">
        <v>1</v>
      </c>
      <c r="H663" s="19"/>
      <c r="I663" s="19" t="s">
        <v>17</v>
      </c>
      <c r="J663" s="19" t="s">
        <v>18</v>
      </c>
      <c r="K663" s="21" t="s">
        <v>17</v>
      </c>
    </row>
    <row r="664" spans="1:11" x14ac:dyDescent="0.25">
      <c r="A664" s="23">
        <v>40308154</v>
      </c>
      <c r="B664" s="24" t="s">
        <v>1208</v>
      </c>
      <c r="C664" s="25"/>
      <c r="D664" s="25">
        <v>28062353</v>
      </c>
      <c r="E664" s="24" t="s">
        <v>1209</v>
      </c>
      <c r="F664" s="22" t="s">
        <v>16</v>
      </c>
      <c r="G664" s="20">
        <v>1</v>
      </c>
      <c r="H664" s="19"/>
      <c r="I664" s="19" t="s">
        <v>17</v>
      </c>
      <c r="J664" s="19" t="s">
        <v>18</v>
      </c>
      <c r="K664" s="21" t="s">
        <v>17</v>
      </c>
    </row>
    <row r="665" spans="1:11" x14ac:dyDescent="0.25">
      <c r="A665" s="17">
        <v>40308162</v>
      </c>
      <c r="B665" s="18" t="s">
        <v>1210</v>
      </c>
      <c r="C665" s="25"/>
      <c r="D665" s="25">
        <v>28062361</v>
      </c>
      <c r="E665" s="24" t="s">
        <v>1211</v>
      </c>
      <c r="F665" s="22" t="s">
        <v>16</v>
      </c>
      <c r="G665" s="20">
        <v>1</v>
      </c>
      <c r="H665" s="19"/>
      <c r="I665" s="19" t="s">
        <v>17</v>
      </c>
      <c r="J665" s="19" t="s">
        <v>18</v>
      </c>
      <c r="K665" s="21" t="s">
        <v>17</v>
      </c>
    </row>
    <row r="666" spans="1:11" x14ac:dyDescent="0.25">
      <c r="A666" s="17">
        <v>40308170</v>
      </c>
      <c r="B666" s="18" t="s">
        <v>1212</v>
      </c>
      <c r="C666" s="25"/>
      <c r="D666" s="25">
        <v>28062388</v>
      </c>
      <c r="E666" s="24" t="s">
        <v>1213</v>
      </c>
      <c r="F666" s="22" t="s">
        <v>16</v>
      </c>
      <c r="G666" s="20">
        <v>1</v>
      </c>
      <c r="H666" s="19"/>
      <c r="I666" s="19" t="s">
        <v>17</v>
      </c>
      <c r="J666" s="19" t="s">
        <v>18</v>
      </c>
      <c r="K666" s="21" t="s">
        <v>17</v>
      </c>
    </row>
    <row r="667" spans="1:11" ht="40.5" x14ac:dyDescent="0.25">
      <c r="A667" s="17">
        <v>40308235</v>
      </c>
      <c r="B667" s="24" t="s">
        <v>1214</v>
      </c>
      <c r="C667" s="25"/>
      <c r="D667" s="25">
        <v>40308235</v>
      </c>
      <c r="E667" s="24" t="s">
        <v>1215</v>
      </c>
      <c r="F667" s="22" t="s">
        <v>24</v>
      </c>
      <c r="G667" s="20"/>
      <c r="H667" s="19" t="s">
        <v>25</v>
      </c>
      <c r="I667" s="19" t="s">
        <v>26</v>
      </c>
      <c r="J667" s="19" t="s">
        <v>27</v>
      </c>
      <c r="K667" s="21" t="s">
        <v>28</v>
      </c>
    </row>
    <row r="668" spans="1:11" x14ac:dyDescent="0.25">
      <c r="A668" s="17">
        <v>40308286</v>
      </c>
      <c r="B668" s="18" t="s">
        <v>1216</v>
      </c>
      <c r="C668" s="19"/>
      <c r="D668" s="19">
        <v>40308286</v>
      </c>
      <c r="E668" s="18" t="s">
        <v>1216</v>
      </c>
      <c r="F668" s="22" t="s">
        <v>16</v>
      </c>
      <c r="G668" s="20">
        <v>1</v>
      </c>
      <c r="H668" s="19"/>
      <c r="I668" s="19" t="s">
        <v>17</v>
      </c>
      <c r="J668" s="19" t="s">
        <v>18</v>
      </c>
      <c r="K668" s="21" t="s">
        <v>17</v>
      </c>
    </row>
    <row r="669" spans="1:11" x14ac:dyDescent="0.25">
      <c r="A669" s="17">
        <v>40308294</v>
      </c>
      <c r="B669" s="18" t="s">
        <v>1217</v>
      </c>
      <c r="C669" s="19"/>
      <c r="D669" s="19">
        <v>40308294</v>
      </c>
      <c r="E669" s="18" t="s">
        <v>1217</v>
      </c>
      <c r="F669" s="22" t="s">
        <v>16</v>
      </c>
      <c r="G669" s="20">
        <v>1</v>
      </c>
      <c r="H669" s="19"/>
      <c r="I669" s="19" t="s">
        <v>17</v>
      </c>
      <c r="J669" s="19" t="s">
        <v>18</v>
      </c>
      <c r="K669" s="21" t="s">
        <v>17</v>
      </c>
    </row>
    <row r="670" spans="1:11" x14ac:dyDescent="0.25">
      <c r="A670" s="17">
        <v>40308308</v>
      </c>
      <c r="B670" s="18" t="s">
        <v>1218</v>
      </c>
      <c r="C670" s="25"/>
      <c r="D670" s="25">
        <v>40308308</v>
      </c>
      <c r="E670" s="24" t="s">
        <v>1218</v>
      </c>
      <c r="F670" s="22" t="s">
        <v>16</v>
      </c>
      <c r="G670" s="20">
        <v>1</v>
      </c>
      <c r="H670" s="19"/>
      <c r="I670" s="19" t="s">
        <v>17</v>
      </c>
      <c r="J670" s="19" t="s">
        <v>18</v>
      </c>
      <c r="K670" s="21" t="s">
        <v>17</v>
      </c>
    </row>
    <row r="671" spans="1:11" x14ac:dyDescent="0.25">
      <c r="A671" s="17">
        <v>40308316</v>
      </c>
      <c r="B671" s="18" t="s">
        <v>1219</v>
      </c>
      <c r="C671" s="19"/>
      <c r="D671" s="19">
        <v>40308316</v>
      </c>
      <c r="E671" s="18" t="s">
        <v>1219</v>
      </c>
      <c r="F671" s="22" t="s">
        <v>16</v>
      </c>
      <c r="G671" s="20">
        <v>1</v>
      </c>
      <c r="H671" s="19"/>
      <c r="I671" s="19" t="s">
        <v>17</v>
      </c>
      <c r="J671" s="19" t="s">
        <v>18</v>
      </c>
      <c r="K671" s="21" t="s">
        <v>17</v>
      </c>
    </row>
    <row r="672" spans="1:11" ht="27" x14ac:dyDescent="0.25">
      <c r="A672" s="17">
        <v>40308340</v>
      </c>
      <c r="B672" s="18" t="s">
        <v>1220</v>
      </c>
      <c r="C672" s="19"/>
      <c r="D672" s="19">
        <v>40308340</v>
      </c>
      <c r="E672" s="18" t="s">
        <v>1220</v>
      </c>
      <c r="F672" s="22" t="s">
        <v>16</v>
      </c>
      <c r="G672" s="20">
        <v>1</v>
      </c>
      <c r="H672" s="19"/>
      <c r="I672" s="19" t="s">
        <v>17</v>
      </c>
      <c r="J672" s="19" t="s">
        <v>18</v>
      </c>
      <c r="K672" s="21" t="s">
        <v>17</v>
      </c>
    </row>
    <row r="673" spans="1:11" x14ac:dyDescent="0.25">
      <c r="A673" s="17">
        <v>40308359</v>
      </c>
      <c r="B673" s="24" t="s">
        <v>1221</v>
      </c>
      <c r="C673" s="25"/>
      <c r="D673" s="25">
        <v>40308359</v>
      </c>
      <c r="E673" s="24" t="s">
        <v>1221</v>
      </c>
      <c r="F673" s="22" t="s">
        <v>16</v>
      </c>
      <c r="G673" s="20">
        <v>1</v>
      </c>
      <c r="H673" s="19"/>
      <c r="I673" s="19" t="s">
        <v>17</v>
      </c>
      <c r="J673" s="19" t="s">
        <v>18</v>
      </c>
      <c r="K673" s="21" t="s">
        <v>17</v>
      </c>
    </row>
    <row r="674" spans="1:11" x14ac:dyDescent="0.25">
      <c r="A674" s="17">
        <v>40308367</v>
      </c>
      <c r="B674" s="18" t="s">
        <v>1222</v>
      </c>
      <c r="C674" s="25"/>
      <c r="D674" s="25">
        <v>40308367</v>
      </c>
      <c r="E674" s="24" t="s">
        <v>1222</v>
      </c>
      <c r="F674" s="22" t="s">
        <v>16</v>
      </c>
      <c r="G674" s="20">
        <v>1</v>
      </c>
      <c r="H674" s="19"/>
      <c r="I674" s="19" t="s">
        <v>17</v>
      </c>
      <c r="J674" s="19" t="s">
        <v>18</v>
      </c>
      <c r="K674" s="21" t="s">
        <v>17</v>
      </c>
    </row>
    <row r="675" spans="1:11" x14ac:dyDescent="0.25">
      <c r="A675" s="17">
        <v>40308383</v>
      </c>
      <c r="B675" s="18" t="s">
        <v>1223</v>
      </c>
      <c r="C675" s="19"/>
      <c r="D675" s="19" t="s">
        <v>1224</v>
      </c>
      <c r="E675" s="18" t="s">
        <v>1225</v>
      </c>
      <c r="F675" s="22" t="s">
        <v>16</v>
      </c>
      <c r="G675" s="20">
        <v>1</v>
      </c>
      <c r="H675" s="19"/>
      <c r="I675" s="19" t="s">
        <v>17</v>
      </c>
      <c r="J675" s="19" t="s">
        <v>18</v>
      </c>
      <c r="K675" s="21" t="s">
        <v>17</v>
      </c>
    </row>
    <row r="676" spans="1:11" x14ac:dyDescent="0.25">
      <c r="A676" s="23">
        <v>40308391</v>
      </c>
      <c r="B676" s="24" t="s">
        <v>1226</v>
      </c>
      <c r="C676" s="25"/>
      <c r="D676" s="25">
        <v>28060865</v>
      </c>
      <c r="E676" s="24" t="s">
        <v>1227</v>
      </c>
      <c r="F676" s="22" t="s">
        <v>16</v>
      </c>
      <c r="G676" s="20">
        <v>1</v>
      </c>
      <c r="H676" s="19"/>
      <c r="I676" s="19" t="s">
        <v>17</v>
      </c>
      <c r="J676" s="19" t="s">
        <v>18</v>
      </c>
      <c r="K676" s="21" t="s">
        <v>17</v>
      </c>
    </row>
    <row r="677" spans="1:11" x14ac:dyDescent="0.25">
      <c r="A677" s="17">
        <v>40308405</v>
      </c>
      <c r="B677" s="24" t="s">
        <v>1228</v>
      </c>
      <c r="C677" s="25"/>
      <c r="D677" s="25">
        <v>40308405</v>
      </c>
      <c r="E677" s="24" t="s">
        <v>1228</v>
      </c>
      <c r="F677" s="22" t="s">
        <v>16</v>
      </c>
      <c r="G677" s="20">
        <v>1</v>
      </c>
      <c r="H677" s="19"/>
      <c r="I677" s="19" t="s">
        <v>17</v>
      </c>
      <c r="J677" s="19" t="s">
        <v>18</v>
      </c>
      <c r="K677" s="21" t="s">
        <v>17</v>
      </c>
    </row>
    <row r="678" spans="1:11" ht="27" x14ac:dyDescent="0.25">
      <c r="A678" s="17">
        <v>40308413</v>
      </c>
      <c r="B678" s="18" t="s">
        <v>1229</v>
      </c>
      <c r="C678" s="19"/>
      <c r="D678" s="19">
        <v>40308413</v>
      </c>
      <c r="E678" s="18" t="s">
        <v>1229</v>
      </c>
      <c r="F678" s="22" t="s">
        <v>16</v>
      </c>
      <c r="G678" s="20">
        <v>1</v>
      </c>
      <c r="H678" s="19"/>
      <c r="I678" s="19" t="s">
        <v>17</v>
      </c>
      <c r="J678" s="19" t="s">
        <v>18</v>
      </c>
      <c r="K678" s="21" t="s">
        <v>17</v>
      </c>
    </row>
    <row r="679" spans="1:11" ht="27" x14ac:dyDescent="0.25">
      <c r="A679" s="17">
        <v>40308421</v>
      </c>
      <c r="B679" s="18" t="s">
        <v>1230</v>
      </c>
      <c r="C679" s="25"/>
      <c r="D679" s="25">
        <v>28030087</v>
      </c>
      <c r="E679" s="24" t="s">
        <v>674</v>
      </c>
      <c r="F679" s="22" t="s">
        <v>16</v>
      </c>
      <c r="G679" s="20">
        <v>3</v>
      </c>
      <c r="H679" s="19"/>
      <c r="I679" s="19" t="s">
        <v>17</v>
      </c>
      <c r="J679" s="19" t="s">
        <v>18</v>
      </c>
      <c r="K679" s="21" t="s">
        <v>17</v>
      </c>
    </row>
    <row r="680" spans="1:11" x14ac:dyDescent="0.25">
      <c r="A680" s="17">
        <v>40308529</v>
      </c>
      <c r="B680" s="18" t="s">
        <v>1231</v>
      </c>
      <c r="C680" s="39"/>
      <c r="D680" s="39">
        <v>40308529</v>
      </c>
      <c r="E680" s="40" t="s">
        <v>1231</v>
      </c>
      <c r="F680" s="22" t="s">
        <v>16</v>
      </c>
      <c r="G680" s="20">
        <v>1</v>
      </c>
      <c r="H680" s="19"/>
      <c r="I680" s="19" t="s">
        <v>17</v>
      </c>
      <c r="J680" s="19" t="s">
        <v>18</v>
      </c>
      <c r="K680" s="21" t="s">
        <v>17</v>
      </c>
    </row>
    <row r="681" spans="1:11" x14ac:dyDescent="0.25">
      <c r="A681" s="17">
        <v>40308553</v>
      </c>
      <c r="B681" s="18" t="s">
        <v>1232</v>
      </c>
      <c r="C681" s="19"/>
      <c r="D681" s="19">
        <v>40308553</v>
      </c>
      <c r="E681" s="18" t="s">
        <v>1232</v>
      </c>
      <c r="F681" s="22" t="s">
        <v>16</v>
      </c>
      <c r="G681" s="20">
        <v>1</v>
      </c>
      <c r="H681" s="19"/>
      <c r="I681" s="19" t="s">
        <v>17</v>
      </c>
      <c r="J681" s="19" t="s">
        <v>18</v>
      </c>
      <c r="K681" s="21" t="s">
        <v>17</v>
      </c>
    </row>
    <row r="682" spans="1:11" ht="40.5" x14ac:dyDescent="0.3">
      <c r="A682" s="22">
        <v>40308804</v>
      </c>
      <c r="B682" s="36" t="s">
        <v>1233</v>
      </c>
      <c r="C682" s="35"/>
      <c r="D682" s="20">
        <v>40308804</v>
      </c>
      <c r="E682" s="36" t="s">
        <v>1234</v>
      </c>
      <c r="F682" s="22" t="s">
        <v>24</v>
      </c>
      <c r="G682" s="20"/>
      <c r="H682" s="19" t="s">
        <v>25</v>
      </c>
      <c r="I682" s="19" t="s">
        <v>400</v>
      </c>
      <c r="J682" s="19" t="s">
        <v>844</v>
      </c>
      <c r="K682" s="21" t="s">
        <v>845</v>
      </c>
    </row>
    <row r="683" spans="1:11" x14ac:dyDescent="0.25">
      <c r="A683" s="17">
        <v>40308901</v>
      </c>
      <c r="B683" s="18" t="s">
        <v>1235</v>
      </c>
      <c r="C683" s="19"/>
      <c r="D683" s="19">
        <v>40308901</v>
      </c>
      <c r="E683" s="18" t="s">
        <v>1235</v>
      </c>
      <c r="F683" s="22" t="s">
        <v>24</v>
      </c>
      <c r="G683" s="20"/>
      <c r="H683" s="19" t="s">
        <v>153</v>
      </c>
      <c r="I683" s="19" t="s">
        <v>1236</v>
      </c>
      <c r="J683" s="19" t="s">
        <v>137</v>
      </c>
      <c r="K683" s="21" t="s">
        <v>275</v>
      </c>
    </row>
    <row r="684" spans="1:11" ht="27" x14ac:dyDescent="0.25">
      <c r="A684" s="17">
        <v>40309010</v>
      </c>
      <c r="B684" s="18" t="s">
        <v>1237</v>
      </c>
      <c r="C684" s="25"/>
      <c r="D684" s="25">
        <v>28090217</v>
      </c>
      <c r="E684" s="24" t="s">
        <v>1238</v>
      </c>
      <c r="F684" s="22" t="s">
        <v>16</v>
      </c>
      <c r="G684" s="20">
        <v>1</v>
      </c>
      <c r="H684" s="19"/>
      <c r="I684" s="19" t="s">
        <v>17</v>
      </c>
      <c r="J684" s="19" t="s">
        <v>18</v>
      </c>
      <c r="K684" s="21" t="s">
        <v>17</v>
      </c>
    </row>
    <row r="685" spans="1:11" ht="27" x14ac:dyDescent="0.25">
      <c r="A685" s="23">
        <v>40309029</v>
      </c>
      <c r="B685" s="18" t="s">
        <v>1239</v>
      </c>
      <c r="C685" s="25"/>
      <c r="D685" s="25">
        <v>28090314</v>
      </c>
      <c r="E685" s="24" t="s">
        <v>1240</v>
      </c>
      <c r="F685" s="22" t="s">
        <v>16</v>
      </c>
      <c r="G685" s="20">
        <v>1</v>
      </c>
      <c r="H685" s="19"/>
      <c r="I685" s="19" t="s">
        <v>17</v>
      </c>
      <c r="J685" s="19" t="s">
        <v>18</v>
      </c>
      <c r="K685" s="21" t="s">
        <v>17</v>
      </c>
    </row>
    <row r="686" spans="1:11" ht="27" x14ac:dyDescent="0.25">
      <c r="A686" s="23">
        <v>40309037</v>
      </c>
      <c r="B686" s="24" t="s">
        <v>1241</v>
      </c>
      <c r="C686" s="25"/>
      <c r="D686" s="25">
        <v>28090020</v>
      </c>
      <c r="E686" s="24" t="s">
        <v>1242</v>
      </c>
      <c r="F686" s="22" t="s">
        <v>16</v>
      </c>
      <c r="G686" s="20">
        <v>1</v>
      </c>
      <c r="H686" s="19"/>
      <c r="I686" s="19" t="s">
        <v>17</v>
      </c>
      <c r="J686" s="19" t="s">
        <v>18</v>
      </c>
      <c r="K686" s="21" t="s">
        <v>17</v>
      </c>
    </row>
    <row r="687" spans="1:11" ht="27" x14ac:dyDescent="0.25">
      <c r="A687" s="17">
        <v>40309045</v>
      </c>
      <c r="B687" s="18" t="s">
        <v>1243</v>
      </c>
      <c r="C687" s="25"/>
      <c r="D687" s="25">
        <v>21010048</v>
      </c>
      <c r="E687" s="24" t="s">
        <v>1244</v>
      </c>
      <c r="F687" s="22" t="s">
        <v>16</v>
      </c>
      <c r="G687" s="20">
        <v>1</v>
      </c>
      <c r="H687" s="19"/>
      <c r="I687" s="19" t="s">
        <v>17</v>
      </c>
      <c r="J687" s="19" t="s">
        <v>18</v>
      </c>
      <c r="K687" s="21" t="s">
        <v>17</v>
      </c>
    </row>
    <row r="688" spans="1:11" ht="27" x14ac:dyDescent="0.25">
      <c r="A688" s="17">
        <v>40309053</v>
      </c>
      <c r="B688" s="18" t="s">
        <v>1245</v>
      </c>
      <c r="C688" s="25"/>
      <c r="D688" s="25">
        <v>28090195</v>
      </c>
      <c r="E688" s="24" t="s">
        <v>1246</v>
      </c>
      <c r="F688" s="22" t="s">
        <v>16</v>
      </c>
      <c r="G688" s="20">
        <v>1</v>
      </c>
      <c r="H688" s="19"/>
      <c r="I688" s="19" t="s">
        <v>17</v>
      </c>
      <c r="J688" s="19" t="s">
        <v>18</v>
      </c>
      <c r="K688" s="21" t="s">
        <v>17</v>
      </c>
    </row>
    <row r="689" spans="1:11" ht="27" x14ac:dyDescent="0.25">
      <c r="A689" s="23">
        <v>40309061</v>
      </c>
      <c r="B689" s="24" t="s">
        <v>1247</v>
      </c>
      <c r="C689" s="25"/>
      <c r="D689" s="25">
        <v>28090047</v>
      </c>
      <c r="E689" s="24" t="s">
        <v>1248</v>
      </c>
      <c r="F689" s="22" t="s">
        <v>16</v>
      </c>
      <c r="G689" s="20">
        <v>1</v>
      </c>
      <c r="H689" s="19"/>
      <c r="I689" s="19" t="s">
        <v>17</v>
      </c>
      <c r="J689" s="19" t="s">
        <v>18</v>
      </c>
      <c r="K689" s="21" t="s">
        <v>17</v>
      </c>
    </row>
    <row r="690" spans="1:11" ht="27" x14ac:dyDescent="0.25">
      <c r="A690" s="23">
        <v>40309070</v>
      </c>
      <c r="B690" s="24" t="s">
        <v>1249</v>
      </c>
      <c r="C690" s="25"/>
      <c r="D690" s="25">
        <v>28090152</v>
      </c>
      <c r="E690" s="24" t="s">
        <v>1250</v>
      </c>
      <c r="F690" s="22" t="s">
        <v>16</v>
      </c>
      <c r="G690" s="20">
        <v>4</v>
      </c>
      <c r="H690" s="19"/>
      <c r="I690" s="19" t="s">
        <v>17</v>
      </c>
      <c r="J690" s="19" t="s">
        <v>18</v>
      </c>
      <c r="K690" s="21" t="s">
        <v>17</v>
      </c>
    </row>
    <row r="691" spans="1:11" ht="27" x14ac:dyDescent="0.25">
      <c r="A691" s="17">
        <v>40309088</v>
      </c>
      <c r="B691" s="18" t="s">
        <v>1251</v>
      </c>
      <c r="C691" s="25"/>
      <c r="D691" s="25">
        <v>28090128</v>
      </c>
      <c r="E691" s="24" t="s">
        <v>1252</v>
      </c>
      <c r="F691" s="22" t="s">
        <v>16</v>
      </c>
      <c r="G691" s="20">
        <v>2</v>
      </c>
      <c r="H691" s="19"/>
      <c r="I691" s="19" t="s">
        <v>17</v>
      </c>
      <c r="J691" s="19" t="s">
        <v>18</v>
      </c>
      <c r="K691" s="21" t="s">
        <v>17</v>
      </c>
    </row>
    <row r="692" spans="1:11" ht="27" x14ac:dyDescent="0.25">
      <c r="A692" s="17">
        <v>40309096</v>
      </c>
      <c r="B692" s="18" t="s">
        <v>1253</v>
      </c>
      <c r="C692" s="25"/>
      <c r="D692" s="25">
        <v>28090250</v>
      </c>
      <c r="E692" s="24" t="s">
        <v>1254</v>
      </c>
      <c r="F692" s="22" t="s">
        <v>16</v>
      </c>
      <c r="G692" s="20">
        <v>1</v>
      </c>
      <c r="H692" s="19"/>
      <c r="I692" s="19" t="s">
        <v>17</v>
      </c>
      <c r="J692" s="19" t="s">
        <v>18</v>
      </c>
      <c r="K692" s="21" t="s">
        <v>17</v>
      </c>
    </row>
    <row r="693" spans="1:11" ht="54" x14ac:dyDescent="0.25">
      <c r="A693" s="23">
        <v>40309100</v>
      </c>
      <c r="B693" s="24" t="s">
        <v>1255</v>
      </c>
      <c r="C693" s="25"/>
      <c r="D693" s="25">
        <v>28090098</v>
      </c>
      <c r="E693" s="24" t="s">
        <v>1256</v>
      </c>
      <c r="F693" s="22" t="s">
        <v>16</v>
      </c>
      <c r="G693" s="20">
        <v>1</v>
      </c>
      <c r="H693" s="19"/>
      <c r="I693" s="19" t="s">
        <v>17</v>
      </c>
      <c r="J693" s="19" t="s">
        <v>18</v>
      </c>
      <c r="K693" s="21" t="s">
        <v>17</v>
      </c>
    </row>
    <row r="694" spans="1:11" ht="54" x14ac:dyDescent="0.25">
      <c r="A694" s="23">
        <v>40309118</v>
      </c>
      <c r="B694" s="24" t="s">
        <v>1257</v>
      </c>
      <c r="C694" s="25"/>
      <c r="D694" s="25">
        <v>28090098</v>
      </c>
      <c r="E694" s="24" t="s">
        <v>1256</v>
      </c>
      <c r="F694" s="22" t="s">
        <v>16</v>
      </c>
      <c r="G694" s="20">
        <v>1</v>
      </c>
      <c r="H694" s="19"/>
      <c r="I694" s="19" t="s">
        <v>17</v>
      </c>
      <c r="J694" s="19" t="s">
        <v>18</v>
      </c>
      <c r="K694" s="21" t="s">
        <v>17</v>
      </c>
    </row>
    <row r="695" spans="1:11" ht="54" x14ac:dyDescent="0.25">
      <c r="A695" s="17">
        <v>40309126</v>
      </c>
      <c r="B695" s="18" t="s">
        <v>1258</v>
      </c>
      <c r="C695" s="25"/>
      <c r="D695" s="25">
        <v>28090098</v>
      </c>
      <c r="E695" s="24" t="s">
        <v>1256</v>
      </c>
      <c r="F695" s="22" t="s">
        <v>16</v>
      </c>
      <c r="G695" s="20">
        <v>1</v>
      </c>
      <c r="H695" s="19"/>
      <c r="I695" s="19" t="s">
        <v>17</v>
      </c>
      <c r="J695" s="19" t="s">
        <v>18</v>
      </c>
      <c r="K695" s="21" t="s">
        <v>17</v>
      </c>
    </row>
    <row r="696" spans="1:11" ht="27" x14ac:dyDescent="0.25">
      <c r="A696" s="17">
        <v>40309134</v>
      </c>
      <c r="B696" s="18" t="s">
        <v>1259</v>
      </c>
      <c r="C696" s="19"/>
      <c r="D696" s="19">
        <v>40309134</v>
      </c>
      <c r="E696" s="18" t="s">
        <v>1259</v>
      </c>
      <c r="F696" s="22" t="s">
        <v>16</v>
      </c>
      <c r="G696" s="20">
        <v>1</v>
      </c>
      <c r="H696" s="19"/>
      <c r="I696" s="19" t="s">
        <v>17</v>
      </c>
      <c r="J696" s="19" t="s">
        <v>18</v>
      </c>
      <c r="K696" s="21" t="s">
        <v>17</v>
      </c>
    </row>
    <row r="697" spans="1:11" ht="27" x14ac:dyDescent="0.25">
      <c r="A697" s="23">
        <v>40309142</v>
      </c>
      <c r="B697" s="24" t="s">
        <v>1260</v>
      </c>
      <c r="C697" s="25"/>
      <c r="D697" s="25">
        <v>28090179</v>
      </c>
      <c r="E697" s="24" t="s">
        <v>1261</v>
      </c>
      <c r="F697" s="22" t="s">
        <v>16</v>
      </c>
      <c r="G697" s="20">
        <v>1</v>
      </c>
      <c r="H697" s="19"/>
      <c r="I697" s="19" t="s">
        <v>17</v>
      </c>
      <c r="J697" s="19" t="s">
        <v>18</v>
      </c>
      <c r="K697" s="21" t="s">
        <v>17</v>
      </c>
    </row>
    <row r="698" spans="1:11" x14ac:dyDescent="0.25">
      <c r="A698" s="17">
        <v>40309266</v>
      </c>
      <c r="B698" s="24" t="s">
        <v>1262</v>
      </c>
      <c r="C698" s="25"/>
      <c r="D698" s="25">
        <v>40309266</v>
      </c>
      <c r="E698" s="24" t="s">
        <v>1262</v>
      </c>
      <c r="F698" s="22" t="s">
        <v>24</v>
      </c>
      <c r="G698" s="20"/>
      <c r="H698" s="19" t="s">
        <v>153</v>
      </c>
      <c r="I698" s="19" t="s">
        <v>26</v>
      </c>
      <c r="J698" s="19" t="s">
        <v>27</v>
      </c>
      <c r="K698" s="21" t="s">
        <v>28</v>
      </c>
    </row>
    <row r="699" spans="1:11" ht="27" x14ac:dyDescent="0.25">
      <c r="A699" s="17">
        <v>40309304</v>
      </c>
      <c r="B699" s="18" t="s">
        <v>1263</v>
      </c>
      <c r="C699" s="25"/>
      <c r="D699" s="25">
        <v>28020014</v>
      </c>
      <c r="E699" s="24" t="s">
        <v>1264</v>
      </c>
      <c r="F699" s="22" t="s">
        <v>16</v>
      </c>
      <c r="G699" s="20">
        <v>1</v>
      </c>
      <c r="H699" s="19"/>
      <c r="I699" s="19" t="s">
        <v>17</v>
      </c>
      <c r="J699" s="19" t="s">
        <v>18</v>
      </c>
      <c r="K699" s="21" t="s">
        <v>17</v>
      </c>
    </row>
    <row r="700" spans="1:11" ht="27" x14ac:dyDescent="0.25">
      <c r="A700" s="17">
        <v>40309312</v>
      </c>
      <c r="B700" s="18" t="s">
        <v>1265</v>
      </c>
      <c r="C700" s="25"/>
      <c r="D700" s="25">
        <v>28020022</v>
      </c>
      <c r="E700" s="24" t="s">
        <v>1266</v>
      </c>
      <c r="F700" s="22" t="s">
        <v>16</v>
      </c>
      <c r="G700" s="20">
        <v>1</v>
      </c>
      <c r="H700" s="19"/>
      <c r="I700" s="19" t="s">
        <v>17</v>
      </c>
      <c r="J700" s="19" t="s">
        <v>18</v>
      </c>
      <c r="K700" s="21" t="s">
        <v>17</v>
      </c>
    </row>
    <row r="701" spans="1:11" ht="40.5" x14ac:dyDescent="0.25">
      <c r="A701" s="23">
        <v>40309320</v>
      </c>
      <c r="B701" s="24" t="s">
        <v>1267</v>
      </c>
      <c r="C701" s="25"/>
      <c r="D701" s="25">
        <v>28020081</v>
      </c>
      <c r="E701" s="24" t="s">
        <v>1268</v>
      </c>
      <c r="F701" s="22" t="s">
        <v>16</v>
      </c>
      <c r="G701" s="20">
        <v>1</v>
      </c>
      <c r="H701" s="19"/>
      <c r="I701" s="19" t="s">
        <v>17</v>
      </c>
      <c r="J701" s="19" t="s">
        <v>18</v>
      </c>
      <c r="K701" s="21" t="s">
        <v>17</v>
      </c>
    </row>
    <row r="702" spans="1:11" x14ac:dyDescent="0.25">
      <c r="A702" s="23">
        <v>40309401</v>
      </c>
      <c r="B702" s="24" t="s">
        <v>1269</v>
      </c>
      <c r="C702" s="25"/>
      <c r="D702" s="25">
        <v>28070011</v>
      </c>
      <c r="E702" s="24" t="s">
        <v>1269</v>
      </c>
      <c r="F702" s="22" t="s">
        <v>16</v>
      </c>
      <c r="G702" s="20">
        <v>1</v>
      </c>
      <c r="H702" s="19"/>
      <c r="I702" s="19" t="s">
        <v>17</v>
      </c>
      <c r="J702" s="19" t="s">
        <v>18</v>
      </c>
      <c r="K702" s="21" t="s">
        <v>17</v>
      </c>
    </row>
    <row r="703" spans="1:11" x14ac:dyDescent="0.25">
      <c r="A703" s="17">
        <v>40309410</v>
      </c>
      <c r="B703" s="18" t="s">
        <v>1270</v>
      </c>
      <c r="C703" s="25"/>
      <c r="D703" s="25">
        <v>28070038</v>
      </c>
      <c r="E703" s="24" t="s">
        <v>1271</v>
      </c>
      <c r="F703" s="22" t="s">
        <v>16</v>
      </c>
      <c r="G703" s="20">
        <v>1</v>
      </c>
      <c r="H703" s="19"/>
      <c r="I703" s="19" t="s">
        <v>17</v>
      </c>
      <c r="J703" s="19" t="s">
        <v>18</v>
      </c>
      <c r="K703" s="21" t="s">
        <v>17</v>
      </c>
    </row>
    <row r="704" spans="1:11" ht="27" x14ac:dyDescent="0.25">
      <c r="A704" s="17">
        <v>40309428</v>
      </c>
      <c r="B704" s="18" t="s">
        <v>1272</v>
      </c>
      <c r="C704" s="25"/>
      <c r="D704" s="25">
        <v>28070046</v>
      </c>
      <c r="E704" s="24" t="s">
        <v>1273</v>
      </c>
      <c r="F704" s="22" t="s">
        <v>16</v>
      </c>
      <c r="G704" s="20">
        <v>1</v>
      </c>
      <c r="H704" s="19"/>
      <c r="I704" s="19" t="s">
        <v>17</v>
      </c>
      <c r="J704" s="19" t="s">
        <v>18</v>
      </c>
      <c r="K704" s="21" t="s">
        <v>17</v>
      </c>
    </row>
    <row r="705" spans="1:11" ht="27" x14ac:dyDescent="0.25">
      <c r="A705" s="23">
        <v>40309436</v>
      </c>
      <c r="B705" s="24" t="s">
        <v>1274</v>
      </c>
      <c r="C705" s="25"/>
      <c r="D705" s="25">
        <v>28070070</v>
      </c>
      <c r="E705" s="24" t="s">
        <v>1275</v>
      </c>
      <c r="F705" s="22" t="s">
        <v>16</v>
      </c>
      <c r="G705" s="20">
        <v>1</v>
      </c>
      <c r="H705" s="19"/>
      <c r="I705" s="19" t="s">
        <v>17</v>
      </c>
      <c r="J705" s="19" t="s">
        <v>18</v>
      </c>
      <c r="K705" s="21" t="s">
        <v>17</v>
      </c>
    </row>
    <row r="706" spans="1:11" ht="40.5" x14ac:dyDescent="0.25">
      <c r="A706" s="23">
        <v>40309444</v>
      </c>
      <c r="B706" s="24" t="s">
        <v>1276</v>
      </c>
      <c r="C706" s="25"/>
      <c r="D706" s="25">
        <v>28070054</v>
      </c>
      <c r="E706" s="24" t="s">
        <v>1277</v>
      </c>
      <c r="F706" s="22" t="s">
        <v>16</v>
      </c>
      <c r="G706" s="20">
        <v>1</v>
      </c>
      <c r="H706" s="19"/>
      <c r="I706" s="19" t="s">
        <v>17</v>
      </c>
      <c r="J706" s="19" t="s">
        <v>18</v>
      </c>
      <c r="K706" s="21" t="s">
        <v>17</v>
      </c>
    </row>
    <row r="707" spans="1:11" ht="27" x14ac:dyDescent="0.25">
      <c r="A707" s="17">
        <v>40309509</v>
      </c>
      <c r="B707" s="18" t="s">
        <v>1278</v>
      </c>
      <c r="C707" s="25"/>
      <c r="D707" s="25">
        <v>28080017</v>
      </c>
      <c r="E707" s="24" t="s">
        <v>1279</v>
      </c>
      <c r="F707" s="22" t="s">
        <v>16</v>
      </c>
      <c r="G707" s="20">
        <v>1</v>
      </c>
      <c r="H707" s="19"/>
      <c r="I707" s="19" t="s">
        <v>17</v>
      </c>
      <c r="J707" s="19" t="s">
        <v>18</v>
      </c>
      <c r="K707" s="21" t="s">
        <v>17</v>
      </c>
    </row>
    <row r="708" spans="1:11" x14ac:dyDescent="0.25">
      <c r="A708" s="17">
        <v>40309517</v>
      </c>
      <c r="B708" s="18" t="s">
        <v>1280</v>
      </c>
      <c r="C708" s="25"/>
      <c r="D708" s="25">
        <v>28080025</v>
      </c>
      <c r="E708" s="24" t="s">
        <v>1281</v>
      </c>
      <c r="F708" s="22" t="s">
        <v>16</v>
      </c>
      <c r="G708" s="20">
        <v>1</v>
      </c>
      <c r="H708" s="19"/>
      <c r="I708" s="19" t="s">
        <v>17</v>
      </c>
      <c r="J708" s="19" t="s">
        <v>18</v>
      </c>
      <c r="K708" s="21" t="s">
        <v>17</v>
      </c>
    </row>
    <row r="709" spans="1:11" ht="40.5" x14ac:dyDescent="0.25">
      <c r="A709" s="23">
        <v>40309525</v>
      </c>
      <c r="B709" s="24" t="s">
        <v>1282</v>
      </c>
      <c r="C709" s="25"/>
      <c r="D709" s="25">
        <v>28080041</v>
      </c>
      <c r="E709" s="24" t="s">
        <v>1283</v>
      </c>
      <c r="F709" s="22" t="s">
        <v>16</v>
      </c>
      <c r="G709" s="20">
        <v>1</v>
      </c>
      <c r="H709" s="19"/>
      <c r="I709" s="19" t="s">
        <v>17</v>
      </c>
      <c r="J709" s="19" t="s">
        <v>18</v>
      </c>
      <c r="K709" s="21" t="s">
        <v>17</v>
      </c>
    </row>
    <row r="710" spans="1:11" x14ac:dyDescent="0.25">
      <c r="A710" s="23">
        <v>40310019</v>
      </c>
      <c r="B710" s="24" t="s">
        <v>1284</v>
      </c>
      <c r="C710" s="25"/>
      <c r="D710" s="25">
        <v>28100018</v>
      </c>
      <c r="E710" s="24" t="s">
        <v>1284</v>
      </c>
      <c r="F710" s="22" t="s">
        <v>16</v>
      </c>
      <c r="G710" s="20">
        <v>1</v>
      </c>
      <c r="H710" s="19"/>
      <c r="I710" s="19" t="s">
        <v>17</v>
      </c>
      <c r="J710" s="19" t="s">
        <v>18</v>
      </c>
      <c r="K710" s="21" t="s">
        <v>17</v>
      </c>
    </row>
    <row r="711" spans="1:11" ht="27" x14ac:dyDescent="0.25">
      <c r="A711" s="17">
        <v>40310035</v>
      </c>
      <c r="B711" s="18" t="s">
        <v>1285</v>
      </c>
      <c r="C711" s="25"/>
      <c r="D711" s="25">
        <v>28100050</v>
      </c>
      <c r="E711" s="24" t="s">
        <v>1286</v>
      </c>
      <c r="F711" s="22" t="s">
        <v>16</v>
      </c>
      <c r="G711" s="20">
        <v>3</v>
      </c>
      <c r="H711" s="19"/>
      <c r="I711" s="19" t="s">
        <v>17</v>
      </c>
      <c r="J711" s="19" t="s">
        <v>18</v>
      </c>
      <c r="K711" s="21" t="s">
        <v>17</v>
      </c>
    </row>
    <row r="712" spans="1:11" x14ac:dyDescent="0.25">
      <c r="A712" s="17">
        <v>40310043</v>
      </c>
      <c r="B712" s="18" t="s">
        <v>1287</v>
      </c>
      <c r="C712" s="25"/>
      <c r="D712" s="25">
        <v>28100751</v>
      </c>
      <c r="E712" s="24" t="s">
        <v>1288</v>
      </c>
      <c r="F712" s="22" t="s">
        <v>16</v>
      </c>
      <c r="G712" s="20">
        <v>1</v>
      </c>
      <c r="H712" s="19"/>
      <c r="I712" s="19" t="s">
        <v>17</v>
      </c>
      <c r="J712" s="19" t="s">
        <v>18</v>
      </c>
      <c r="K712" s="21" t="s">
        <v>17</v>
      </c>
    </row>
    <row r="713" spans="1:11" ht="40.5" x14ac:dyDescent="0.25">
      <c r="A713" s="23">
        <v>40310051</v>
      </c>
      <c r="B713" s="24" t="s">
        <v>1289</v>
      </c>
      <c r="C713" s="25"/>
      <c r="D713" s="25">
        <v>28100069</v>
      </c>
      <c r="E713" s="24" t="s">
        <v>1290</v>
      </c>
      <c r="F713" s="22" t="s">
        <v>16</v>
      </c>
      <c r="G713" s="20">
        <v>1</v>
      </c>
      <c r="H713" s="19"/>
      <c r="I713" s="19" t="s">
        <v>17</v>
      </c>
      <c r="J713" s="19" t="s">
        <v>18</v>
      </c>
      <c r="K713" s="21" t="s">
        <v>17</v>
      </c>
    </row>
    <row r="714" spans="1:11" x14ac:dyDescent="0.25">
      <c r="A714" s="23">
        <v>40310060</v>
      </c>
      <c r="B714" s="24" t="s">
        <v>1291</v>
      </c>
      <c r="C714" s="25"/>
      <c r="D714" s="25">
        <v>28100093</v>
      </c>
      <c r="E714" s="24" t="s">
        <v>1292</v>
      </c>
      <c r="F714" s="22" t="s">
        <v>16</v>
      </c>
      <c r="G714" s="20">
        <v>1</v>
      </c>
      <c r="H714" s="19"/>
      <c r="I714" s="19" t="s">
        <v>17</v>
      </c>
      <c r="J714" s="19" t="s">
        <v>18</v>
      </c>
      <c r="K714" s="21" t="s">
        <v>17</v>
      </c>
    </row>
    <row r="715" spans="1:11" x14ac:dyDescent="0.25">
      <c r="A715" s="17">
        <v>40310078</v>
      </c>
      <c r="B715" s="18" t="s">
        <v>1293</v>
      </c>
      <c r="C715" s="25"/>
      <c r="D715" s="25">
        <v>28100131</v>
      </c>
      <c r="E715" s="24" t="s">
        <v>1294</v>
      </c>
      <c r="F715" s="22" t="s">
        <v>16</v>
      </c>
      <c r="G715" s="20">
        <v>1</v>
      </c>
      <c r="H715" s="19"/>
      <c r="I715" s="19" t="s">
        <v>17</v>
      </c>
      <c r="J715" s="19" t="s">
        <v>18</v>
      </c>
      <c r="K715" s="21" t="s">
        <v>17</v>
      </c>
    </row>
    <row r="716" spans="1:11" x14ac:dyDescent="0.25">
      <c r="A716" s="17">
        <v>40310086</v>
      </c>
      <c r="B716" s="18" t="s">
        <v>1295</v>
      </c>
      <c r="C716" s="25"/>
      <c r="D716" s="25">
        <v>28100638</v>
      </c>
      <c r="E716" s="24" t="s">
        <v>1296</v>
      </c>
      <c r="F716" s="22" t="s">
        <v>16</v>
      </c>
      <c r="G716" s="20">
        <v>1</v>
      </c>
      <c r="H716" s="19"/>
      <c r="I716" s="19" t="s">
        <v>17</v>
      </c>
      <c r="J716" s="19" t="s">
        <v>18</v>
      </c>
      <c r="K716" s="21" t="s">
        <v>17</v>
      </c>
    </row>
    <row r="717" spans="1:11" x14ac:dyDescent="0.25">
      <c r="A717" s="23">
        <v>40310094</v>
      </c>
      <c r="B717" s="24" t="s">
        <v>1297</v>
      </c>
      <c r="C717" s="25"/>
      <c r="D717" s="25">
        <v>28100794</v>
      </c>
      <c r="E717" s="24" t="s">
        <v>1298</v>
      </c>
      <c r="F717" s="22" t="s">
        <v>16</v>
      </c>
      <c r="G717" s="20">
        <v>1</v>
      </c>
      <c r="H717" s="19"/>
      <c r="I717" s="19" t="s">
        <v>17</v>
      </c>
      <c r="J717" s="19" t="s">
        <v>18</v>
      </c>
      <c r="K717" s="21" t="s">
        <v>17</v>
      </c>
    </row>
    <row r="718" spans="1:11" x14ac:dyDescent="0.25">
      <c r="A718" s="23">
        <v>40310108</v>
      </c>
      <c r="B718" s="24" t="s">
        <v>1299</v>
      </c>
      <c r="C718" s="25"/>
      <c r="D718" s="25">
        <v>28100816</v>
      </c>
      <c r="E718" s="24" t="s">
        <v>1299</v>
      </c>
      <c r="F718" s="22" t="s">
        <v>16</v>
      </c>
      <c r="G718" s="20">
        <v>1</v>
      </c>
      <c r="H718" s="19"/>
      <c r="I718" s="19" t="s">
        <v>17</v>
      </c>
      <c r="J718" s="19" t="s">
        <v>18</v>
      </c>
      <c r="K718" s="21" t="s">
        <v>17</v>
      </c>
    </row>
    <row r="719" spans="1:11" x14ac:dyDescent="0.25">
      <c r="A719" s="17">
        <v>40310116</v>
      </c>
      <c r="B719" s="18" t="s">
        <v>1300</v>
      </c>
      <c r="C719" s="25"/>
      <c r="D719" s="25">
        <v>28100573</v>
      </c>
      <c r="E719" s="24" t="s">
        <v>1300</v>
      </c>
      <c r="F719" s="22" t="s">
        <v>16</v>
      </c>
      <c r="G719" s="20">
        <v>1</v>
      </c>
      <c r="H719" s="19"/>
      <c r="I719" s="19" t="s">
        <v>17</v>
      </c>
      <c r="J719" s="19" t="s">
        <v>18</v>
      </c>
      <c r="K719" s="21" t="s">
        <v>17</v>
      </c>
    </row>
    <row r="720" spans="1:11" ht="81" x14ac:dyDescent="0.25">
      <c r="A720" s="17">
        <v>40310124</v>
      </c>
      <c r="B720" s="18" t="s">
        <v>1301</v>
      </c>
      <c r="C720" s="25"/>
      <c r="D720" s="25">
        <v>28100581</v>
      </c>
      <c r="E720" s="24" t="s">
        <v>1302</v>
      </c>
      <c r="F720" s="22" t="s">
        <v>16</v>
      </c>
      <c r="G720" s="20">
        <v>5</v>
      </c>
      <c r="H720" s="19"/>
      <c r="I720" s="19" t="s">
        <v>17</v>
      </c>
      <c r="J720" s="19" t="s">
        <v>18</v>
      </c>
      <c r="K720" s="21" t="s">
        <v>17</v>
      </c>
    </row>
    <row r="721" spans="1:11" x14ac:dyDescent="0.25">
      <c r="A721" s="23">
        <v>40310132</v>
      </c>
      <c r="B721" s="24" t="s">
        <v>1303</v>
      </c>
      <c r="C721" s="25"/>
      <c r="D721" s="25">
        <v>28100026</v>
      </c>
      <c r="E721" s="24" t="s">
        <v>1304</v>
      </c>
      <c r="F721" s="22" t="s">
        <v>16</v>
      </c>
      <c r="G721" s="20">
        <v>6</v>
      </c>
      <c r="H721" s="19"/>
      <c r="I721" s="19" t="s">
        <v>17</v>
      </c>
      <c r="J721" s="19" t="s">
        <v>18</v>
      </c>
      <c r="K721" s="21" t="s">
        <v>17</v>
      </c>
    </row>
    <row r="722" spans="1:11" x14ac:dyDescent="0.25">
      <c r="A722" s="23">
        <v>40310140</v>
      </c>
      <c r="B722" s="24" t="s">
        <v>1305</v>
      </c>
      <c r="C722" s="25"/>
      <c r="D722" s="25">
        <v>28100271</v>
      </c>
      <c r="E722" s="24" t="s">
        <v>1306</v>
      </c>
      <c r="F722" s="22" t="s">
        <v>16</v>
      </c>
      <c r="G722" s="20">
        <v>6</v>
      </c>
      <c r="H722" s="19"/>
      <c r="I722" s="19" t="s">
        <v>17</v>
      </c>
      <c r="J722" s="19" t="s">
        <v>18</v>
      </c>
      <c r="K722" s="21" t="s">
        <v>17</v>
      </c>
    </row>
    <row r="723" spans="1:11" x14ac:dyDescent="0.25">
      <c r="A723" s="17">
        <v>40310159</v>
      </c>
      <c r="B723" s="18" t="s">
        <v>1307</v>
      </c>
      <c r="C723" s="25"/>
      <c r="D723" s="25">
        <v>28100689</v>
      </c>
      <c r="E723" s="24" t="s">
        <v>1308</v>
      </c>
      <c r="F723" s="22" t="s">
        <v>16</v>
      </c>
      <c r="G723" s="20">
        <v>6</v>
      </c>
      <c r="H723" s="19"/>
      <c r="I723" s="19" t="s">
        <v>17</v>
      </c>
      <c r="J723" s="19" t="s">
        <v>18</v>
      </c>
      <c r="K723" s="21" t="s">
        <v>17</v>
      </c>
    </row>
    <row r="724" spans="1:11" ht="27" x14ac:dyDescent="0.25">
      <c r="A724" s="17">
        <v>40310167</v>
      </c>
      <c r="B724" s="18" t="s">
        <v>1309</v>
      </c>
      <c r="C724" s="25"/>
      <c r="D724" s="25">
        <v>28100654</v>
      </c>
      <c r="E724" s="24" t="s">
        <v>1310</v>
      </c>
      <c r="F724" s="22" t="s">
        <v>16</v>
      </c>
      <c r="G724" s="20">
        <v>6</v>
      </c>
      <c r="H724" s="19"/>
      <c r="I724" s="19" t="s">
        <v>17</v>
      </c>
      <c r="J724" s="19" t="s">
        <v>18</v>
      </c>
      <c r="K724" s="21" t="s">
        <v>17</v>
      </c>
    </row>
    <row r="725" spans="1:11" ht="40.5" x14ac:dyDescent="0.25">
      <c r="A725" s="23">
        <v>40310175</v>
      </c>
      <c r="B725" s="24" t="s">
        <v>1311</v>
      </c>
      <c r="C725" s="25"/>
      <c r="D725" s="25">
        <v>28100590</v>
      </c>
      <c r="E725" s="24" t="s">
        <v>1312</v>
      </c>
      <c r="F725" s="22" t="s">
        <v>16</v>
      </c>
      <c r="G725" s="20">
        <v>6</v>
      </c>
      <c r="H725" s="19"/>
      <c r="I725" s="19" t="s">
        <v>17</v>
      </c>
      <c r="J725" s="19" t="s">
        <v>18</v>
      </c>
      <c r="K725" s="21" t="s">
        <v>17</v>
      </c>
    </row>
    <row r="726" spans="1:11" ht="40.5" x14ac:dyDescent="0.25">
      <c r="A726" s="23">
        <v>40310183</v>
      </c>
      <c r="B726" s="24" t="s">
        <v>1313</v>
      </c>
      <c r="C726" s="25"/>
      <c r="D726" s="25">
        <v>28100239</v>
      </c>
      <c r="E726" s="24" t="s">
        <v>1314</v>
      </c>
      <c r="F726" s="22" t="s">
        <v>16</v>
      </c>
      <c r="G726" s="20">
        <v>6</v>
      </c>
      <c r="H726" s="19"/>
      <c r="I726" s="19" t="s">
        <v>17</v>
      </c>
      <c r="J726" s="19" t="s">
        <v>18</v>
      </c>
      <c r="K726" s="21" t="s">
        <v>17</v>
      </c>
    </row>
    <row r="727" spans="1:11" x14ac:dyDescent="0.25">
      <c r="A727" s="17">
        <v>40310191</v>
      </c>
      <c r="B727" s="18" t="s">
        <v>1315</v>
      </c>
      <c r="C727" s="25"/>
      <c r="D727" s="25">
        <v>28100328</v>
      </c>
      <c r="E727" s="24" t="s">
        <v>1316</v>
      </c>
      <c r="F727" s="22" t="s">
        <v>16</v>
      </c>
      <c r="G727" s="20">
        <v>6</v>
      </c>
      <c r="H727" s="19"/>
      <c r="I727" s="19" t="s">
        <v>17</v>
      </c>
      <c r="J727" s="19" t="s">
        <v>18</v>
      </c>
      <c r="K727" s="21" t="s">
        <v>17</v>
      </c>
    </row>
    <row r="728" spans="1:11" x14ac:dyDescent="0.25">
      <c r="A728" s="17">
        <v>40310205</v>
      </c>
      <c r="B728" s="18" t="s">
        <v>1317</v>
      </c>
      <c r="C728" s="25"/>
      <c r="D728" s="25">
        <v>28100433</v>
      </c>
      <c r="E728" s="24" t="s">
        <v>1318</v>
      </c>
      <c r="F728" s="22" t="s">
        <v>16</v>
      </c>
      <c r="G728" s="20">
        <v>6</v>
      </c>
      <c r="H728" s="19"/>
      <c r="I728" s="19" t="s">
        <v>17</v>
      </c>
      <c r="J728" s="19" t="s">
        <v>18</v>
      </c>
      <c r="K728" s="21" t="s">
        <v>17</v>
      </c>
    </row>
    <row r="729" spans="1:11" ht="27" x14ac:dyDescent="0.25">
      <c r="A729" s="23">
        <v>40310213</v>
      </c>
      <c r="B729" s="24" t="s">
        <v>1319</v>
      </c>
      <c r="C729" s="25"/>
      <c r="D729" s="25">
        <v>28100549</v>
      </c>
      <c r="E729" s="24" t="s">
        <v>1320</v>
      </c>
      <c r="F729" s="22" t="s">
        <v>16</v>
      </c>
      <c r="G729" s="20">
        <v>1</v>
      </c>
      <c r="H729" s="19"/>
      <c r="I729" s="19" t="s">
        <v>17</v>
      </c>
      <c r="J729" s="19" t="s">
        <v>18</v>
      </c>
      <c r="K729" s="21" t="s">
        <v>17</v>
      </c>
    </row>
    <row r="730" spans="1:11" x14ac:dyDescent="0.25">
      <c r="A730" s="23">
        <v>40310221</v>
      </c>
      <c r="B730" s="24" t="s">
        <v>1321</v>
      </c>
      <c r="C730" s="25"/>
      <c r="D730" s="25">
        <v>28100700</v>
      </c>
      <c r="E730" s="24" t="s">
        <v>1322</v>
      </c>
      <c r="F730" s="22" t="s">
        <v>16</v>
      </c>
      <c r="G730" s="20">
        <v>1</v>
      </c>
      <c r="H730" s="19"/>
      <c r="I730" s="19" t="s">
        <v>17</v>
      </c>
      <c r="J730" s="19" t="s">
        <v>18</v>
      </c>
      <c r="K730" s="21" t="s">
        <v>17</v>
      </c>
    </row>
    <row r="731" spans="1:11" ht="27" x14ac:dyDescent="0.25">
      <c r="A731" s="17">
        <v>40310230</v>
      </c>
      <c r="B731" s="18" t="s">
        <v>1323</v>
      </c>
      <c r="C731" s="25"/>
      <c r="D731" s="25">
        <v>28100280</v>
      </c>
      <c r="E731" s="24" t="s">
        <v>1323</v>
      </c>
      <c r="F731" s="22" t="s">
        <v>16</v>
      </c>
      <c r="G731" s="20">
        <v>3</v>
      </c>
      <c r="H731" s="19"/>
      <c r="I731" s="19" t="s">
        <v>17</v>
      </c>
      <c r="J731" s="19" t="s">
        <v>18</v>
      </c>
      <c r="K731" s="21" t="s">
        <v>17</v>
      </c>
    </row>
    <row r="732" spans="1:11" ht="27" x14ac:dyDescent="0.25">
      <c r="A732" s="17">
        <v>40310248</v>
      </c>
      <c r="B732" s="18" t="s">
        <v>1324</v>
      </c>
      <c r="C732" s="25"/>
      <c r="D732" s="25">
        <v>28100298</v>
      </c>
      <c r="E732" s="24" t="s">
        <v>1325</v>
      </c>
      <c r="F732" s="22" t="s">
        <v>16</v>
      </c>
      <c r="G732" s="20">
        <v>3</v>
      </c>
      <c r="H732" s="19"/>
      <c r="I732" s="19" t="s">
        <v>17</v>
      </c>
      <c r="J732" s="19" t="s">
        <v>18</v>
      </c>
      <c r="K732" s="21" t="s">
        <v>17</v>
      </c>
    </row>
    <row r="733" spans="1:11" x14ac:dyDescent="0.25">
      <c r="A733" s="23">
        <v>40310256</v>
      </c>
      <c r="B733" s="24" t="s">
        <v>1326</v>
      </c>
      <c r="C733" s="25"/>
      <c r="D733" s="25">
        <v>28100727</v>
      </c>
      <c r="E733" s="24" t="s">
        <v>1326</v>
      </c>
      <c r="F733" s="22" t="s">
        <v>16</v>
      </c>
      <c r="G733" s="20">
        <v>3</v>
      </c>
      <c r="H733" s="19"/>
      <c r="I733" s="19" t="s">
        <v>17</v>
      </c>
      <c r="J733" s="19" t="s">
        <v>18</v>
      </c>
      <c r="K733" s="21" t="s">
        <v>17</v>
      </c>
    </row>
    <row r="734" spans="1:11" ht="27" x14ac:dyDescent="0.25">
      <c r="A734" s="23">
        <v>40310264</v>
      </c>
      <c r="B734" s="24" t="s">
        <v>1327</v>
      </c>
      <c r="C734" s="25"/>
      <c r="D734" s="25">
        <v>28100603</v>
      </c>
      <c r="E734" s="24" t="s">
        <v>1328</v>
      </c>
      <c r="F734" s="22" t="s">
        <v>16</v>
      </c>
      <c r="G734" s="20">
        <v>3</v>
      </c>
      <c r="H734" s="19"/>
      <c r="I734" s="19" t="s">
        <v>17</v>
      </c>
      <c r="J734" s="19" t="s">
        <v>18</v>
      </c>
      <c r="K734" s="21" t="s">
        <v>17</v>
      </c>
    </row>
    <row r="735" spans="1:11" ht="27" x14ac:dyDescent="0.25">
      <c r="A735" s="17">
        <v>40310272</v>
      </c>
      <c r="B735" s="18" t="s">
        <v>1329</v>
      </c>
      <c r="C735" s="25"/>
      <c r="D735" s="25">
        <v>28100310</v>
      </c>
      <c r="E735" s="24" t="s">
        <v>1330</v>
      </c>
      <c r="F735" s="22" t="s">
        <v>16</v>
      </c>
      <c r="G735" s="20">
        <v>1</v>
      </c>
      <c r="H735" s="19"/>
      <c r="I735" s="19" t="s">
        <v>17</v>
      </c>
      <c r="J735" s="19" t="s">
        <v>18</v>
      </c>
      <c r="K735" s="21" t="s">
        <v>17</v>
      </c>
    </row>
    <row r="736" spans="1:11" x14ac:dyDescent="0.25">
      <c r="A736" s="17">
        <v>40310280</v>
      </c>
      <c r="B736" s="18" t="s">
        <v>1331</v>
      </c>
      <c r="C736" s="25"/>
      <c r="D736" s="25">
        <v>28100786</v>
      </c>
      <c r="E736" s="24" t="s">
        <v>1332</v>
      </c>
      <c r="F736" s="22" t="s">
        <v>16</v>
      </c>
      <c r="G736" s="20">
        <v>1</v>
      </c>
      <c r="H736" s="19"/>
      <c r="I736" s="19" t="s">
        <v>17</v>
      </c>
      <c r="J736" s="19" t="s">
        <v>18</v>
      </c>
      <c r="K736" s="21" t="s">
        <v>17</v>
      </c>
    </row>
    <row r="737" spans="1:11" ht="27" x14ac:dyDescent="0.25">
      <c r="A737" s="23">
        <v>40310299</v>
      </c>
      <c r="B737" s="24" t="s">
        <v>1333</v>
      </c>
      <c r="C737" s="25"/>
      <c r="D737" s="25">
        <v>28100409</v>
      </c>
      <c r="E737" s="24" t="s">
        <v>1334</v>
      </c>
      <c r="F737" s="22" t="s">
        <v>16</v>
      </c>
      <c r="G737" s="20">
        <v>1</v>
      </c>
      <c r="H737" s="19"/>
      <c r="I737" s="19" t="s">
        <v>17</v>
      </c>
      <c r="J737" s="19" t="s">
        <v>18</v>
      </c>
      <c r="K737" s="21" t="s">
        <v>17</v>
      </c>
    </row>
    <row r="738" spans="1:11" ht="27" x14ac:dyDescent="0.25">
      <c r="A738" s="23">
        <v>40310302</v>
      </c>
      <c r="B738" s="24" t="s">
        <v>1335</v>
      </c>
      <c r="C738" s="25"/>
      <c r="D738" s="25">
        <v>28100778</v>
      </c>
      <c r="E738" s="24" t="s">
        <v>1336</v>
      </c>
      <c r="F738" s="22" t="s">
        <v>16</v>
      </c>
      <c r="G738" s="20">
        <v>20</v>
      </c>
      <c r="H738" s="19"/>
      <c r="I738" s="19" t="s">
        <v>17</v>
      </c>
      <c r="J738" s="19" t="s">
        <v>18</v>
      </c>
      <c r="K738" s="21" t="s">
        <v>17</v>
      </c>
    </row>
    <row r="739" spans="1:11" x14ac:dyDescent="0.25">
      <c r="A739" s="17">
        <v>40310310</v>
      </c>
      <c r="B739" s="18" t="s">
        <v>1337</v>
      </c>
      <c r="C739" s="25"/>
      <c r="D739" s="25">
        <v>28100808</v>
      </c>
      <c r="E739" s="24" t="s">
        <v>1337</v>
      </c>
      <c r="F739" s="22" t="s">
        <v>16</v>
      </c>
      <c r="G739" s="20">
        <v>1</v>
      </c>
      <c r="H739" s="19"/>
      <c r="I739" s="19" t="s">
        <v>17</v>
      </c>
      <c r="J739" s="19" t="s">
        <v>18</v>
      </c>
      <c r="K739" s="21" t="s">
        <v>17</v>
      </c>
    </row>
    <row r="740" spans="1:11" x14ac:dyDescent="0.25">
      <c r="A740" s="17">
        <v>40310329</v>
      </c>
      <c r="B740" s="18" t="s">
        <v>1338</v>
      </c>
      <c r="C740" s="25"/>
      <c r="D740" s="25">
        <v>28100611</v>
      </c>
      <c r="E740" s="24" t="s">
        <v>1339</v>
      </c>
      <c r="F740" s="22" t="s">
        <v>16</v>
      </c>
      <c r="G740" s="20">
        <v>1</v>
      </c>
      <c r="H740" s="19"/>
      <c r="I740" s="19" t="s">
        <v>17</v>
      </c>
      <c r="J740" s="19" t="s">
        <v>18</v>
      </c>
      <c r="K740" s="21" t="s">
        <v>17</v>
      </c>
    </row>
    <row r="741" spans="1:11" x14ac:dyDescent="0.25">
      <c r="A741" s="23">
        <v>40310337</v>
      </c>
      <c r="B741" s="24" t="s">
        <v>1340</v>
      </c>
      <c r="C741" s="25"/>
      <c r="D741" s="25">
        <v>28100263</v>
      </c>
      <c r="E741" s="24" t="s">
        <v>1341</v>
      </c>
      <c r="F741" s="22" t="s">
        <v>16</v>
      </c>
      <c r="G741" s="20">
        <v>1</v>
      </c>
      <c r="H741" s="19"/>
      <c r="I741" s="19" t="s">
        <v>17</v>
      </c>
      <c r="J741" s="19" t="s">
        <v>18</v>
      </c>
      <c r="K741" s="21" t="s">
        <v>17</v>
      </c>
    </row>
    <row r="742" spans="1:11" x14ac:dyDescent="0.25">
      <c r="A742" s="23">
        <v>40310345</v>
      </c>
      <c r="B742" s="24" t="s">
        <v>1342</v>
      </c>
      <c r="C742" s="25"/>
      <c r="D742" s="25">
        <v>28100514</v>
      </c>
      <c r="E742" s="24" t="s">
        <v>1343</v>
      </c>
      <c r="F742" s="22" t="s">
        <v>16</v>
      </c>
      <c r="G742" s="20">
        <v>1</v>
      </c>
      <c r="H742" s="19"/>
      <c r="I742" s="19" t="s">
        <v>17</v>
      </c>
      <c r="J742" s="19" t="s">
        <v>18</v>
      </c>
      <c r="K742" s="21" t="s">
        <v>17</v>
      </c>
    </row>
    <row r="743" spans="1:11" x14ac:dyDescent="0.25">
      <c r="A743" s="17">
        <v>40310361</v>
      </c>
      <c r="B743" s="18" t="s">
        <v>1344</v>
      </c>
      <c r="C743" s="25"/>
      <c r="D743" s="25">
        <v>40310361</v>
      </c>
      <c r="E743" s="24" t="s">
        <v>1344</v>
      </c>
      <c r="F743" s="22" t="s">
        <v>24</v>
      </c>
      <c r="G743" s="20"/>
      <c r="H743" s="19" t="s">
        <v>153</v>
      </c>
      <c r="I743" s="19" t="s">
        <v>400</v>
      </c>
      <c r="J743" s="19" t="s">
        <v>137</v>
      </c>
      <c r="K743" s="21" t="s">
        <v>275</v>
      </c>
    </row>
    <row r="744" spans="1:11" x14ac:dyDescent="0.25">
      <c r="A744" s="17">
        <v>40310370</v>
      </c>
      <c r="B744" s="18" t="s">
        <v>1345</v>
      </c>
      <c r="C744" s="25"/>
      <c r="D744" s="25">
        <v>28100573</v>
      </c>
      <c r="E744" s="24" t="s">
        <v>1300</v>
      </c>
      <c r="F744" s="22" t="s">
        <v>16</v>
      </c>
      <c r="G744" s="20">
        <v>1</v>
      </c>
      <c r="H744" s="19"/>
      <c r="I744" s="19" t="s">
        <v>17</v>
      </c>
      <c r="J744" s="19" t="s">
        <v>18</v>
      </c>
      <c r="K744" s="21" t="s">
        <v>17</v>
      </c>
    </row>
    <row r="745" spans="1:11" x14ac:dyDescent="0.25">
      <c r="A745" s="17">
        <v>40310388</v>
      </c>
      <c r="B745" s="24" t="s">
        <v>1346</v>
      </c>
      <c r="C745" s="25"/>
      <c r="D745" s="25">
        <v>40310388</v>
      </c>
      <c r="E745" s="24" t="s">
        <v>1346</v>
      </c>
      <c r="F745" s="22" t="s">
        <v>16</v>
      </c>
      <c r="G745" s="20">
        <v>1</v>
      </c>
      <c r="H745" s="19"/>
      <c r="I745" s="19" t="s">
        <v>17</v>
      </c>
      <c r="J745" s="19" t="s">
        <v>18</v>
      </c>
      <c r="K745" s="21" t="s">
        <v>17</v>
      </c>
    </row>
    <row r="746" spans="1:11" x14ac:dyDescent="0.25">
      <c r="A746" s="23">
        <v>40310400</v>
      </c>
      <c r="B746" s="24" t="s">
        <v>1347</v>
      </c>
      <c r="C746" s="25"/>
      <c r="D746" s="25">
        <v>28100662</v>
      </c>
      <c r="E746" s="24" t="s">
        <v>1348</v>
      </c>
      <c r="F746" s="22" t="s">
        <v>16</v>
      </c>
      <c r="G746" s="20">
        <v>1</v>
      </c>
      <c r="H746" s="19"/>
      <c r="I746" s="19" t="s">
        <v>17</v>
      </c>
      <c r="J746" s="19" t="s">
        <v>18</v>
      </c>
      <c r="K746" s="21" t="s">
        <v>17</v>
      </c>
    </row>
    <row r="747" spans="1:11" ht="27" x14ac:dyDescent="0.25">
      <c r="A747" s="17">
        <v>40310418</v>
      </c>
      <c r="B747" s="18" t="s">
        <v>1349</v>
      </c>
      <c r="C747" s="25"/>
      <c r="D747" s="25">
        <v>28100034</v>
      </c>
      <c r="E747" s="24" t="s">
        <v>1350</v>
      </c>
      <c r="F747" s="22" t="s">
        <v>16</v>
      </c>
      <c r="G747" s="20">
        <v>6</v>
      </c>
      <c r="H747" s="19"/>
      <c r="I747" s="19" t="s">
        <v>17</v>
      </c>
      <c r="J747" s="19" t="s">
        <v>18</v>
      </c>
      <c r="K747" s="21" t="s">
        <v>17</v>
      </c>
    </row>
    <row r="748" spans="1:11" x14ac:dyDescent="0.25">
      <c r="A748" s="17">
        <v>40310426</v>
      </c>
      <c r="B748" s="18" t="s">
        <v>1351</v>
      </c>
      <c r="C748" s="25"/>
      <c r="D748" s="25">
        <v>28100670</v>
      </c>
      <c r="E748" s="24" t="s">
        <v>1351</v>
      </c>
      <c r="F748" s="22" t="s">
        <v>16</v>
      </c>
      <c r="G748" s="20">
        <v>6</v>
      </c>
      <c r="H748" s="19"/>
      <c r="I748" s="19" t="s">
        <v>17</v>
      </c>
      <c r="J748" s="19" t="s">
        <v>18</v>
      </c>
      <c r="K748" s="21" t="s">
        <v>17</v>
      </c>
    </row>
    <row r="749" spans="1:11" x14ac:dyDescent="0.25">
      <c r="A749" s="17">
        <v>40310434</v>
      </c>
      <c r="B749" s="24" t="s">
        <v>1352</v>
      </c>
      <c r="C749" s="25"/>
      <c r="D749" s="25">
        <v>40310434</v>
      </c>
      <c r="E749" s="24" t="s">
        <v>1352</v>
      </c>
      <c r="F749" s="22" t="s">
        <v>16</v>
      </c>
      <c r="G749" s="20">
        <v>1</v>
      </c>
      <c r="H749" s="19"/>
      <c r="I749" s="19" t="s">
        <v>17</v>
      </c>
      <c r="J749" s="19" t="s">
        <v>18</v>
      </c>
      <c r="K749" s="21" t="s">
        <v>17</v>
      </c>
    </row>
    <row r="750" spans="1:11" x14ac:dyDescent="0.25">
      <c r="A750" s="23">
        <v>40310515</v>
      </c>
      <c r="B750" s="24" t="s">
        <v>1353</v>
      </c>
      <c r="C750" s="25"/>
      <c r="D750" s="25">
        <v>28100751</v>
      </c>
      <c r="E750" s="24" t="s">
        <v>1354</v>
      </c>
      <c r="F750" s="22" t="s">
        <v>16</v>
      </c>
      <c r="G750" s="20">
        <v>1</v>
      </c>
      <c r="H750" s="19"/>
      <c r="I750" s="19" t="s">
        <v>17</v>
      </c>
      <c r="J750" s="19" t="s">
        <v>18</v>
      </c>
      <c r="K750" s="21" t="s">
        <v>17</v>
      </c>
    </row>
    <row r="751" spans="1:11" ht="27" x14ac:dyDescent="0.25">
      <c r="A751" s="17">
        <v>40310540</v>
      </c>
      <c r="B751" s="18" t="s">
        <v>1355</v>
      </c>
      <c r="C751" s="25"/>
      <c r="D751" s="25">
        <v>28100590</v>
      </c>
      <c r="E751" s="24" t="s">
        <v>1312</v>
      </c>
      <c r="F751" s="22" t="s">
        <v>16</v>
      </c>
      <c r="G751" s="20">
        <v>1</v>
      </c>
      <c r="H751" s="19"/>
      <c r="I751" s="19" t="s">
        <v>17</v>
      </c>
      <c r="J751" s="19" t="s">
        <v>18</v>
      </c>
      <c r="K751" s="21" t="s">
        <v>17</v>
      </c>
    </row>
    <row r="752" spans="1:11" ht="94.5" x14ac:dyDescent="0.25">
      <c r="A752" s="17">
        <v>40310558</v>
      </c>
      <c r="B752" s="18" t="s">
        <v>1356</v>
      </c>
      <c r="C752" s="19"/>
      <c r="D752" s="19">
        <v>28100581</v>
      </c>
      <c r="E752" s="18" t="s">
        <v>1357</v>
      </c>
      <c r="F752" s="22" t="s">
        <v>16</v>
      </c>
      <c r="G752" s="20">
        <v>1</v>
      </c>
      <c r="H752" s="19"/>
      <c r="I752" s="19" t="s">
        <v>17</v>
      </c>
      <c r="J752" s="19" t="s">
        <v>18</v>
      </c>
      <c r="K752" s="21" t="s">
        <v>17</v>
      </c>
    </row>
    <row r="753" spans="1:11" ht="27" x14ac:dyDescent="0.25">
      <c r="A753" s="17">
        <v>40310566</v>
      </c>
      <c r="B753" s="18" t="s">
        <v>1358</v>
      </c>
      <c r="C753" s="25"/>
      <c r="D753" s="25">
        <v>28100050</v>
      </c>
      <c r="E753" s="24" t="s">
        <v>1286</v>
      </c>
      <c r="F753" s="22" t="s">
        <v>16</v>
      </c>
      <c r="G753" s="20">
        <v>1</v>
      </c>
      <c r="H753" s="19"/>
      <c r="I753" s="19" t="s">
        <v>17</v>
      </c>
      <c r="J753" s="19" t="s">
        <v>18</v>
      </c>
      <c r="K753" s="21" t="s">
        <v>17</v>
      </c>
    </row>
    <row r="754" spans="1:11" x14ac:dyDescent="0.25">
      <c r="A754" s="17">
        <v>40310604</v>
      </c>
      <c r="B754" s="24" t="s">
        <v>1359</v>
      </c>
      <c r="C754" s="25"/>
      <c r="D754" s="25">
        <v>40310604</v>
      </c>
      <c r="E754" s="24" t="s">
        <v>1359</v>
      </c>
      <c r="F754" s="22" t="s">
        <v>16</v>
      </c>
      <c r="G754" s="20">
        <v>1</v>
      </c>
      <c r="H754" s="19"/>
      <c r="I754" s="19" t="s">
        <v>17</v>
      </c>
      <c r="J754" s="19" t="s">
        <v>18</v>
      </c>
      <c r="K754" s="21" t="s">
        <v>17</v>
      </c>
    </row>
    <row r="755" spans="1:11" ht="27" x14ac:dyDescent="0.25">
      <c r="A755" s="17">
        <v>40310620</v>
      </c>
      <c r="B755" s="24" t="s">
        <v>1360</v>
      </c>
      <c r="C755" s="25"/>
      <c r="D755" s="25">
        <v>40310620</v>
      </c>
      <c r="E755" s="24" t="s">
        <v>1360</v>
      </c>
      <c r="F755" s="22" t="s">
        <v>16</v>
      </c>
      <c r="G755" s="20">
        <v>3</v>
      </c>
      <c r="H755" s="19"/>
      <c r="I755" s="19" t="s">
        <v>17</v>
      </c>
      <c r="J755" s="19" t="s">
        <v>18</v>
      </c>
      <c r="K755" s="21" t="s">
        <v>17</v>
      </c>
    </row>
    <row r="756" spans="1:11" ht="81" x14ac:dyDescent="0.25">
      <c r="A756" s="17">
        <v>40310647</v>
      </c>
      <c r="B756" s="18" t="s">
        <v>1361</v>
      </c>
      <c r="C756" s="25"/>
      <c r="D756" s="25">
        <v>28100581</v>
      </c>
      <c r="E756" s="24" t="s">
        <v>1302</v>
      </c>
      <c r="F756" s="22" t="s">
        <v>16</v>
      </c>
      <c r="G756" s="20">
        <v>1</v>
      </c>
      <c r="H756" s="19"/>
      <c r="I756" s="19" t="s">
        <v>17</v>
      </c>
      <c r="J756" s="19" t="s">
        <v>18</v>
      </c>
      <c r="K756" s="21" t="s">
        <v>17</v>
      </c>
    </row>
    <row r="757" spans="1:11" ht="81" x14ac:dyDescent="0.25">
      <c r="A757" s="17">
        <v>40310671</v>
      </c>
      <c r="B757" s="18" t="s">
        <v>1362</v>
      </c>
      <c r="C757" s="25"/>
      <c r="D757" s="25">
        <v>28100581</v>
      </c>
      <c r="E757" s="24" t="s">
        <v>1302</v>
      </c>
      <c r="F757" s="22" t="s">
        <v>16</v>
      </c>
      <c r="G757" s="20">
        <v>1</v>
      </c>
      <c r="H757" s="19"/>
      <c r="I757" s="19" t="s">
        <v>17</v>
      </c>
      <c r="J757" s="19" t="s">
        <v>18</v>
      </c>
      <c r="K757" s="21" t="s">
        <v>17</v>
      </c>
    </row>
    <row r="758" spans="1:11" x14ac:dyDescent="0.25">
      <c r="A758" s="23">
        <v>40311015</v>
      </c>
      <c r="B758" s="24" t="s">
        <v>1363</v>
      </c>
      <c r="C758" s="25"/>
      <c r="D758" s="25">
        <v>28010035</v>
      </c>
      <c r="E758" s="24" t="s">
        <v>1364</v>
      </c>
      <c r="F758" s="22" t="s">
        <v>16</v>
      </c>
      <c r="G758" s="20">
        <v>1</v>
      </c>
      <c r="H758" s="19"/>
      <c r="I758" s="19" t="s">
        <v>17</v>
      </c>
      <c r="J758" s="19" t="s">
        <v>18</v>
      </c>
      <c r="K758" s="21" t="s">
        <v>17</v>
      </c>
    </row>
    <row r="759" spans="1:11" x14ac:dyDescent="0.25">
      <c r="A759" s="23">
        <v>40311023</v>
      </c>
      <c r="B759" s="24" t="s">
        <v>1365</v>
      </c>
      <c r="C759" s="25"/>
      <c r="D759" s="25">
        <v>28130049</v>
      </c>
      <c r="E759" s="24" t="s">
        <v>1366</v>
      </c>
      <c r="F759" s="22" t="s">
        <v>16</v>
      </c>
      <c r="G759" s="20">
        <v>1</v>
      </c>
      <c r="H759" s="19"/>
      <c r="I759" s="19" t="s">
        <v>17</v>
      </c>
      <c r="J759" s="19" t="s">
        <v>18</v>
      </c>
      <c r="K759" s="21" t="s">
        <v>17</v>
      </c>
    </row>
    <row r="760" spans="1:11" x14ac:dyDescent="0.25">
      <c r="A760" s="17">
        <v>40311031</v>
      </c>
      <c r="B760" s="41" t="s">
        <v>1367</v>
      </c>
      <c r="C760" s="19"/>
      <c r="D760" s="19">
        <v>28130421</v>
      </c>
      <c r="E760" s="41" t="s">
        <v>1368</v>
      </c>
      <c r="F760" s="22" t="s">
        <v>16</v>
      </c>
      <c r="G760" s="19">
        <v>1</v>
      </c>
      <c r="H760" s="19"/>
      <c r="I760" s="20" t="s">
        <v>17</v>
      </c>
      <c r="J760" s="20" t="s">
        <v>17</v>
      </c>
      <c r="K760" s="38" t="s">
        <v>17</v>
      </c>
    </row>
    <row r="761" spans="1:11" x14ac:dyDescent="0.25">
      <c r="A761" s="17">
        <v>40311040</v>
      </c>
      <c r="B761" s="18" t="s">
        <v>1369</v>
      </c>
      <c r="C761" s="25"/>
      <c r="D761" s="25">
        <v>28130120</v>
      </c>
      <c r="E761" s="24" t="s">
        <v>1370</v>
      </c>
      <c r="F761" s="22" t="s">
        <v>16</v>
      </c>
      <c r="G761" s="20">
        <v>1</v>
      </c>
      <c r="H761" s="19"/>
      <c r="I761" s="19" t="s">
        <v>17</v>
      </c>
      <c r="J761" s="19" t="s">
        <v>18</v>
      </c>
      <c r="K761" s="21" t="s">
        <v>17</v>
      </c>
    </row>
    <row r="762" spans="1:11" ht="27" x14ac:dyDescent="0.25">
      <c r="A762" s="17">
        <v>40311058</v>
      </c>
      <c r="B762" s="18" t="s">
        <v>1371</v>
      </c>
      <c r="C762" s="25"/>
      <c r="D762" s="25">
        <v>28130537</v>
      </c>
      <c r="E762" s="24" t="s">
        <v>1372</v>
      </c>
      <c r="F762" s="22" t="s">
        <v>16</v>
      </c>
      <c r="G762" s="20">
        <v>3</v>
      </c>
      <c r="H762" s="19"/>
      <c r="I762" s="19" t="s">
        <v>17</v>
      </c>
      <c r="J762" s="19" t="s">
        <v>18</v>
      </c>
      <c r="K762" s="21" t="s">
        <v>17</v>
      </c>
    </row>
    <row r="763" spans="1:11" x14ac:dyDescent="0.25">
      <c r="A763" s="17">
        <v>40311066</v>
      </c>
      <c r="B763" s="18" t="s">
        <v>1373</v>
      </c>
      <c r="C763" s="19"/>
      <c r="D763" s="19">
        <v>28130138</v>
      </c>
      <c r="E763" s="18" t="s">
        <v>1374</v>
      </c>
      <c r="F763" s="22" t="s">
        <v>16</v>
      </c>
      <c r="G763" s="20">
        <v>1</v>
      </c>
      <c r="H763" s="20"/>
      <c r="I763" s="20" t="s">
        <v>17</v>
      </c>
      <c r="J763" s="20" t="s">
        <v>17</v>
      </c>
      <c r="K763" s="38" t="s">
        <v>17</v>
      </c>
    </row>
    <row r="764" spans="1:11" x14ac:dyDescent="0.25">
      <c r="A764" s="23">
        <v>40311074</v>
      </c>
      <c r="B764" s="24" t="s">
        <v>1375</v>
      </c>
      <c r="C764" s="25"/>
      <c r="D764" s="25">
        <v>28130146</v>
      </c>
      <c r="E764" s="24" t="s">
        <v>1376</v>
      </c>
      <c r="F764" s="22" t="s">
        <v>16</v>
      </c>
      <c r="G764" s="20">
        <v>1</v>
      </c>
      <c r="H764" s="19"/>
      <c r="I764" s="19" t="s">
        <v>17</v>
      </c>
      <c r="J764" s="19" t="s">
        <v>18</v>
      </c>
      <c r="K764" s="21" t="s">
        <v>17</v>
      </c>
    </row>
    <row r="765" spans="1:11" x14ac:dyDescent="0.25">
      <c r="A765" s="23">
        <v>40311082</v>
      </c>
      <c r="B765" s="24" t="s">
        <v>1377</v>
      </c>
      <c r="C765" s="25"/>
      <c r="D765" s="25">
        <v>28130499</v>
      </c>
      <c r="E765" s="24" t="s">
        <v>1378</v>
      </c>
      <c r="F765" s="22" t="s">
        <v>16</v>
      </c>
      <c r="G765" s="20">
        <v>1</v>
      </c>
      <c r="H765" s="19"/>
      <c r="I765" s="19" t="s">
        <v>17</v>
      </c>
      <c r="J765" s="19" t="s">
        <v>18</v>
      </c>
      <c r="K765" s="21" t="s">
        <v>17</v>
      </c>
    </row>
    <row r="766" spans="1:11" x14ac:dyDescent="0.25">
      <c r="A766" s="17">
        <v>40311090</v>
      </c>
      <c r="B766" s="18" t="s">
        <v>1379</v>
      </c>
      <c r="C766" s="25"/>
      <c r="D766" s="25">
        <v>28130154</v>
      </c>
      <c r="E766" s="24" t="s">
        <v>1380</v>
      </c>
      <c r="F766" s="22" t="s">
        <v>16</v>
      </c>
      <c r="G766" s="20">
        <v>1</v>
      </c>
      <c r="H766" s="19"/>
      <c r="I766" s="19" t="s">
        <v>17</v>
      </c>
      <c r="J766" s="19" t="s">
        <v>18</v>
      </c>
      <c r="K766" s="21" t="s">
        <v>17</v>
      </c>
    </row>
    <row r="767" spans="1:11" x14ac:dyDescent="0.25">
      <c r="A767" s="17">
        <v>40311104</v>
      </c>
      <c r="B767" s="18" t="s">
        <v>1381</v>
      </c>
      <c r="C767" s="25"/>
      <c r="D767" s="25">
        <v>28130472</v>
      </c>
      <c r="E767" s="24" t="s">
        <v>1382</v>
      </c>
      <c r="F767" s="22" t="s">
        <v>16</v>
      </c>
      <c r="G767" s="20">
        <v>1</v>
      </c>
      <c r="H767" s="19"/>
      <c r="I767" s="19" t="s">
        <v>17</v>
      </c>
      <c r="J767" s="19" t="s">
        <v>18</v>
      </c>
      <c r="K767" s="21" t="s">
        <v>17</v>
      </c>
    </row>
    <row r="768" spans="1:11" ht="40.5" x14ac:dyDescent="0.25">
      <c r="A768" s="23">
        <v>40311112</v>
      </c>
      <c r="B768" s="24" t="s">
        <v>1383</v>
      </c>
      <c r="C768" s="25"/>
      <c r="D768" s="25">
        <v>28130189</v>
      </c>
      <c r="E768" s="24" t="s">
        <v>1384</v>
      </c>
      <c r="F768" s="22" t="s">
        <v>16</v>
      </c>
      <c r="G768" s="20">
        <v>2</v>
      </c>
      <c r="H768" s="19"/>
      <c r="I768" s="19" t="s">
        <v>17</v>
      </c>
      <c r="J768" s="19" t="s">
        <v>18</v>
      </c>
      <c r="K768" s="21" t="s">
        <v>17</v>
      </c>
    </row>
    <row r="769" spans="1:11" x14ac:dyDescent="0.25">
      <c r="A769" s="23">
        <v>40311120</v>
      </c>
      <c r="B769" s="24" t="s">
        <v>1385</v>
      </c>
      <c r="C769" s="25"/>
      <c r="D769" s="25">
        <v>28130219</v>
      </c>
      <c r="E769" s="24" t="s">
        <v>1386</v>
      </c>
      <c r="F769" s="22" t="s">
        <v>16</v>
      </c>
      <c r="G769" s="20">
        <v>1</v>
      </c>
      <c r="H769" s="19"/>
      <c r="I769" s="19" t="s">
        <v>17</v>
      </c>
      <c r="J769" s="19" t="s">
        <v>18</v>
      </c>
      <c r="K769" s="21" t="s">
        <v>17</v>
      </c>
    </row>
    <row r="770" spans="1:11" x14ac:dyDescent="0.25">
      <c r="A770" s="17">
        <v>40311139</v>
      </c>
      <c r="B770" s="18" t="s">
        <v>1387</v>
      </c>
      <c r="C770" s="25"/>
      <c r="D770" s="25">
        <v>28130227</v>
      </c>
      <c r="E770" s="24" t="s">
        <v>1388</v>
      </c>
      <c r="F770" s="22" t="s">
        <v>16</v>
      </c>
      <c r="G770" s="20">
        <v>1</v>
      </c>
      <c r="H770" s="19"/>
      <c r="I770" s="19" t="s">
        <v>17</v>
      </c>
      <c r="J770" s="19" t="s">
        <v>18</v>
      </c>
      <c r="K770" s="21" t="s">
        <v>17</v>
      </c>
    </row>
    <row r="771" spans="1:11" x14ac:dyDescent="0.25">
      <c r="A771" s="17">
        <v>40311147</v>
      </c>
      <c r="B771" s="18" t="s">
        <v>1389</v>
      </c>
      <c r="C771" s="25"/>
      <c r="D771" s="25">
        <v>28130278</v>
      </c>
      <c r="E771" s="24" t="s">
        <v>1390</v>
      </c>
      <c r="F771" s="22" t="s">
        <v>16</v>
      </c>
      <c r="G771" s="20">
        <v>1</v>
      </c>
      <c r="H771" s="19"/>
      <c r="I771" s="19" t="s">
        <v>17</v>
      </c>
      <c r="J771" s="19" t="s">
        <v>18</v>
      </c>
      <c r="K771" s="21" t="s">
        <v>17</v>
      </c>
    </row>
    <row r="772" spans="1:11" x14ac:dyDescent="0.25">
      <c r="A772" s="23">
        <v>40311155</v>
      </c>
      <c r="B772" s="24" t="s">
        <v>1391</v>
      </c>
      <c r="C772" s="25"/>
      <c r="D772" s="25">
        <v>28130286</v>
      </c>
      <c r="E772" s="24" t="s">
        <v>1392</v>
      </c>
      <c r="F772" s="22" t="s">
        <v>16</v>
      </c>
      <c r="G772" s="20">
        <v>1</v>
      </c>
      <c r="H772" s="19"/>
      <c r="I772" s="19" t="s">
        <v>17</v>
      </c>
      <c r="J772" s="19" t="s">
        <v>18</v>
      </c>
      <c r="K772" s="21" t="s">
        <v>17</v>
      </c>
    </row>
    <row r="773" spans="1:11" x14ac:dyDescent="0.25">
      <c r="A773" s="23">
        <v>40311163</v>
      </c>
      <c r="B773" s="24" t="s">
        <v>1393</v>
      </c>
      <c r="C773" s="25"/>
      <c r="D773" s="25">
        <v>28130448</v>
      </c>
      <c r="E773" s="24" t="s">
        <v>1394</v>
      </c>
      <c r="F773" s="22" t="s">
        <v>16</v>
      </c>
      <c r="G773" s="20">
        <v>1</v>
      </c>
      <c r="H773" s="19"/>
      <c r="I773" s="19" t="s">
        <v>17</v>
      </c>
      <c r="J773" s="19" t="s">
        <v>18</v>
      </c>
      <c r="K773" s="21" t="s">
        <v>17</v>
      </c>
    </row>
    <row r="774" spans="1:11" x14ac:dyDescent="0.25">
      <c r="A774" s="17">
        <v>40311171</v>
      </c>
      <c r="B774" s="18" t="s">
        <v>1395</v>
      </c>
      <c r="C774" s="25"/>
      <c r="D774" s="25">
        <v>28130456</v>
      </c>
      <c r="E774" s="24" t="s">
        <v>1396</v>
      </c>
      <c r="F774" s="22" t="s">
        <v>16</v>
      </c>
      <c r="G774" s="20">
        <v>1</v>
      </c>
      <c r="H774" s="19"/>
      <c r="I774" s="19" t="s">
        <v>17</v>
      </c>
      <c r="J774" s="19" t="s">
        <v>18</v>
      </c>
      <c r="K774" s="21" t="s">
        <v>17</v>
      </c>
    </row>
    <row r="775" spans="1:11" x14ac:dyDescent="0.25">
      <c r="A775" s="17">
        <v>40311180</v>
      </c>
      <c r="B775" s="18" t="s">
        <v>1397</v>
      </c>
      <c r="C775" s="25"/>
      <c r="D775" s="25">
        <v>28130316</v>
      </c>
      <c r="E775" s="24" t="s">
        <v>1398</v>
      </c>
      <c r="F775" s="22" t="s">
        <v>16</v>
      </c>
      <c r="G775" s="20">
        <v>1</v>
      </c>
      <c r="H775" s="19"/>
      <c r="I775" s="19" t="s">
        <v>17</v>
      </c>
      <c r="J775" s="19" t="s">
        <v>18</v>
      </c>
      <c r="K775" s="21" t="s">
        <v>17</v>
      </c>
    </row>
    <row r="776" spans="1:11" x14ac:dyDescent="0.25">
      <c r="A776" s="23">
        <v>40311198</v>
      </c>
      <c r="B776" s="24" t="s">
        <v>1399</v>
      </c>
      <c r="C776" s="25"/>
      <c r="D776" s="25">
        <v>28130324</v>
      </c>
      <c r="E776" s="24" t="s">
        <v>1400</v>
      </c>
      <c r="F776" s="22" t="s">
        <v>16</v>
      </c>
      <c r="G776" s="20">
        <v>1</v>
      </c>
      <c r="H776" s="19"/>
      <c r="I776" s="19" t="s">
        <v>17</v>
      </c>
      <c r="J776" s="19" t="s">
        <v>18</v>
      </c>
      <c r="K776" s="21" t="s">
        <v>17</v>
      </c>
    </row>
    <row r="777" spans="1:11" x14ac:dyDescent="0.25">
      <c r="A777" s="23">
        <v>40311201</v>
      </c>
      <c r="B777" s="24" t="s">
        <v>1401</v>
      </c>
      <c r="C777" s="25"/>
      <c r="D777" s="25">
        <v>28130332</v>
      </c>
      <c r="E777" s="24" t="s">
        <v>1402</v>
      </c>
      <c r="F777" s="22" t="s">
        <v>16</v>
      </c>
      <c r="G777" s="20">
        <v>1</v>
      </c>
      <c r="H777" s="19"/>
      <c r="I777" s="19" t="s">
        <v>17</v>
      </c>
      <c r="J777" s="19" t="s">
        <v>18</v>
      </c>
      <c r="K777" s="21" t="s">
        <v>17</v>
      </c>
    </row>
    <row r="778" spans="1:11" ht="27" x14ac:dyDescent="0.25">
      <c r="A778" s="17">
        <v>40311210</v>
      </c>
      <c r="B778" s="18" t="s">
        <v>1403</v>
      </c>
      <c r="C778" s="25"/>
      <c r="D778" s="25">
        <v>28130367</v>
      </c>
      <c r="E778" s="24" t="s">
        <v>1404</v>
      </c>
      <c r="F778" s="22" t="s">
        <v>16</v>
      </c>
      <c r="G778" s="20">
        <v>1</v>
      </c>
      <c r="H778" s="19"/>
      <c r="I778" s="19" t="s">
        <v>17</v>
      </c>
      <c r="J778" s="19" t="s">
        <v>18</v>
      </c>
      <c r="K778" s="21" t="s">
        <v>17</v>
      </c>
    </row>
    <row r="779" spans="1:11" x14ac:dyDescent="0.25">
      <c r="A779" s="17">
        <v>40311228</v>
      </c>
      <c r="B779" s="18" t="s">
        <v>1405</v>
      </c>
      <c r="C779" s="19"/>
      <c r="D779" s="19">
        <v>40311228</v>
      </c>
      <c r="E779" s="18" t="s">
        <v>1405</v>
      </c>
      <c r="F779" s="22" t="s">
        <v>16</v>
      </c>
      <c r="G779" s="20">
        <v>1</v>
      </c>
      <c r="H779" s="19"/>
      <c r="I779" s="19" t="s">
        <v>17</v>
      </c>
      <c r="J779" s="19" t="s">
        <v>18</v>
      </c>
      <c r="K779" s="21" t="s">
        <v>17</v>
      </c>
    </row>
    <row r="780" spans="1:11" x14ac:dyDescent="0.25">
      <c r="A780" s="17">
        <v>40311236</v>
      </c>
      <c r="B780" s="24" t="s">
        <v>1406</v>
      </c>
      <c r="C780" s="25"/>
      <c r="D780" s="25">
        <v>40311236</v>
      </c>
      <c r="E780" s="24" t="s">
        <v>1406</v>
      </c>
      <c r="F780" s="22" t="s">
        <v>16</v>
      </c>
      <c r="G780" s="20">
        <v>1</v>
      </c>
      <c r="H780" s="19"/>
      <c r="I780" s="19" t="s">
        <v>17</v>
      </c>
      <c r="J780" s="19" t="s">
        <v>18</v>
      </c>
      <c r="K780" s="21" t="s">
        <v>17</v>
      </c>
    </row>
    <row r="781" spans="1:11" x14ac:dyDescent="0.25">
      <c r="A781" s="23">
        <v>40311244</v>
      </c>
      <c r="B781" s="24" t="s">
        <v>1407</v>
      </c>
      <c r="C781" s="25"/>
      <c r="D781" s="25">
        <v>28010396</v>
      </c>
      <c r="E781" s="24" t="s">
        <v>1408</v>
      </c>
      <c r="F781" s="22" t="s">
        <v>16</v>
      </c>
      <c r="G781" s="20">
        <v>1</v>
      </c>
      <c r="H781" s="19"/>
      <c r="I781" s="19" t="s">
        <v>17</v>
      </c>
      <c r="J781" s="19" t="s">
        <v>18</v>
      </c>
      <c r="K781" s="21" t="s">
        <v>17</v>
      </c>
    </row>
    <row r="782" spans="1:11" x14ac:dyDescent="0.25">
      <c r="A782" s="17">
        <v>40311252</v>
      </c>
      <c r="B782" s="18" t="s">
        <v>1409</v>
      </c>
      <c r="C782" s="25"/>
      <c r="D782" s="25">
        <v>40311252</v>
      </c>
      <c r="E782" s="24" t="s">
        <v>1409</v>
      </c>
      <c r="F782" s="22" t="s">
        <v>16</v>
      </c>
      <c r="G782" s="20">
        <v>1</v>
      </c>
      <c r="H782" s="19"/>
      <c r="I782" s="19" t="s">
        <v>17</v>
      </c>
      <c r="J782" s="19" t="s">
        <v>18</v>
      </c>
      <c r="K782" s="21" t="s">
        <v>17</v>
      </c>
    </row>
    <row r="783" spans="1:11" x14ac:dyDescent="0.25">
      <c r="A783" s="22">
        <v>40311279</v>
      </c>
      <c r="B783" s="18" t="s">
        <v>1410</v>
      </c>
      <c r="C783" s="20"/>
      <c r="D783" s="20">
        <v>28130081</v>
      </c>
      <c r="E783" s="18" t="s">
        <v>1411</v>
      </c>
      <c r="F783" s="22" t="s">
        <v>16</v>
      </c>
      <c r="G783" s="20">
        <v>1</v>
      </c>
      <c r="H783" s="20"/>
      <c r="I783" s="20" t="s">
        <v>17</v>
      </c>
      <c r="J783" s="20" t="s">
        <v>17</v>
      </c>
      <c r="K783" s="38" t="s">
        <v>17</v>
      </c>
    </row>
    <row r="784" spans="1:11" x14ac:dyDescent="0.25">
      <c r="A784" s="17">
        <v>40311295</v>
      </c>
      <c r="B784" s="18" t="s">
        <v>1412</v>
      </c>
      <c r="C784" s="25"/>
      <c r="D784" s="25">
        <v>28130065</v>
      </c>
      <c r="E784" s="24" t="s">
        <v>1413</v>
      </c>
      <c r="F784" s="22" t="s">
        <v>16</v>
      </c>
      <c r="G784" s="20">
        <v>1</v>
      </c>
      <c r="H784" s="19"/>
      <c r="I784" s="19" t="s">
        <v>17</v>
      </c>
      <c r="J784" s="19" t="s">
        <v>18</v>
      </c>
      <c r="K784" s="21" t="s">
        <v>17</v>
      </c>
    </row>
    <row r="785" spans="1:11" ht="27" x14ac:dyDescent="0.25">
      <c r="A785" s="23">
        <v>40311309</v>
      </c>
      <c r="B785" s="24" t="s">
        <v>1414</v>
      </c>
      <c r="C785" s="25"/>
      <c r="D785" s="25">
        <v>28130170</v>
      </c>
      <c r="E785" s="24" t="s">
        <v>1415</v>
      </c>
      <c r="F785" s="22" t="s">
        <v>16</v>
      </c>
      <c r="G785" s="20">
        <v>1</v>
      </c>
      <c r="H785" s="19"/>
      <c r="I785" s="19" t="s">
        <v>17</v>
      </c>
      <c r="J785" s="19" t="s">
        <v>18</v>
      </c>
      <c r="K785" s="21" t="s">
        <v>17</v>
      </c>
    </row>
    <row r="786" spans="1:11" x14ac:dyDescent="0.25">
      <c r="A786" s="23">
        <v>40311317</v>
      </c>
      <c r="B786" s="24" t="s">
        <v>1416</v>
      </c>
      <c r="C786" s="25"/>
      <c r="D786" s="25">
        <v>28130197</v>
      </c>
      <c r="E786" s="24" t="s">
        <v>1417</v>
      </c>
      <c r="F786" s="22" t="s">
        <v>16</v>
      </c>
      <c r="G786" s="20">
        <v>1</v>
      </c>
      <c r="H786" s="19"/>
      <c r="I786" s="19" t="s">
        <v>17</v>
      </c>
      <c r="J786" s="19" t="s">
        <v>18</v>
      </c>
      <c r="K786" s="21" t="s">
        <v>17</v>
      </c>
    </row>
    <row r="787" spans="1:11" x14ac:dyDescent="0.25">
      <c r="A787" s="17">
        <v>40311325</v>
      </c>
      <c r="B787" s="18" t="s">
        <v>1418</v>
      </c>
      <c r="C787" s="25"/>
      <c r="D787" s="25">
        <v>28130235</v>
      </c>
      <c r="E787" s="24" t="s">
        <v>1419</v>
      </c>
      <c r="F787" s="22" t="s">
        <v>16</v>
      </c>
      <c r="G787" s="20">
        <v>1</v>
      </c>
      <c r="H787" s="19"/>
      <c r="I787" s="19" t="s">
        <v>17</v>
      </c>
      <c r="J787" s="19" t="s">
        <v>18</v>
      </c>
      <c r="K787" s="21" t="s">
        <v>17</v>
      </c>
    </row>
    <row r="788" spans="1:11" x14ac:dyDescent="0.25">
      <c r="A788" s="17">
        <v>40311341</v>
      </c>
      <c r="B788" s="18" t="s">
        <v>1420</v>
      </c>
      <c r="C788" s="25"/>
      <c r="D788" s="25">
        <v>40311341</v>
      </c>
      <c r="E788" s="24" t="s">
        <v>1420</v>
      </c>
      <c r="F788" s="22" t="s">
        <v>16</v>
      </c>
      <c r="G788" s="20">
        <v>1</v>
      </c>
      <c r="H788" s="19"/>
      <c r="I788" s="19" t="s">
        <v>17</v>
      </c>
      <c r="J788" s="19" t="s">
        <v>18</v>
      </c>
      <c r="K788" s="21" t="s">
        <v>17</v>
      </c>
    </row>
    <row r="789" spans="1:11" x14ac:dyDescent="0.25">
      <c r="A789" s="23">
        <v>40311350</v>
      </c>
      <c r="B789" s="24" t="s">
        <v>1421</v>
      </c>
      <c r="C789" s="25"/>
      <c r="D789" s="25">
        <v>28130308</v>
      </c>
      <c r="E789" s="24" t="s">
        <v>1422</v>
      </c>
      <c r="F789" s="22" t="s">
        <v>16</v>
      </c>
      <c r="G789" s="20">
        <v>1</v>
      </c>
      <c r="H789" s="19"/>
      <c r="I789" s="19" t="s">
        <v>17</v>
      </c>
      <c r="J789" s="19" t="s">
        <v>18</v>
      </c>
      <c r="K789" s="21" t="s">
        <v>17</v>
      </c>
    </row>
    <row r="790" spans="1:11" x14ac:dyDescent="0.25">
      <c r="A790" s="23">
        <v>40311368</v>
      </c>
      <c r="B790" s="24" t="s">
        <v>1423</v>
      </c>
      <c r="C790" s="25"/>
      <c r="D790" s="25">
        <v>28130340</v>
      </c>
      <c r="E790" s="24" t="s">
        <v>1424</v>
      </c>
      <c r="F790" s="22" t="s">
        <v>16</v>
      </c>
      <c r="G790" s="20">
        <v>1</v>
      </c>
      <c r="H790" s="19"/>
      <c r="I790" s="19" t="s">
        <v>17</v>
      </c>
      <c r="J790" s="19" t="s">
        <v>18</v>
      </c>
      <c r="K790" s="21" t="s">
        <v>17</v>
      </c>
    </row>
    <row r="791" spans="1:11" x14ac:dyDescent="0.25">
      <c r="A791" s="17">
        <v>40311392</v>
      </c>
      <c r="B791" s="18" t="s">
        <v>1425</v>
      </c>
      <c r="C791" s="25"/>
      <c r="D791" s="25">
        <v>28130405</v>
      </c>
      <c r="E791" s="24" t="s">
        <v>1426</v>
      </c>
      <c r="F791" s="22" t="s">
        <v>16</v>
      </c>
      <c r="G791" s="20">
        <v>1</v>
      </c>
      <c r="H791" s="19"/>
      <c r="I791" s="19" t="s">
        <v>17</v>
      </c>
      <c r="J791" s="19" t="s">
        <v>18</v>
      </c>
      <c r="K791" s="21" t="s">
        <v>17</v>
      </c>
    </row>
    <row r="792" spans="1:11" x14ac:dyDescent="0.25">
      <c r="A792" s="17">
        <v>40311430</v>
      </c>
      <c r="B792" s="18" t="s">
        <v>1427</v>
      </c>
      <c r="C792" s="25"/>
      <c r="D792" s="25">
        <v>28130316</v>
      </c>
      <c r="E792" s="24" t="s">
        <v>1398</v>
      </c>
      <c r="F792" s="22" t="s">
        <v>16</v>
      </c>
      <c r="G792" s="20">
        <v>1</v>
      </c>
      <c r="H792" s="19"/>
      <c r="I792" s="19" t="s">
        <v>17</v>
      </c>
      <c r="J792" s="19" t="s">
        <v>18</v>
      </c>
      <c r="K792" s="21" t="s">
        <v>17</v>
      </c>
    </row>
    <row r="793" spans="1:11" ht="27" x14ac:dyDescent="0.25">
      <c r="A793" s="23">
        <v>40311473</v>
      </c>
      <c r="B793" s="24" t="s">
        <v>1428</v>
      </c>
      <c r="C793" s="25"/>
      <c r="D793" s="25">
        <v>28050444</v>
      </c>
      <c r="E793" s="24" t="s">
        <v>893</v>
      </c>
      <c r="F793" s="22" t="s">
        <v>16</v>
      </c>
      <c r="G793" s="20">
        <v>1</v>
      </c>
      <c r="H793" s="19"/>
      <c r="I793" s="19" t="s">
        <v>17</v>
      </c>
      <c r="J793" s="19" t="s">
        <v>18</v>
      </c>
      <c r="K793" s="21" t="s">
        <v>17</v>
      </c>
    </row>
    <row r="794" spans="1:11" ht="27" x14ac:dyDescent="0.25">
      <c r="A794" s="17">
        <v>40311503</v>
      </c>
      <c r="B794" s="18" t="s">
        <v>1429</v>
      </c>
      <c r="C794" s="19"/>
      <c r="D794" s="19">
        <v>40311503</v>
      </c>
      <c r="E794" s="18" t="s">
        <v>1429</v>
      </c>
      <c r="F794" s="22" t="s">
        <v>16</v>
      </c>
      <c r="G794" s="20">
        <v>1</v>
      </c>
      <c r="H794" s="19"/>
      <c r="I794" s="19" t="s">
        <v>17</v>
      </c>
      <c r="J794" s="19" t="s">
        <v>18</v>
      </c>
      <c r="K794" s="21" t="s">
        <v>17</v>
      </c>
    </row>
    <row r="795" spans="1:11" ht="40.5" x14ac:dyDescent="0.25">
      <c r="A795" s="17">
        <v>40312020</v>
      </c>
      <c r="B795" s="18" t="s">
        <v>1430</v>
      </c>
      <c r="C795" s="25"/>
      <c r="D795" s="25">
        <v>28140109</v>
      </c>
      <c r="E795" s="24" t="s">
        <v>1431</v>
      </c>
      <c r="F795" s="22" t="s">
        <v>24</v>
      </c>
      <c r="G795" s="20"/>
      <c r="H795" s="19" t="s">
        <v>25</v>
      </c>
      <c r="I795" s="19" t="s">
        <v>26</v>
      </c>
      <c r="J795" s="19" t="s">
        <v>27</v>
      </c>
      <c r="K795" s="21" t="s">
        <v>28</v>
      </c>
    </row>
    <row r="796" spans="1:11" ht="27" x14ac:dyDescent="0.25">
      <c r="A796" s="17">
        <v>40312046</v>
      </c>
      <c r="B796" s="18" t="s">
        <v>1432</v>
      </c>
      <c r="C796" s="25"/>
      <c r="D796" s="25">
        <v>28140036</v>
      </c>
      <c r="E796" s="24" t="s">
        <v>1433</v>
      </c>
      <c r="F796" s="22" t="s">
        <v>16</v>
      </c>
      <c r="G796" s="20">
        <v>1</v>
      </c>
      <c r="H796" s="19"/>
      <c r="I796" s="19" t="s">
        <v>17</v>
      </c>
      <c r="J796" s="19" t="s">
        <v>18</v>
      </c>
      <c r="K796" s="21" t="s">
        <v>17</v>
      </c>
    </row>
    <row r="797" spans="1:11" x14ac:dyDescent="0.25">
      <c r="A797" s="23">
        <v>40312054</v>
      </c>
      <c r="B797" s="18" t="s">
        <v>1434</v>
      </c>
      <c r="C797" s="25"/>
      <c r="D797" s="25">
        <v>28140010</v>
      </c>
      <c r="E797" s="24" t="s">
        <v>1435</v>
      </c>
      <c r="F797" s="22" t="s">
        <v>16</v>
      </c>
      <c r="G797" s="20">
        <v>1</v>
      </c>
      <c r="H797" s="19"/>
      <c r="I797" s="19" t="s">
        <v>17</v>
      </c>
      <c r="J797" s="19" t="s">
        <v>18</v>
      </c>
      <c r="K797" s="21" t="s">
        <v>17</v>
      </c>
    </row>
    <row r="798" spans="1:11" ht="40.5" x14ac:dyDescent="0.25">
      <c r="A798" s="23">
        <v>40312062</v>
      </c>
      <c r="B798" s="24" t="s">
        <v>1436</v>
      </c>
      <c r="C798" s="25"/>
      <c r="D798" s="25">
        <v>28140150</v>
      </c>
      <c r="E798" s="24" t="s">
        <v>1437</v>
      </c>
      <c r="F798" s="22" t="s">
        <v>16</v>
      </c>
      <c r="G798" s="20">
        <v>1</v>
      </c>
      <c r="H798" s="19"/>
      <c r="I798" s="19" t="s">
        <v>17</v>
      </c>
      <c r="J798" s="19" t="s">
        <v>18</v>
      </c>
      <c r="K798" s="21" t="s">
        <v>17</v>
      </c>
    </row>
    <row r="799" spans="1:11" ht="40.5" x14ac:dyDescent="0.25">
      <c r="A799" s="17">
        <v>40312070</v>
      </c>
      <c r="B799" s="18" t="s">
        <v>1438</v>
      </c>
      <c r="C799" s="25"/>
      <c r="D799" s="25">
        <v>28110013</v>
      </c>
      <c r="E799" s="24" t="s">
        <v>1439</v>
      </c>
      <c r="F799" s="22" t="s">
        <v>16</v>
      </c>
      <c r="G799" s="20">
        <v>1</v>
      </c>
      <c r="H799" s="19"/>
      <c r="I799" s="19" t="s">
        <v>17</v>
      </c>
      <c r="J799" s="19" t="s">
        <v>18</v>
      </c>
      <c r="K799" s="21" t="s">
        <v>17</v>
      </c>
    </row>
    <row r="800" spans="1:11" x14ac:dyDescent="0.25">
      <c r="A800" s="17">
        <v>40312097</v>
      </c>
      <c r="B800" s="18" t="s">
        <v>1440</v>
      </c>
      <c r="C800" s="25"/>
      <c r="D800" s="25">
        <v>28120019</v>
      </c>
      <c r="E800" s="24" t="s">
        <v>1440</v>
      </c>
      <c r="F800" s="22" t="s">
        <v>16</v>
      </c>
      <c r="G800" s="20">
        <v>1</v>
      </c>
      <c r="H800" s="19"/>
      <c r="I800" s="19" t="s">
        <v>17</v>
      </c>
      <c r="J800" s="19" t="s">
        <v>18</v>
      </c>
      <c r="K800" s="21" t="s">
        <v>17</v>
      </c>
    </row>
    <row r="801" spans="1:11" ht="40.5" x14ac:dyDescent="0.25">
      <c r="A801" s="23">
        <v>40312100</v>
      </c>
      <c r="B801" s="24" t="s">
        <v>1441</v>
      </c>
      <c r="C801" s="25"/>
      <c r="D801" s="25">
        <v>28120027</v>
      </c>
      <c r="E801" s="24" t="s">
        <v>1442</v>
      </c>
      <c r="F801" s="22" t="s">
        <v>16</v>
      </c>
      <c r="G801" s="20">
        <v>1</v>
      </c>
      <c r="H801" s="19"/>
      <c r="I801" s="19" t="s">
        <v>17</v>
      </c>
      <c r="J801" s="19" t="s">
        <v>18</v>
      </c>
      <c r="K801" s="21" t="s">
        <v>17</v>
      </c>
    </row>
    <row r="802" spans="1:11" ht="54" x14ac:dyDescent="0.25">
      <c r="A802" s="17">
        <v>40312127</v>
      </c>
      <c r="B802" s="18" t="s">
        <v>1443</v>
      </c>
      <c r="C802" s="19"/>
      <c r="D802" s="19">
        <v>28140052</v>
      </c>
      <c r="E802" s="18" t="s">
        <v>1444</v>
      </c>
      <c r="F802" s="22" t="s">
        <v>16</v>
      </c>
      <c r="G802" s="20">
        <v>1</v>
      </c>
      <c r="H802" s="19"/>
      <c r="I802" s="19" t="s">
        <v>17</v>
      </c>
      <c r="J802" s="19" t="s">
        <v>18</v>
      </c>
      <c r="K802" s="21" t="s">
        <v>17</v>
      </c>
    </row>
    <row r="803" spans="1:11" ht="54" x14ac:dyDescent="0.25">
      <c r="A803" s="17">
        <v>40312143</v>
      </c>
      <c r="B803" s="18" t="s">
        <v>1445</v>
      </c>
      <c r="C803" s="19"/>
      <c r="D803" s="19">
        <v>28140060</v>
      </c>
      <c r="E803" s="18" t="s">
        <v>1446</v>
      </c>
      <c r="F803" s="22" t="s">
        <v>24</v>
      </c>
      <c r="G803" s="20"/>
      <c r="H803" s="19" t="s">
        <v>843</v>
      </c>
      <c r="I803" s="19" t="s">
        <v>80</v>
      </c>
      <c r="J803" s="19" t="s">
        <v>275</v>
      </c>
      <c r="K803" s="21" t="s">
        <v>122</v>
      </c>
    </row>
    <row r="804" spans="1:11" ht="54" x14ac:dyDescent="0.25">
      <c r="A804" s="17">
        <v>40312151</v>
      </c>
      <c r="B804" s="18" t="s">
        <v>1447</v>
      </c>
      <c r="C804" s="25"/>
      <c r="D804" s="25">
        <v>28140079</v>
      </c>
      <c r="E804" s="24" t="s">
        <v>1448</v>
      </c>
      <c r="F804" s="22" t="s">
        <v>16</v>
      </c>
      <c r="G804" s="20">
        <v>1</v>
      </c>
      <c r="H804" s="19"/>
      <c r="I804" s="19" t="s">
        <v>17</v>
      </c>
      <c r="J804" s="19" t="s">
        <v>18</v>
      </c>
      <c r="K804" s="21" t="s">
        <v>17</v>
      </c>
    </row>
    <row r="805" spans="1:11" ht="27" x14ac:dyDescent="0.25">
      <c r="A805" s="17">
        <v>40312160</v>
      </c>
      <c r="B805" s="24" t="s">
        <v>1449</v>
      </c>
      <c r="C805" s="25"/>
      <c r="D805" s="25">
        <v>40312160</v>
      </c>
      <c r="E805" s="24" t="s">
        <v>1449</v>
      </c>
      <c r="F805" s="22" t="s">
        <v>16</v>
      </c>
      <c r="G805" s="20">
        <v>1</v>
      </c>
      <c r="H805" s="19"/>
      <c r="I805" s="19" t="s">
        <v>17</v>
      </c>
      <c r="J805" s="19" t="s">
        <v>18</v>
      </c>
      <c r="K805" s="21" t="s">
        <v>17</v>
      </c>
    </row>
    <row r="806" spans="1:11" ht="40.5" x14ac:dyDescent="0.25">
      <c r="A806" s="17">
        <v>40312178</v>
      </c>
      <c r="B806" s="24" t="s">
        <v>1450</v>
      </c>
      <c r="C806" s="25"/>
      <c r="D806" s="25">
        <v>40312178</v>
      </c>
      <c r="E806" s="24" t="s">
        <v>1450</v>
      </c>
      <c r="F806" s="22" t="s">
        <v>16</v>
      </c>
      <c r="G806" s="20">
        <v>1</v>
      </c>
      <c r="H806" s="19"/>
      <c r="I806" s="19" t="s">
        <v>17</v>
      </c>
      <c r="J806" s="19" t="s">
        <v>18</v>
      </c>
      <c r="K806" s="21" t="s">
        <v>17</v>
      </c>
    </row>
    <row r="807" spans="1:11" ht="40.5" x14ac:dyDescent="0.25">
      <c r="A807" s="17">
        <v>40312224</v>
      </c>
      <c r="B807" s="18" t="s">
        <v>1451</v>
      </c>
      <c r="C807" s="25"/>
      <c r="D807" s="25">
        <v>40312224</v>
      </c>
      <c r="E807" s="24" t="s">
        <v>1452</v>
      </c>
      <c r="F807" s="22" t="s">
        <v>24</v>
      </c>
      <c r="G807" s="20"/>
      <c r="H807" s="19" t="s">
        <v>25</v>
      </c>
      <c r="I807" s="19" t="s">
        <v>26</v>
      </c>
      <c r="J807" s="19" t="s">
        <v>27</v>
      </c>
      <c r="K807" s="21" t="s">
        <v>28</v>
      </c>
    </row>
    <row r="808" spans="1:11" ht="27" x14ac:dyDescent="0.25">
      <c r="A808" s="17">
        <v>40312267</v>
      </c>
      <c r="B808" s="18" t="s">
        <v>1453</v>
      </c>
      <c r="C808" s="25"/>
      <c r="D808" s="25">
        <v>21010048</v>
      </c>
      <c r="E808" s="24" t="s">
        <v>1454</v>
      </c>
      <c r="F808" s="22" t="s">
        <v>16</v>
      </c>
      <c r="G808" s="20">
        <v>1</v>
      </c>
      <c r="H808" s="19"/>
      <c r="I808" s="19" t="s">
        <v>17</v>
      </c>
      <c r="J808" s="19" t="s">
        <v>18</v>
      </c>
      <c r="K808" s="21" t="s">
        <v>17</v>
      </c>
    </row>
    <row r="809" spans="1:11" ht="27" x14ac:dyDescent="0.25">
      <c r="A809" s="23">
        <v>40313018</v>
      </c>
      <c r="B809" s="24" t="s">
        <v>1455</v>
      </c>
      <c r="C809" s="25"/>
      <c r="D809" s="25">
        <v>28150015</v>
      </c>
      <c r="E809" s="24" t="s">
        <v>1456</v>
      </c>
      <c r="F809" s="22" t="s">
        <v>16</v>
      </c>
      <c r="G809" s="20">
        <v>1</v>
      </c>
      <c r="H809" s="19"/>
      <c r="I809" s="19" t="s">
        <v>17</v>
      </c>
      <c r="J809" s="19" t="s">
        <v>18</v>
      </c>
      <c r="K809" s="21" t="s">
        <v>17</v>
      </c>
    </row>
    <row r="810" spans="1:11" ht="27" x14ac:dyDescent="0.25">
      <c r="A810" s="23">
        <v>40313026</v>
      </c>
      <c r="B810" s="24" t="s">
        <v>1457</v>
      </c>
      <c r="C810" s="25"/>
      <c r="D810" s="25">
        <v>28150023</v>
      </c>
      <c r="E810" s="24" t="s">
        <v>1458</v>
      </c>
      <c r="F810" s="22" t="s">
        <v>16</v>
      </c>
      <c r="G810" s="20">
        <v>1</v>
      </c>
      <c r="H810" s="19"/>
      <c r="I810" s="19" t="s">
        <v>17</v>
      </c>
      <c r="J810" s="19" t="s">
        <v>18</v>
      </c>
      <c r="K810" s="21" t="s">
        <v>17</v>
      </c>
    </row>
    <row r="811" spans="1:11" x14ac:dyDescent="0.25">
      <c r="A811" s="17">
        <v>40313034</v>
      </c>
      <c r="B811" s="18" t="s">
        <v>1459</v>
      </c>
      <c r="C811" s="25"/>
      <c r="D811" s="25">
        <v>28150031</v>
      </c>
      <c r="E811" s="24" t="s">
        <v>1460</v>
      </c>
      <c r="F811" s="22" t="s">
        <v>16</v>
      </c>
      <c r="G811" s="20">
        <v>1</v>
      </c>
      <c r="H811" s="19"/>
      <c r="I811" s="19" t="s">
        <v>17</v>
      </c>
      <c r="J811" s="19" t="s">
        <v>18</v>
      </c>
      <c r="K811" s="21" t="s">
        <v>17</v>
      </c>
    </row>
    <row r="812" spans="1:11" x14ac:dyDescent="0.25">
      <c r="A812" s="17">
        <v>40313042</v>
      </c>
      <c r="B812" s="18" t="s">
        <v>1461</v>
      </c>
      <c r="C812" s="25"/>
      <c r="D812" s="25">
        <v>28150040</v>
      </c>
      <c r="E812" s="24" t="s">
        <v>1462</v>
      </c>
      <c r="F812" s="22" t="s">
        <v>16</v>
      </c>
      <c r="G812" s="20">
        <v>1</v>
      </c>
      <c r="H812" s="19"/>
      <c r="I812" s="19" t="s">
        <v>17</v>
      </c>
      <c r="J812" s="19" t="s">
        <v>18</v>
      </c>
      <c r="K812" s="21" t="s">
        <v>17</v>
      </c>
    </row>
    <row r="813" spans="1:11" x14ac:dyDescent="0.25">
      <c r="A813" s="23">
        <v>40313050</v>
      </c>
      <c r="B813" s="24" t="s">
        <v>1463</v>
      </c>
      <c r="C813" s="25"/>
      <c r="D813" s="25">
        <v>28150058</v>
      </c>
      <c r="E813" s="24" t="s">
        <v>1464</v>
      </c>
      <c r="F813" s="22" t="s">
        <v>16</v>
      </c>
      <c r="G813" s="20">
        <v>1</v>
      </c>
      <c r="H813" s="19"/>
      <c r="I813" s="19" t="s">
        <v>17</v>
      </c>
      <c r="J813" s="19" t="s">
        <v>18</v>
      </c>
      <c r="K813" s="21" t="s">
        <v>17</v>
      </c>
    </row>
    <row r="814" spans="1:11" x14ac:dyDescent="0.25">
      <c r="A814" s="23">
        <v>40313069</v>
      </c>
      <c r="B814" s="24" t="s">
        <v>1465</v>
      </c>
      <c r="C814" s="25"/>
      <c r="D814" s="25">
        <v>28150066</v>
      </c>
      <c r="E814" s="24" t="s">
        <v>1466</v>
      </c>
      <c r="F814" s="22" t="s">
        <v>16</v>
      </c>
      <c r="G814" s="20">
        <v>1</v>
      </c>
      <c r="H814" s="19"/>
      <c r="I814" s="19" t="s">
        <v>17</v>
      </c>
      <c r="J814" s="19" t="s">
        <v>18</v>
      </c>
      <c r="K814" s="21" t="s">
        <v>17</v>
      </c>
    </row>
    <row r="815" spans="1:11" x14ac:dyDescent="0.25">
      <c r="A815" s="17">
        <v>40313077</v>
      </c>
      <c r="B815" s="18" t="s">
        <v>1467</v>
      </c>
      <c r="C815" s="25"/>
      <c r="D815" s="25">
        <v>28150325</v>
      </c>
      <c r="E815" s="24" t="s">
        <v>1468</v>
      </c>
      <c r="F815" s="22" t="s">
        <v>16</v>
      </c>
      <c r="G815" s="20">
        <v>1</v>
      </c>
      <c r="H815" s="19"/>
      <c r="I815" s="19" t="s">
        <v>17</v>
      </c>
      <c r="J815" s="19" t="s">
        <v>18</v>
      </c>
      <c r="K815" s="21" t="s">
        <v>17</v>
      </c>
    </row>
    <row r="816" spans="1:11" ht="27" x14ac:dyDescent="0.25">
      <c r="A816" s="17">
        <v>40313093</v>
      </c>
      <c r="B816" s="18" t="s">
        <v>1469</v>
      </c>
      <c r="C816" s="25"/>
      <c r="D816" s="25">
        <v>28150090</v>
      </c>
      <c r="E816" s="24" t="s">
        <v>1470</v>
      </c>
      <c r="F816" s="22" t="s">
        <v>16</v>
      </c>
      <c r="G816" s="20">
        <v>1</v>
      </c>
      <c r="H816" s="19"/>
      <c r="I816" s="19" t="s">
        <v>17</v>
      </c>
      <c r="J816" s="19" t="s">
        <v>18</v>
      </c>
      <c r="K816" s="21" t="s">
        <v>17</v>
      </c>
    </row>
    <row r="817" spans="1:11" x14ac:dyDescent="0.25">
      <c r="A817" s="23">
        <v>40313107</v>
      </c>
      <c r="B817" s="24" t="s">
        <v>1471</v>
      </c>
      <c r="C817" s="25"/>
      <c r="D817" s="25">
        <v>28150120</v>
      </c>
      <c r="E817" s="24" t="s">
        <v>1472</v>
      </c>
      <c r="F817" s="22" t="s">
        <v>16</v>
      </c>
      <c r="G817" s="20">
        <v>1</v>
      </c>
      <c r="H817" s="19"/>
      <c r="I817" s="19" t="s">
        <v>17</v>
      </c>
      <c r="J817" s="19" t="s">
        <v>18</v>
      </c>
      <c r="K817" s="21" t="s">
        <v>17</v>
      </c>
    </row>
    <row r="818" spans="1:11" ht="27" x14ac:dyDescent="0.25">
      <c r="A818" s="23">
        <v>40313115</v>
      </c>
      <c r="B818" s="24" t="s">
        <v>1473</v>
      </c>
      <c r="C818" s="25"/>
      <c r="D818" s="25">
        <v>28150104</v>
      </c>
      <c r="E818" s="24" t="s">
        <v>1474</v>
      </c>
      <c r="F818" s="22" t="s">
        <v>16</v>
      </c>
      <c r="G818" s="20">
        <v>1</v>
      </c>
      <c r="H818" s="19"/>
      <c r="I818" s="19" t="s">
        <v>17</v>
      </c>
      <c r="J818" s="19" t="s">
        <v>18</v>
      </c>
      <c r="K818" s="21" t="s">
        <v>17</v>
      </c>
    </row>
    <row r="819" spans="1:11" x14ac:dyDescent="0.25">
      <c r="A819" s="17">
        <v>40313123</v>
      </c>
      <c r="B819" s="18" t="s">
        <v>1475</v>
      </c>
      <c r="C819" s="25"/>
      <c r="D819" s="25">
        <v>28150112</v>
      </c>
      <c r="E819" s="24" t="s">
        <v>1476</v>
      </c>
      <c r="F819" s="22" t="s">
        <v>16</v>
      </c>
      <c r="G819" s="20">
        <v>1</v>
      </c>
      <c r="H819" s="19"/>
      <c r="I819" s="19" t="s">
        <v>17</v>
      </c>
      <c r="J819" s="19" t="s">
        <v>18</v>
      </c>
      <c r="K819" s="21" t="s">
        <v>17</v>
      </c>
    </row>
    <row r="820" spans="1:11" x14ac:dyDescent="0.25">
      <c r="A820" s="17">
        <v>40313140</v>
      </c>
      <c r="B820" s="18" t="s">
        <v>1477</v>
      </c>
      <c r="C820" s="25"/>
      <c r="D820" s="25">
        <v>28150309</v>
      </c>
      <c r="E820" s="24" t="s">
        <v>1478</v>
      </c>
      <c r="F820" s="22" t="s">
        <v>16</v>
      </c>
      <c r="G820" s="20">
        <v>1</v>
      </c>
      <c r="H820" s="19"/>
      <c r="I820" s="19" t="s">
        <v>17</v>
      </c>
      <c r="J820" s="19" t="s">
        <v>18</v>
      </c>
      <c r="K820" s="21" t="s">
        <v>17</v>
      </c>
    </row>
    <row r="821" spans="1:11" x14ac:dyDescent="0.25">
      <c r="A821" s="23">
        <v>40313158</v>
      </c>
      <c r="B821" s="24" t="s">
        <v>1479</v>
      </c>
      <c r="C821" s="25"/>
      <c r="D821" s="25">
        <v>28150147</v>
      </c>
      <c r="E821" s="24" t="s">
        <v>1480</v>
      </c>
      <c r="F821" s="22" t="s">
        <v>16</v>
      </c>
      <c r="G821" s="20">
        <v>1</v>
      </c>
      <c r="H821" s="19"/>
      <c r="I821" s="19" t="s">
        <v>17</v>
      </c>
      <c r="J821" s="19" t="s">
        <v>18</v>
      </c>
      <c r="K821" s="21" t="s">
        <v>17</v>
      </c>
    </row>
    <row r="822" spans="1:11" x14ac:dyDescent="0.25">
      <c r="A822" s="23">
        <v>40313166</v>
      </c>
      <c r="B822" s="24" t="s">
        <v>1481</v>
      </c>
      <c r="C822" s="25"/>
      <c r="D822" s="25">
        <v>28150155</v>
      </c>
      <c r="E822" s="24" t="s">
        <v>1482</v>
      </c>
      <c r="F822" s="22" t="s">
        <v>16</v>
      </c>
      <c r="G822" s="20">
        <v>1</v>
      </c>
      <c r="H822" s="19"/>
      <c r="I822" s="19" t="s">
        <v>17</v>
      </c>
      <c r="J822" s="19" t="s">
        <v>18</v>
      </c>
      <c r="K822" s="21" t="s">
        <v>17</v>
      </c>
    </row>
    <row r="823" spans="1:11" x14ac:dyDescent="0.25">
      <c r="A823" s="17">
        <v>40313174</v>
      </c>
      <c r="B823" s="18" t="s">
        <v>514</v>
      </c>
      <c r="C823" s="25"/>
      <c r="D823" s="25">
        <v>28150317</v>
      </c>
      <c r="E823" s="24" t="s">
        <v>1483</v>
      </c>
      <c r="F823" s="22" t="s">
        <v>16</v>
      </c>
      <c r="G823" s="20">
        <v>1</v>
      </c>
      <c r="H823" s="19"/>
      <c r="I823" s="19" t="s">
        <v>17</v>
      </c>
      <c r="J823" s="19" t="s">
        <v>18</v>
      </c>
      <c r="K823" s="21" t="s">
        <v>17</v>
      </c>
    </row>
    <row r="824" spans="1:11" x14ac:dyDescent="0.25">
      <c r="A824" s="17">
        <v>40313182</v>
      </c>
      <c r="B824" s="18" t="s">
        <v>1484</v>
      </c>
      <c r="C824" s="25"/>
      <c r="D824" s="25">
        <v>28150171</v>
      </c>
      <c r="E824" s="24" t="s">
        <v>1485</v>
      </c>
      <c r="F824" s="22" t="s">
        <v>16</v>
      </c>
      <c r="G824" s="20">
        <v>1</v>
      </c>
      <c r="H824" s="19"/>
      <c r="I824" s="19" t="s">
        <v>17</v>
      </c>
      <c r="J824" s="19" t="s">
        <v>18</v>
      </c>
      <c r="K824" s="21" t="s">
        <v>17</v>
      </c>
    </row>
    <row r="825" spans="1:11" ht="27" x14ac:dyDescent="0.25">
      <c r="A825" s="23">
        <v>40313190</v>
      </c>
      <c r="B825" s="24" t="s">
        <v>1486</v>
      </c>
      <c r="C825" s="25"/>
      <c r="D825" s="25">
        <v>28150279</v>
      </c>
      <c r="E825" s="24" t="s">
        <v>1487</v>
      </c>
      <c r="F825" s="22" t="s">
        <v>16</v>
      </c>
      <c r="G825" s="20">
        <v>9</v>
      </c>
      <c r="H825" s="19"/>
      <c r="I825" s="19" t="s">
        <v>17</v>
      </c>
      <c r="J825" s="19" t="s">
        <v>18</v>
      </c>
      <c r="K825" s="21" t="s">
        <v>17</v>
      </c>
    </row>
    <row r="826" spans="1:11" x14ac:dyDescent="0.25">
      <c r="A826" s="23">
        <v>40313204</v>
      </c>
      <c r="B826" s="24" t="s">
        <v>1488</v>
      </c>
      <c r="C826" s="25"/>
      <c r="D826" s="25">
        <v>28150180</v>
      </c>
      <c r="E826" s="24" t="s">
        <v>1489</v>
      </c>
      <c r="F826" s="22" t="s">
        <v>16</v>
      </c>
      <c r="G826" s="20">
        <v>1</v>
      </c>
      <c r="H826" s="19"/>
      <c r="I826" s="19" t="s">
        <v>17</v>
      </c>
      <c r="J826" s="19" t="s">
        <v>18</v>
      </c>
      <c r="K826" s="21" t="s">
        <v>17</v>
      </c>
    </row>
    <row r="827" spans="1:11" x14ac:dyDescent="0.25">
      <c r="A827" s="17">
        <v>40313212</v>
      </c>
      <c r="B827" s="18" t="s">
        <v>1490</v>
      </c>
      <c r="C827" s="25"/>
      <c r="D827" s="25">
        <v>28150201</v>
      </c>
      <c r="E827" s="24" t="s">
        <v>1491</v>
      </c>
      <c r="F827" s="22" t="s">
        <v>16</v>
      </c>
      <c r="G827" s="20">
        <v>1</v>
      </c>
      <c r="H827" s="19"/>
      <c r="I827" s="19" t="s">
        <v>17</v>
      </c>
      <c r="J827" s="19" t="s">
        <v>18</v>
      </c>
      <c r="K827" s="21" t="s">
        <v>17</v>
      </c>
    </row>
    <row r="828" spans="1:11" x14ac:dyDescent="0.25">
      <c r="A828" s="17">
        <v>40313247</v>
      </c>
      <c r="B828" s="18" t="s">
        <v>1492</v>
      </c>
      <c r="C828" s="25"/>
      <c r="D828" s="25">
        <v>28150236</v>
      </c>
      <c r="E828" s="24" t="s">
        <v>1493</v>
      </c>
      <c r="F828" s="22" t="s">
        <v>16</v>
      </c>
      <c r="G828" s="20">
        <v>1</v>
      </c>
      <c r="H828" s="19"/>
      <c r="I828" s="19" t="s">
        <v>17</v>
      </c>
      <c r="J828" s="19" t="s">
        <v>18</v>
      </c>
      <c r="K828" s="21" t="s">
        <v>17</v>
      </c>
    </row>
    <row r="829" spans="1:11" x14ac:dyDescent="0.25">
      <c r="A829" s="23">
        <v>40313263</v>
      </c>
      <c r="B829" s="24" t="s">
        <v>1494</v>
      </c>
      <c r="C829" s="25"/>
      <c r="D829" s="25">
        <v>28150333</v>
      </c>
      <c r="E829" s="24" t="s">
        <v>1495</v>
      </c>
      <c r="F829" s="22" t="s">
        <v>16</v>
      </c>
      <c r="G829" s="20">
        <v>2</v>
      </c>
      <c r="H829" s="19"/>
      <c r="I829" s="19" t="s">
        <v>17</v>
      </c>
      <c r="J829" s="19" t="s">
        <v>18</v>
      </c>
      <c r="K829" s="21" t="s">
        <v>17</v>
      </c>
    </row>
    <row r="830" spans="1:11" ht="27" x14ac:dyDescent="0.25">
      <c r="A830" s="23">
        <v>40313280</v>
      </c>
      <c r="B830" s="24" t="s">
        <v>1496</v>
      </c>
      <c r="C830" s="25"/>
      <c r="D830" s="25">
        <v>28150252</v>
      </c>
      <c r="E830" s="24" t="s">
        <v>1497</v>
      </c>
      <c r="F830" s="22" t="s">
        <v>16</v>
      </c>
      <c r="G830" s="20">
        <v>1</v>
      </c>
      <c r="H830" s="19"/>
      <c r="I830" s="19" t="s">
        <v>17</v>
      </c>
      <c r="J830" s="19" t="s">
        <v>18</v>
      </c>
      <c r="K830" s="21" t="s">
        <v>17</v>
      </c>
    </row>
    <row r="831" spans="1:11" x14ac:dyDescent="0.25">
      <c r="A831" s="17">
        <v>40313301</v>
      </c>
      <c r="B831" s="18" t="s">
        <v>1498</v>
      </c>
      <c r="C831" s="19"/>
      <c r="D831" s="19">
        <v>40313301</v>
      </c>
      <c r="E831" s="18" t="s">
        <v>1498</v>
      </c>
      <c r="F831" s="22" t="s">
        <v>24</v>
      </c>
      <c r="G831" s="20"/>
      <c r="H831" s="19" t="s">
        <v>153</v>
      </c>
      <c r="I831" s="19" t="s">
        <v>1236</v>
      </c>
      <c r="J831" s="19" t="s">
        <v>137</v>
      </c>
      <c r="K831" s="21" t="s">
        <v>275</v>
      </c>
    </row>
    <row r="832" spans="1:11" x14ac:dyDescent="0.25">
      <c r="A832" s="17">
        <v>40313310</v>
      </c>
      <c r="B832" s="18" t="s">
        <v>1499</v>
      </c>
      <c r="C832" s="25"/>
      <c r="D832" s="25">
        <v>28150139</v>
      </c>
      <c r="E832" s="24" t="s">
        <v>1500</v>
      </c>
      <c r="F832" s="22" t="s">
        <v>16</v>
      </c>
      <c r="G832" s="20">
        <v>1</v>
      </c>
      <c r="H832" s="19"/>
      <c r="I832" s="19" t="s">
        <v>17</v>
      </c>
      <c r="J832" s="19" t="s">
        <v>18</v>
      </c>
      <c r="K832" s="21" t="s">
        <v>17</v>
      </c>
    </row>
    <row r="833" spans="1:11" x14ac:dyDescent="0.25">
      <c r="A833" s="23">
        <v>40313328</v>
      </c>
      <c r="B833" s="24" t="s">
        <v>1501</v>
      </c>
      <c r="C833" s="25"/>
      <c r="D833" s="25">
        <v>28150260</v>
      </c>
      <c r="E833" s="24" t="s">
        <v>1502</v>
      </c>
      <c r="F833" s="22" t="s">
        <v>16</v>
      </c>
      <c r="G833" s="20">
        <v>1</v>
      </c>
      <c r="H833" s="19"/>
      <c r="I833" s="19" t="s">
        <v>17</v>
      </c>
      <c r="J833" s="19" t="s">
        <v>18</v>
      </c>
      <c r="K833" s="21" t="s">
        <v>17</v>
      </c>
    </row>
    <row r="834" spans="1:11" x14ac:dyDescent="0.25">
      <c r="A834" s="23">
        <v>40313336</v>
      </c>
      <c r="B834" s="24" t="s">
        <v>1468</v>
      </c>
      <c r="C834" s="25"/>
      <c r="D834" s="25">
        <v>28150325</v>
      </c>
      <c r="E834" s="24" t="s">
        <v>1503</v>
      </c>
      <c r="F834" s="22" t="s">
        <v>16</v>
      </c>
      <c r="G834" s="20">
        <v>1</v>
      </c>
      <c r="H834" s="19"/>
      <c r="I834" s="19" t="s">
        <v>17</v>
      </c>
      <c r="J834" s="19" t="s">
        <v>18</v>
      </c>
      <c r="K834" s="21" t="s">
        <v>17</v>
      </c>
    </row>
    <row r="835" spans="1:11" x14ac:dyDescent="0.25">
      <c r="A835" s="17">
        <v>40313344</v>
      </c>
      <c r="B835" s="18" t="s">
        <v>1504</v>
      </c>
      <c r="C835" s="25"/>
      <c r="D835" s="25">
        <v>40313344</v>
      </c>
      <c r="E835" s="24" t="s">
        <v>1504</v>
      </c>
      <c r="F835" s="22" t="s">
        <v>16</v>
      </c>
      <c r="G835" s="20">
        <v>1</v>
      </c>
      <c r="H835" s="19"/>
      <c r="I835" s="19" t="s">
        <v>17</v>
      </c>
      <c r="J835" s="19" t="s">
        <v>18</v>
      </c>
      <c r="K835" s="21" t="s">
        <v>17</v>
      </c>
    </row>
    <row r="836" spans="1:11" ht="40.5" x14ac:dyDescent="0.25">
      <c r="A836" s="17">
        <v>40314022</v>
      </c>
      <c r="B836" s="18" t="s">
        <v>1505</v>
      </c>
      <c r="C836" s="25"/>
      <c r="D836" s="25">
        <v>28170024</v>
      </c>
      <c r="E836" s="24" t="s">
        <v>1506</v>
      </c>
      <c r="F836" s="22" t="s">
        <v>24</v>
      </c>
      <c r="G836" s="20"/>
      <c r="H836" s="19" t="s">
        <v>25</v>
      </c>
      <c r="I836" s="19" t="s">
        <v>26</v>
      </c>
      <c r="J836" s="19" t="s">
        <v>27</v>
      </c>
      <c r="K836" s="21" t="s">
        <v>28</v>
      </c>
    </row>
    <row r="837" spans="1:11" x14ac:dyDescent="0.25">
      <c r="A837" s="17">
        <v>40314030</v>
      </c>
      <c r="B837" s="18" t="s">
        <v>1507</v>
      </c>
      <c r="C837" s="19"/>
      <c r="D837" s="19">
        <v>40314030</v>
      </c>
      <c r="E837" s="18" t="s">
        <v>1507</v>
      </c>
      <c r="F837" s="22" t="s">
        <v>24</v>
      </c>
      <c r="G837" s="20"/>
      <c r="H837" s="19" t="s">
        <v>153</v>
      </c>
      <c r="I837" s="19" t="s">
        <v>26</v>
      </c>
      <c r="J837" s="19" t="s">
        <v>27</v>
      </c>
      <c r="K837" s="21" t="s">
        <v>28</v>
      </c>
    </row>
    <row r="838" spans="1:11" x14ac:dyDescent="0.25">
      <c r="A838" s="23">
        <v>40314049</v>
      </c>
      <c r="B838" s="24" t="s">
        <v>1508</v>
      </c>
      <c r="C838" s="25"/>
      <c r="D838" s="25">
        <v>28040929</v>
      </c>
      <c r="E838" s="24" t="s">
        <v>1509</v>
      </c>
      <c r="F838" s="22" t="s">
        <v>16</v>
      </c>
      <c r="G838" s="20">
        <v>1</v>
      </c>
      <c r="H838" s="19"/>
      <c r="I838" s="19" t="s">
        <v>17</v>
      </c>
      <c r="J838" s="19" t="s">
        <v>18</v>
      </c>
      <c r="K838" s="21" t="s">
        <v>17</v>
      </c>
    </row>
    <row r="839" spans="1:11" ht="40.5" x14ac:dyDescent="0.25">
      <c r="A839" s="17">
        <v>40314057</v>
      </c>
      <c r="B839" s="18" t="s">
        <v>1510</v>
      </c>
      <c r="C839" s="25"/>
      <c r="D839" s="25">
        <v>28170164</v>
      </c>
      <c r="E839" s="24" t="s">
        <v>1511</v>
      </c>
      <c r="F839" s="22" t="s">
        <v>24</v>
      </c>
      <c r="G839" s="20"/>
      <c r="H839" s="19" t="s">
        <v>25</v>
      </c>
      <c r="I839" s="19" t="s">
        <v>26</v>
      </c>
      <c r="J839" s="19" t="s">
        <v>27</v>
      </c>
      <c r="K839" s="21" t="s">
        <v>28</v>
      </c>
    </row>
    <row r="840" spans="1:11" ht="40.5" x14ac:dyDescent="0.25">
      <c r="A840" s="17">
        <v>40314065</v>
      </c>
      <c r="B840" s="18" t="s">
        <v>1512</v>
      </c>
      <c r="C840" s="25"/>
      <c r="D840" s="25">
        <v>40314065</v>
      </c>
      <c r="E840" s="24" t="s">
        <v>1513</v>
      </c>
      <c r="F840" s="22" t="s">
        <v>24</v>
      </c>
      <c r="G840" s="20"/>
      <c r="H840" s="19" t="s">
        <v>25</v>
      </c>
      <c r="I840" s="19" t="s">
        <v>26</v>
      </c>
      <c r="J840" s="19" t="s">
        <v>27</v>
      </c>
      <c r="K840" s="21" t="s">
        <v>28</v>
      </c>
    </row>
    <row r="841" spans="1:11" ht="40.5" x14ac:dyDescent="0.25">
      <c r="A841" s="23">
        <v>40314081</v>
      </c>
      <c r="B841" s="24" t="s">
        <v>1514</v>
      </c>
      <c r="C841" s="25"/>
      <c r="D841" s="25">
        <v>28170075</v>
      </c>
      <c r="E841" s="24" t="s">
        <v>1515</v>
      </c>
      <c r="F841" s="22" t="s">
        <v>24</v>
      </c>
      <c r="G841" s="20"/>
      <c r="H841" s="19" t="s">
        <v>25</v>
      </c>
      <c r="I841" s="19" t="s">
        <v>26</v>
      </c>
      <c r="J841" s="19" t="s">
        <v>27</v>
      </c>
      <c r="K841" s="21" t="s">
        <v>28</v>
      </c>
    </row>
    <row r="842" spans="1:11" x14ac:dyDescent="0.25">
      <c r="A842" s="23">
        <v>40314090</v>
      </c>
      <c r="B842" s="24" t="s">
        <v>1516</v>
      </c>
      <c r="C842" s="25"/>
      <c r="D842" s="25">
        <v>28170083</v>
      </c>
      <c r="E842" s="24" t="s">
        <v>1517</v>
      </c>
      <c r="F842" s="22" t="s">
        <v>24</v>
      </c>
      <c r="G842" s="20"/>
      <c r="H842" s="19" t="s">
        <v>153</v>
      </c>
      <c r="I842" s="19" t="s">
        <v>26</v>
      </c>
      <c r="J842" s="19" t="s">
        <v>27</v>
      </c>
      <c r="K842" s="21" t="s">
        <v>28</v>
      </c>
    </row>
    <row r="843" spans="1:11" x14ac:dyDescent="0.25">
      <c r="A843" s="17">
        <v>40314103</v>
      </c>
      <c r="B843" s="18" t="s">
        <v>1518</v>
      </c>
      <c r="C843" s="25"/>
      <c r="D843" s="25">
        <v>28170091</v>
      </c>
      <c r="E843" s="24" t="s">
        <v>1519</v>
      </c>
      <c r="F843" s="22" t="s">
        <v>24</v>
      </c>
      <c r="G843" s="20"/>
      <c r="H843" s="19" t="s">
        <v>153</v>
      </c>
      <c r="I843" s="19" t="s">
        <v>26</v>
      </c>
      <c r="J843" s="19" t="s">
        <v>27</v>
      </c>
      <c r="K843" s="21" t="s">
        <v>28</v>
      </c>
    </row>
    <row r="844" spans="1:11" ht="40.5" x14ac:dyDescent="0.25">
      <c r="A844" s="17">
        <v>40314111</v>
      </c>
      <c r="B844" s="18" t="s">
        <v>1520</v>
      </c>
      <c r="C844" s="25"/>
      <c r="D844" s="25">
        <v>40314111</v>
      </c>
      <c r="E844" s="24" t="s">
        <v>1521</v>
      </c>
      <c r="F844" s="22" t="s">
        <v>24</v>
      </c>
      <c r="G844" s="20"/>
      <c r="H844" s="19" t="s">
        <v>25</v>
      </c>
      <c r="I844" s="19" t="s">
        <v>26</v>
      </c>
      <c r="J844" s="19" t="s">
        <v>27</v>
      </c>
      <c r="K844" s="21" t="s">
        <v>28</v>
      </c>
    </row>
    <row r="845" spans="1:11" x14ac:dyDescent="0.25">
      <c r="A845" s="23">
        <v>40314120</v>
      </c>
      <c r="B845" s="24" t="s">
        <v>1522</v>
      </c>
      <c r="C845" s="25"/>
      <c r="D845" s="25">
        <v>28170121</v>
      </c>
      <c r="E845" s="24" t="s">
        <v>1523</v>
      </c>
      <c r="F845" s="22" t="s">
        <v>24</v>
      </c>
      <c r="G845" s="20"/>
      <c r="H845" s="19" t="s">
        <v>153</v>
      </c>
      <c r="I845" s="19" t="s">
        <v>26</v>
      </c>
      <c r="J845" s="19" t="s">
        <v>27</v>
      </c>
      <c r="K845" s="21" t="s">
        <v>28</v>
      </c>
    </row>
    <row r="846" spans="1:11" x14ac:dyDescent="0.25">
      <c r="A846" s="23">
        <v>40314138</v>
      </c>
      <c r="B846" s="24" t="s">
        <v>1524</v>
      </c>
      <c r="C846" s="25"/>
      <c r="D846" s="25">
        <v>28170113</v>
      </c>
      <c r="E846" s="24" t="s">
        <v>1525</v>
      </c>
      <c r="F846" s="22" t="s">
        <v>24</v>
      </c>
      <c r="G846" s="20"/>
      <c r="H846" s="19" t="s">
        <v>153</v>
      </c>
      <c r="I846" s="19" t="s">
        <v>26</v>
      </c>
      <c r="J846" s="19" t="s">
        <v>27</v>
      </c>
      <c r="K846" s="21" t="s">
        <v>28</v>
      </c>
    </row>
    <row r="847" spans="1:11" ht="40.5" x14ac:dyDescent="0.25">
      <c r="A847" s="17">
        <v>40314146</v>
      </c>
      <c r="B847" s="18" t="s">
        <v>1526</v>
      </c>
      <c r="C847" s="25"/>
      <c r="D847" s="25">
        <v>40314146</v>
      </c>
      <c r="E847" s="24" t="s">
        <v>1527</v>
      </c>
      <c r="F847" s="22" t="s">
        <v>24</v>
      </c>
      <c r="G847" s="20"/>
      <c r="H847" s="19" t="s">
        <v>25</v>
      </c>
      <c r="I847" s="19" t="s">
        <v>26</v>
      </c>
      <c r="J847" s="19" t="s">
        <v>27</v>
      </c>
      <c r="K847" s="21" t="s">
        <v>28</v>
      </c>
    </row>
    <row r="848" spans="1:11" ht="27" x14ac:dyDescent="0.25">
      <c r="A848" s="17">
        <v>40314154</v>
      </c>
      <c r="B848" s="18" t="s">
        <v>1528</v>
      </c>
      <c r="C848" s="25"/>
      <c r="D848" s="25">
        <v>28062213</v>
      </c>
      <c r="E848" s="24" t="s">
        <v>1529</v>
      </c>
      <c r="F848" s="22" t="s">
        <v>24</v>
      </c>
      <c r="G848" s="20"/>
      <c r="H848" s="19" t="s">
        <v>153</v>
      </c>
      <c r="I848" s="19" t="s">
        <v>26</v>
      </c>
      <c r="J848" s="19" t="s">
        <v>27</v>
      </c>
      <c r="K848" s="21" t="s">
        <v>28</v>
      </c>
    </row>
    <row r="849" spans="1:11" ht="27" x14ac:dyDescent="0.25">
      <c r="A849" s="23">
        <v>40314162</v>
      </c>
      <c r="B849" s="24" t="s">
        <v>1530</v>
      </c>
      <c r="C849" s="25"/>
      <c r="D849" s="25">
        <v>27040992</v>
      </c>
      <c r="E849" s="24" t="s">
        <v>1531</v>
      </c>
      <c r="F849" s="22" t="s">
        <v>24</v>
      </c>
      <c r="G849" s="20"/>
      <c r="H849" s="19" t="s">
        <v>153</v>
      </c>
      <c r="I849" s="19" t="s">
        <v>26</v>
      </c>
      <c r="J849" s="19" t="s">
        <v>27</v>
      </c>
      <c r="K849" s="21" t="s">
        <v>28</v>
      </c>
    </row>
    <row r="850" spans="1:11" x14ac:dyDescent="0.25">
      <c r="A850" s="23">
        <v>40314170</v>
      </c>
      <c r="B850" s="24" t="s">
        <v>1532</v>
      </c>
      <c r="C850" s="25"/>
      <c r="D850" s="25">
        <v>28100735</v>
      </c>
      <c r="E850" s="24" t="s">
        <v>1533</v>
      </c>
      <c r="F850" s="22" t="s">
        <v>24</v>
      </c>
      <c r="G850" s="20"/>
      <c r="H850" s="19" t="s">
        <v>153</v>
      </c>
      <c r="I850" s="19" t="s">
        <v>26</v>
      </c>
      <c r="J850" s="19" t="s">
        <v>27</v>
      </c>
      <c r="K850" s="21" t="s">
        <v>28</v>
      </c>
    </row>
    <row r="851" spans="1:11" x14ac:dyDescent="0.25">
      <c r="A851" s="17">
        <v>40314197</v>
      </c>
      <c r="B851" s="18" t="s">
        <v>1534</v>
      </c>
      <c r="C851" s="19"/>
      <c r="D851" s="19">
        <v>40314197</v>
      </c>
      <c r="E851" s="18" t="s">
        <v>1534</v>
      </c>
      <c r="F851" s="22" t="s">
        <v>16</v>
      </c>
      <c r="G851" s="20">
        <v>1</v>
      </c>
      <c r="H851" s="19"/>
      <c r="I851" s="19" t="s">
        <v>17</v>
      </c>
      <c r="J851" s="19" t="s">
        <v>18</v>
      </c>
      <c r="K851" s="21" t="s">
        <v>17</v>
      </c>
    </row>
    <row r="852" spans="1:11" ht="40.5" x14ac:dyDescent="0.25">
      <c r="A852" s="22">
        <v>40314227</v>
      </c>
      <c r="B852" s="18" t="s">
        <v>1535</v>
      </c>
      <c r="C852" s="20"/>
      <c r="D852" s="20">
        <v>28170229</v>
      </c>
      <c r="E852" s="18" t="s">
        <v>1536</v>
      </c>
      <c r="F852" s="22" t="s">
        <v>24</v>
      </c>
      <c r="G852" s="20"/>
      <c r="H852" s="19" t="s">
        <v>25</v>
      </c>
      <c r="I852" s="19" t="s">
        <v>1236</v>
      </c>
      <c r="J852" s="19" t="s">
        <v>80</v>
      </c>
      <c r="K852" s="21" t="s">
        <v>81</v>
      </c>
    </row>
    <row r="853" spans="1:11" ht="40.5" x14ac:dyDescent="0.25">
      <c r="A853" s="17">
        <v>40314235</v>
      </c>
      <c r="B853" s="18" t="s">
        <v>1537</v>
      </c>
      <c r="C853" s="25"/>
      <c r="D853" s="25">
        <v>28170199</v>
      </c>
      <c r="E853" s="24" t="s">
        <v>1538</v>
      </c>
      <c r="F853" s="22" t="s">
        <v>24</v>
      </c>
      <c r="G853" s="20"/>
      <c r="H853" s="19" t="s">
        <v>25</v>
      </c>
      <c r="I853" s="19" t="s">
        <v>26</v>
      </c>
      <c r="J853" s="19" t="s">
        <v>27</v>
      </c>
      <c r="K853" s="21" t="s">
        <v>28</v>
      </c>
    </row>
    <row r="854" spans="1:11" x14ac:dyDescent="0.25">
      <c r="A854" s="23">
        <v>40314243</v>
      </c>
      <c r="B854" s="24" t="s">
        <v>1539</v>
      </c>
      <c r="C854" s="25"/>
      <c r="D854" s="25">
        <v>28170016</v>
      </c>
      <c r="E854" s="24" t="s">
        <v>1540</v>
      </c>
      <c r="F854" s="22" t="s">
        <v>16</v>
      </c>
      <c r="G854" s="20">
        <v>1</v>
      </c>
      <c r="H854" s="19"/>
      <c r="I854" s="19" t="s">
        <v>17</v>
      </c>
      <c r="J854" s="19" t="s">
        <v>18</v>
      </c>
      <c r="K854" s="21" t="s">
        <v>17</v>
      </c>
    </row>
    <row r="855" spans="1:11" x14ac:dyDescent="0.25">
      <c r="A855" s="17">
        <v>40314251</v>
      </c>
      <c r="B855" s="24" t="s">
        <v>1541</v>
      </c>
      <c r="C855" s="19"/>
      <c r="D855" s="19">
        <v>40314251</v>
      </c>
      <c r="E855" s="18" t="s">
        <v>1541</v>
      </c>
      <c r="F855" s="22" t="s">
        <v>16</v>
      </c>
      <c r="G855" s="20">
        <v>1</v>
      </c>
      <c r="H855" s="19"/>
      <c r="I855" s="19" t="s">
        <v>636</v>
      </c>
      <c r="J855" s="19" t="s">
        <v>18</v>
      </c>
      <c r="K855" s="21" t="s">
        <v>636</v>
      </c>
    </row>
    <row r="856" spans="1:11" ht="40.5" x14ac:dyDescent="0.25">
      <c r="A856" s="17">
        <v>40314260</v>
      </c>
      <c r="B856" s="18" t="s">
        <v>1542</v>
      </c>
      <c r="C856" s="25"/>
      <c r="D856" s="25">
        <v>40314260</v>
      </c>
      <c r="E856" s="24" t="s">
        <v>1543</v>
      </c>
      <c r="F856" s="22" t="s">
        <v>24</v>
      </c>
      <c r="G856" s="20"/>
      <c r="H856" s="19" t="s">
        <v>25</v>
      </c>
      <c r="I856" s="19" t="s">
        <v>26</v>
      </c>
      <c r="J856" s="19" t="s">
        <v>27</v>
      </c>
      <c r="K856" s="21" t="s">
        <v>28</v>
      </c>
    </row>
    <row r="857" spans="1:11" x14ac:dyDescent="0.25">
      <c r="A857" s="17">
        <v>40314278</v>
      </c>
      <c r="B857" s="18" t="s">
        <v>1544</v>
      </c>
      <c r="C857" s="25"/>
      <c r="D857" s="25">
        <v>28170105</v>
      </c>
      <c r="E857" s="24" t="s">
        <v>1545</v>
      </c>
      <c r="F857" s="22" t="s">
        <v>16</v>
      </c>
      <c r="G857" s="20">
        <v>1</v>
      </c>
      <c r="H857" s="19"/>
      <c r="I857" s="19" t="s">
        <v>17</v>
      </c>
      <c r="J857" s="19" t="s">
        <v>18</v>
      </c>
      <c r="K857" s="21" t="s">
        <v>17</v>
      </c>
    </row>
    <row r="858" spans="1:11" ht="40.5" x14ac:dyDescent="0.25">
      <c r="A858" s="17">
        <v>40314286</v>
      </c>
      <c r="B858" s="18" t="s">
        <v>1546</v>
      </c>
      <c r="C858" s="19"/>
      <c r="D858" s="19">
        <v>40314286</v>
      </c>
      <c r="E858" s="18" t="s">
        <v>1547</v>
      </c>
      <c r="F858" s="22" t="s">
        <v>24</v>
      </c>
      <c r="G858" s="20"/>
      <c r="H858" s="19" t="s">
        <v>25</v>
      </c>
      <c r="I858" s="19" t="s">
        <v>26</v>
      </c>
      <c r="J858" s="19" t="s">
        <v>27</v>
      </c>
      <c r="K858" s="21" t="s">
        <v>28</v>
      </c>
    </row>
    <row r="859" spans="1:11" ht="40.5" x14ac:dyDescent="0.25">
      <c r="A859" s="17">
        <v>40314294</v>
      </c>
      <c r="B859" s="24" t="s">
        <v>1548</v>
      </c>
      <c r="C859" s="25"/>
      <c r="D859" s="25">
        <v>40314294</v>
      </c>
      <c r="E859" s="24" t="s">
        <v>1549</v>
      </c>
      <c r="F859" s="22" t="s">
        <v>24</v>
      </c>
      <c r="G859" s="20"/>
      <c r="H859" s="19" t="s">
        <v>25</v>
      </c>
      <c r="I859" s="19" t="s">
        <v>26</v>
      </c>
      <c r="J859" s="19" t="s">
        <v>27</v>
      </c>
      <c r="K859" s="21" t="s">
        <v>28</v>
      </c>
    </row>
    <row r="860" spans="1:11" x14ac:dyDescent="0.25">
      <c r="A860" s="17">
        <v>40314359</v>
      </c>
      <c r="B860" s="18" t="s">
        <v>1550</v>
      </c>
      <c r="C860" s="25"/>
      <c r="D860" s="25">
        <v>40314359</v>
      </c>
      <c r="E860" s="24" t="s">
        <v>1550</v>
      </c>
      <c r="F860" s="22" t="s">
        <v>24</v>
      </c>
      <c r="G860" s="20"/>
      <c r="H860" s="19" t="s">
        <v>153</v>
      </c>
      <c r="I860" s="19" t="s">
        <v>26</v>
      </c>
      <c r="J860" s="19" t="s">
        <v>27</v>
      </c>
      <c r="K860" s="21" t="s">
        <v>28</v>
      </c>
    </row>
    <row r="861" spans="1:11" ht="40.5" x14ac:dyDescent="0.25">
      <c r="A861" s="17">
        <v>40314413</v>
      </c>
      <c r="B861" s="18" t="s">
        <v>1551</v>
      </c>
      <c r="C861" s="25"/>
      <c r="D861" s="25">
        <v>40314413</v>
      </c>
      <c r="E861" s="24" t="s">
        <v>1552</v>
      </c>
      <c r="F861" s="22" t="s">
        <v>24</v>
      </c>
      <c r="G861" s="20"/>
      <c r="H861" s="19" t="s">
        <v>25</v>
      </c>
      <c r="I861" s="19" t="s">
        <v>26</v>
      </c>
      <c r="J861" s="19" t="s">
        <v>27</v>
      </c>
      <c r="K861" s="21" t="s">
        <v>28</v>
      </c>
    </row>
    <row r="862" spans="1:11" ht="40.5" x14ac:dyDescent="0.3">
      <c r="A862" s="22">
        <v>40314430</v>
      </c>
      <c r="B862" s="36" t="s">
        <v>1553</v>
      </c>
      <c r="C862" s="35"/>
      <c r="D862" s="35">
        <v>40314430</v>
      </c>
      <c r="E862" s="36" t="s">
        <v>1553</v>
      </c>
      <c r="F862" s="22" t="s">
        <v>24</v>
      </c>
      <c r="G862" s="20"/>
      <c r="H862" s="19" t="s">
        <v>25</v>
      </c>
      <c r="I862" s="20" t="s">
        <v>445</v>
      </c>
      <c r="J862" s="20" t="s">
        <v>446</v>
      </c>
      <c r="K862" s="38" t="s">
        <v>447</v>
      </c>
    </row>
    <row r="863" spans="1:11" x14ac:dyDescent="0.25">
      <c r="A863" s="23">
        <v>40314448</v>
      </c>
      <c r="B863" s="24" t="s">
        <v>1554</v>
      </c>
      <c r="C863" s="25"/>
      <c r="D863" s="25">
        <v>28062213</v>
      </c>
      <c r="E863" s="24" t="s">
        <v>1529</v>
      </c>
      <c r="F863" s="22" t="s">
        <v>24</v>
      </c>
      <c r="G863" s="20"/>
      <c r="H863" s="19" t="s">
        <v>153</v>
      </c>
      <c r="I863" s="19" t="s">
        <v>26</v>
      </c>
      <c r="J863" s="19" t="s">
        <v>27</v>
      </c>
      <c r="K863" s="21" t="s">
        <v>28</v>
      </c>
    </row>
    <row r="864" spans="1:11" ht="40.5" x14ac:dyDescent="0.25">
      <c r="A864" s="17">
        <v>40314502</v>
      </c>
      <c r="B864" s="18" t="s">
        <v>1555</v>
      </c>
      <c r="C864" s="19"/>
      <c r="D864" s="19">
        <v>28170113</v>
      </c>
      <c r="E864" s="18" t="s">
        <v>1556</v>
      </c>
      <c r="F864" s="22" t="s">
        <v>24</v>
      </c>
      <c r="G864" s="20"/>
      <c r="H864" s="19" t="s">
        <v>25</v>
      </c>
      <c r="I864" s="19" t="s">
        <v>26</v>
      </c>
      <c r="J864" s="19" t="s">
        <v>27</v>
      </c>
      <c r="K864" s="21" t="s">
        <v>28</v>
      </c>
    </row>
    <row r="865" spans="1:11" x14ac:dyDescent="0.25">
      <c r="A865" s="17">
        <v>40314537</v>
      </c>
      <c r="B865" s="18" t="s">
        <v>1557</v>
      </c>
      <c r="C865" s="25"/>
      <c r="D865" s="25">
        <v>28100697</v>
      </c>
      <c r="E865" s="24" t="s">
        <v>1558</v>
      </c>
      <c r="F865" s="22" t="s">
        <v>16</v>
      </c>
      <c r="G865" s="20">
        <v>1</v>
      </c>
      <c r="H865" s="19"/>
      <c r="I865" s="19" t="s">
        <v>17</v>
      </c>
      <c r="J865" s="19" t="s">
        <v>18</v>
      </c>
      <c r="K865" s="21" t="s">
        <v>17</v>
      </c>
    </row>
    <row r="866" spans="1:11" x14ac:dyDescent="0.25">
      <c r="A866" s="17">
        <v>40314545</v>
      </c>
      <c r="B866" s="24" t="s">
        <v>1559</v>
      </c>
      <c r="C866" s="25"/>
      <c r="D866" s="25">
        <v>40314545</v>
      </c>
      <c r="E866" s="24" t="s">
        <v>1559</v>
      </c>
      <c r="F866" s="22" t="s">
        <v>24</v>
      </c>
      <c r="G866" s="20"/>
      <c r="H866" s="19" t="s">
        <v>664</v>
      </c>
      <c r="I866" s="19" t="s">
        <v>26</v>
      </c>
      <c r="J866" s="19" t="s">
        <v>27</v>
      </c>
      <c r="K866" s="21" t="s">
        <v>28</v>
      </c>
    </row>
    <row r="867" spans="1:11" ht="40.5" x14ac:dyDescent="0.25">
      <c r="A867" s="17">
        <v>40314561</v>
      </c>
      <c r="B867" s="18" t="s">
        <v>1560</v>
      </c>
      <c r="C867" s="19"/>
      <c r="D867" s="19">
        <v>40314561</v>
      </c>
      <c r="E867" s="18" t="s">
        <v>1560</v>
      </c>
      <c r="F867" s="22" t="s">
        <v>24</v>
      </c>
      <c r="G867" s="20"/>
      <c r="H867" s="19" t="s">
        <v>25</v>
      </c>
      <c r="I867" s="19" t="s">
        <v>1236</v>
      </c>
      <c r="J867" s="19" t="s">
        <v>80</v>
      </c>
      <c r="K867" s="21" t="s">
        <v>81</v>
      </c>
    </row>
    <row r="868" spans="1:11" ht="27" x14ac:dyDescent="0.25">
      <c r="A868" s="17">
        <v>40316017</v>
      </c>
      <c r="B868" s="18" t="s">
        <v>1561</v>
      </c>
      <c r="C868" s="19"/>
      <c r="D868" s="19">
        <v>40316017</v>
      </c>
      <c r="E868" s="18" t="s">
        <v>1561</v>
      </c>
      <c r="F868" s="22" t="s">
        <v>16</v>
      </c>
      <c r="G868" s="20">
        <v>1</v>
      </c>
      <c r="H868" s="19"/>
      <c r="I868" s="19" t="s">
        <v>17</v>
      </c>
      <c r="J868" s="19" t="s">
        <v>18</v>
      </c>
      <c r="K868" s="21" t="s">
        <v>17</v>
      </c>
    </row>
    <row r="869" spans="1:11" ht="27" x14ac:dyDescent="0.25">
      <c r="A869" s="17">
        <v>40316025</v>
      </c>
      <c r="B869" s="18" t="s">
        <v>1562</v>
      </c>
      <c r="C869" s="25"/>
      <c r="D869" s="25">
        <v>28050940</v>
      </c>
      <c r="E869" s="24" t="s">
        <v>1563</v>
      </c>
      <c r="F869" s="22" t="s">
        <v>16</v>
      </c>
      <c r="G869" s="20">
        <v>1</v>
      </c>
      <c r="H869" s="19"/>
      <c r="I869" s="19" t="s">
        <v>17</v>
      </c>
      <c r="J869" s="19" t="s">
        <v>18</v>
      </c>
      <c r="K869" s="21" t="s">
        <v>17</v>
      </c>
    </row>
    <row r="870" spans="1:11" x14ac:dyDescent="0.25">
      <c r="A870" s="17">
        <v>40316033</v>
      </c>
      <c r="B870" s="18" t="s">
        <v>1564</v>
      </c>
      <c r="C870" s="25"/>
      <c r="D870" s="25">
        <v>28050010</v>
      </c>
      <c r="E870" s="24" t="s">
        <v>1565</v>
      </c>
      <c r="F870" s="22" t="s">
        <v>16</v>
      </c>
      <c r="G870" s="20">
        <v>1</v>
      </c>
      <c r="H870" s="19"/>
      <c r="I870" s="19" t="s">
        <v>17</v>
      </c>
      <c r="J870" s="19" t="s">
        <v>18</v>
      </c>
      <c r="K870" s="21" t="s">
        <v>17</v>
      </c>
    </row>
    <row r="871" spans="1:11" x14ac:dyDescent="0.25">
      <c r="A871" s="23">
        <v>40316041</v>
      </c>
      <c r="B871" s="24" t="s">
        <v>1566</v>
      </c>
      <c r="C871" s="25"/>
      <c r="D871" s="25">
        <v>31120016</v>
      </c>
      <c r="E871" s="24" t="s">
        <v>1567</v>
      </c>
      <c r="F871" s="22" t="s">
        <v>16</v>
      </c>
      <c r="G871" s="20">
        <v>1</v>
      </c>
      <c r="H871" s="19"/>
      <c r="I871" s="19" t="s">
        <v>17</v>
      </c>
      <c r="J871" s="19" t="s">
        <v>18</v>
      </c>
      <c r="K871" s="21" t="s">
        <v>17</v>
      </c>
    </row>
    <row r="872" spans="1:11" x14ac:dyDescent="0.25">
      <c r="A872" s="23">
        <v>40316050</v>
      </c>
      <c r="B872" s="24" t="s">
        <v>1568</v>
      </c>
      <c r="C872" s="25"/>
      <c r="D872" s="25">
        <v>31120024</v>
      </c>
      <c r="E872" s="24" t="s">
        <v>1569</v>
      </c>
      <c r="F872" s="22" t="s">
        <v>16</v>
      </c>
      <c r="G872" s="20">
        <v>1</v>
      </c>
      <c r="H872" s="19"/>
      <c r="I872" s="19" t="s">
        <v>17</v>
      </c>
      <c r="J872" s="19" t="s">
        <v>18</v>
      </c>
      <c r="K872" s="21" t="s">
        <v>17</v>
      </c>
    </row>
    <row r="873" spans="1:11" x14ac:dyDescent="0.25">
      <c r="A873" s="17">
        <v>40316068</v>
      </c>
      <c r="B873" s="18" t="s">
        <v>1570</v>
      </c>
      <c r="C873" s="25"/>
      <c r="D873" s="25">
        <v>31120032</v>
      </c>
      <c r="E873" s="24" t="s">
        <v>1571</v>
      </c>
      <c r="F873" s="22" t="s">
        <v>16</v>
      </c>
      <c r="G873" s="20">
        <v>1</v>
      </c>
      <c r="H873" s="19"/>
      <c r="I873" s="19" t="s">
        <v>17</v>
      </c>
      <c r="J873" s="19" t="s">
        <v>18</v>
      </c>
      <c r="K873" s="21" t="s">
        <v>17</v>
      </c>
    </row>
    <row r="874" spans="1:11" x14ac:dyDescent="0.25">
      <c r="A874" s="17">
        <v>40316076</v>
      </c>
      <c r="B874" s="18" t="s">
        <v>1572</v>
      </c>
      <c r="C874" s="25"/>
      <c r="D874" s="25">
        <v>31120040</v>
      </c>
      <c r="E874" s="24" t="s">
        <v>1573</v>
      </c>
      <c r="F874" s="22" t="s">
        <v>16</v>
      </c>
      <c r="G874" s="20">
        <v>1</v>
      </c>
      <c r="H874" s="19"/>
      <c r="I874" s="19" t="s">
        <v>17</v>
      </c>
      <c r="J874" s="19" t="s">
        <v>18</v>
      </c>
      <c r="K874" s="21" t="s">
        <v>17</v>
      </c>
    </row>
    <row r="875" spans="1:11" x14ac:dyDescent="0.25">
      <c r="A875" s="23">
        <v>40316084</v>
      </c>
      <c r="B875" s="24" t="s">
        <v>1574</v>
      </c>
      <c r="C875" s="25"/>
      <c r="D875" s="25">
        <v>28050975</v>
      </c>
      <c r="E875" s="24" t="s">
        <v>1575</v>
      </c>
      <c r="F875" s="22" t="s">
        <v>16</v>
      </c>
      <c r="G875" s="20">
        <v>1</v>
      </c>
      <c r="H875" s="19"/>
      <c r="I875" s="19" t="s">
        <v>17</v>
      </c>
      <c r="J875" s="19" t="s">
        <v>18</v>
      </c>
      <c r="K875" s="21" t="s">
        <v>17</v>
      </c>
    </row>
    <row r="876" spans="1:11" x14ac:dyDescent="0.25">
      <c r="A876" s="23">
        <v>40316092</v>
      </c>
      <c r="B876" s="24" t="s">
        <v>1576</v>
      </c>
      <c r="C876" s="25"/>
      <c r="D876" s="25">
        <v>28061683</v>
      </c>
      <c r="E876" s="24" t="s">
        <v>1577</v>
      </c>
      <c r="F876" s="22" t="s">
        <v>16</v>
      </c>
      <c r="G876" s="20">
        <v>1</v>
      </c>
      <c r="H876" s="19"/>
      <c r="I876" s="19" t="s">
        <v>17</v>
      </c>
      <c r="J876" s="19" t="s">
        <v>18</v>
      </c>
      <c r="K876" s="21" t="s">
        <v>17</v>
      </c>
    </row>
    <row r="877" spans="1:11" x14ac:dyDescent="0.25">
      <c r="A877" s="17">
        <v>40316106</v>
      </c>
      <c r="B877" s="18" t="s">
        <v>1578</v>
      </c>
      <c r="C877" s="25"/>
      <c r="D877" s="25">
        <v>31120474</v>
      </c>
      <c r="E877" s="24" t="s">
        <v>1579</v>
      </c>
      <c r="F877" s="22" t="s">
        <v>16</v>
      </c>
      <c r="G877" s="20">
        <v>1</v>
      </c>
      <c r="H877" s="19"/>
      <c r="I877" s="19" t="s">
        <v>17</v>
      </c>
      <c r="J877" s="19" t="s">
        <v>18</v>
      </c>
      <c r="K877" s="21" t="s">
        <v>17</v>
      </c>
    </row>
    <row r="878" spans="1:11" x14ac:dyDescent="0.25">
      <c r="A878" s="17">
        <v>40316114</v>
      </c>
      <c r="B878" s="18" t="s">
        <v>1580</v>
      </c>
      <c r="C878" s="25"/>
      <c r="D878" s="25">
        <v>28060210</v>
      </c>
      <c r="E878" s="24" t="s">
        <v>1581</v>
      </c>
      <c r="F878" s="22" t="s">
        <v>16</v>
      </c>
      <c r="G878" s="20">
        <v>1</v>
      </c>
      <c r="H878" s="19"/>
      <c r="I878" s="19" t="s">
        <v>17</v>
      </c>
      <c r="J878" s="19" t="s">
        <v>18</v>
      </c>
      <c r="K878" s="21" t="s">
        <v>17</v>
      </c>
    </row>
    <row r="879" spans="1:11" x14ac:dyDescent="0.25">
      <c r="A879" s="23">
        <v>40316122</v>
      </c>
      <c r="B879" s="24" t="s">
        <v>1582</v>
      </c>
      <c r="C879" s="25"/>
      <c r="D879" s="25">
        <v>31120067</v>
      </c>
      <c r="E879" s="24" t="s">
        <v>1583</v>
      </c>
      <c r="F879" s="22" t="s">
        <v>16</v>
      </c>
      <c r="G879" s="20">
        <v>1</v>
      </c>
      <c r="H879" s="19"/>
      <c r="I879" s="19" t="s">
        <v>17</v>
      </c>
      <c r="J879" s="19" t="s">
        <v>18</v>
      </c>
      <c r="K879" s="21" t="s">
        <v>17</v>
      </c>
    </row>
    <row r="880" spans="1:11" ht="27" x14ac:dyDescent="0.25">
      <c r="A880" s="17">
        <v>40316130</v>
      </c>
      <c r="B880" s="18" t="s">
        <v>1584</v>
      </c>
      <c r="C880" s="19"/>
      <c r="D880" s="19">
        <v>40316130</v>
      </c>
      <c r="E880" s="18" t="s">
        <v>1584</v>
      </c>
      <c r="F880" s="22" t="s">
        <v>16</v>
      </c>
      <c r="G880" s="20">
        <v>1</v>
      </c>
      <c r="H880" s="19"/>
      <c r="I880" s="19" t="s">
        <v>17</v>
      </c>
      <c r="J880" s="19" t="s">
        <v>18</v>
      </c>
      <c r="K880" s="21" t="s">
        <v>17</v>
      </c>
    </row>
    <row r="881" spans="1:11" ht="27" x14ac:dyDescent="0.25">
      <c r="A881" s="17">
        <v>40316149</v>
      </c>
      <c r="B881" s="18" t="s">
        <v>1585</v>
      </c>
      <c r="C881" s="19"/>
      <c r="D881" s="19">
        <v>40316149</v>
      </c>
      <c r="E881" s="18" t="s">
        <v>1585</v>
      </c>
      <c r="F881" s="22" t="s">
        <v>16</v>
      </c>
      <c r="G881" s="20">
        <v>1</v>
      </c>
      <c r="H881" s="19"/>
      <c r="I881" s="19" t="s">
        <v>17</v>
      </c>
      <c r="J881" s="19" t="s">
        <v>18</v>
      </c>
      <c r="K881" s="21" t="s">
        <v>17</v>
      </c>
    </row>
    <row r="882" spans="1:11" x14ac:dyDescent="0.25">
      <c r="A882" s="17">
        <v>40316157</v>
      </c>
      <c r="B882" s="18" t="s">
        <v>1586</v>
      </c>
      <c r="C882" s="25"/>
      <c r="D882" s="25">
        <v>40316157</v>
      </c>
      <c r="E882" s="24" t="s">
        <v>1586</v>
      </c>
      <c r="F882" s="22" t="s">
        <v>16</v>
      </c>
      <c r="G882" s="20">
        <v>1</v>
      </c>
      <c r="H882" s="19"/>
      <c r="I882" s="19" t="s">
        <v>17</v>
      </c>
      <c r="J882" s="19" t="s">
        <v>18</v>
      </c>
      <c r="K882" s="21" t="s">
        <v>17</v>
      </c>
    </row>
    <row r="883" spans="1:11" x14ac:dyDescent="0.25">
      <c r="A883" s="23">
        <v>40316165</v>
      </c>
      <c r="B883" s="24" t="s">
        <v>1587</v>
      </c>
      <c r="C883" s="25"/>
      <c r="D883" s="25">
        <v>31120075</v>
      </c>
      <c r="E883" s="24" t="s">
        <v>1588</v>
      </c>
      <c r="F883" s="22" t="s">
        <v>16</v>
      </c>
      <c r="G883" s="20">
        <v>1</v>
      </c>
      <c r="H883" s="19"/>
      <c r="I883" s="19" t="s">
        <v>17</v>
      </c>
      <c r="J883" s="19" t="s">
        <v>18</v>
      </c>
      <c r="K883" s="21" t="s">
        <v>17</v>
      </c>
    </row>
    <row r="884" spans="1:11" x14ac:dyDescent="0.25">
      <c r="A884" s="23">
        <v>40316173</v>
      </c>
      <c r="B884" s="24" t="s">
        <v>1589</v>
      </c>
      <c r="C884" s="25"/>
      <c r="D884" s="25">
        <v>28050088</v>
      </c>
      <c r="E884" s="24" t="s">
        <v>1590</v>
      </c>
      <c r="F884" s="22" t="s">
        <v>16</v>
      </c>
      <c r="G884" s="20">
        <v>1</v>
      </c>
      <c r="H884" s="19"/>
      <c r="I884" s="19" t="s">
        <v>17</v>
      </c>
      <c r="J884" s="19" t="s">
        <v>18</v>
      </c>
      <c r="K884" s="21" t="s">
        <v>17</v>
      </c>
    </row>
    <row r="885" spans="1:11" x14ac:dyDescent="0.25">
      <c r="A885" s="17">
        <v>40316181</v>
      </c>
      <c r="B885" s="18" t="s">
        <v>1591</v>
      </c>
      <c r="C885" s="25"/>
      <c r="D885" s="25">
        <v>28050843</v>
      </c>
      <c r="E885" s="24" t="s">
        <v>1592</v>
      </c>
      <c r="F885" s="22" t="s">
        <v>16</v>
      </c>
      <c r="G885" s="20">
        <v>1</v>
      </c>
      <c r="H885" s="19"/>
      <c r="I885" s="19" t="s">
        <v>17</v>
      </c>
      <c r="J885" s="19" t="s">
        <v>18</v>
      </c>
      <c r="K885" s="21" t="s">
        <v>17</v>
      </c>
    </row>
    <row r="886" spans="1:11" x14ac:dyDescent="0.25">
      <c r="A886" s="17">
        <v>40316190</v>
      </c>
      <c r="B886" s="18" t="s">
        <v>1593</v>
      </c>
      <c r="C886" s="25"/>
      <c r="D886" s="25">
        <v>31120083</v>
      </c>
      <c r="E886" s="24" t="s">
        <v>1594</v>
      </c>
      <c r="F886" s="22" t="s">
        <v>16</v>
      </c>
      <c r="G886" s="20">
        <v>1</v>
      </c>
      <c r="H886" s="19"/>
      <c r="I886" s="19" t="s">
        <v>17</v>
      </c>
      <c r="J886" s="19" t="s">
        <v>18</v>
      </c>
      <c r="K886" s="21" t="s">
        <v>17</v>
      </c>
    </row>
    <row r="887" spans="1:11" x14ac:dyDescent="0.25">
      <c r="A887" s="23">
        <v>40316203</v>
      </c>
      <c r="B887" s="24" t="s">
        <v>1595</v>
      </c>
      <c r="C887" s="25"/>
      <c r="D887" s="25">
        <v>31120091</v>
      </c>
      <c r="E887" s="24" t="s">
        <v>1596</v>
      </c>
      <c r="F887" s="22" t="s">
        <v>16</v>
      </c>
      <c r="G887" s="20">
        <v>1</v>
      </c>
      <c r="H887" s="19"/>
      <c r="I887" s="19" t="s">
        <v>17</v>
      </c>
      <c r="J887" s="19" t="s">
        <v>18</v>
      </c>
      <c r="K887" s="21" t="s">
        <v>17</v>
      </c>
    </row>
    <row r="888" spans="1:11" x14ac:dyDescent="0.25">
      <c r="A888" s="23">
        <v>40316211</v>
      </c>
      <c r="B888" s="24" t="s">
        <v>1597</v>
      </c>
      <c r="C888" s="25"/>
      <c r="D888" s="25">
        <v>28050215</v>
      </c>
      <c r="E888" s="24" t="s">
        <v>1598</v>
      </c>
      <c r="F888" s="22" t="s">
        <v>16</v>
      </c>
      <c r="G888" s="20">
        <v>1</v>
      </c>
      <c r="H888" s="19"/>
      <c r="I888" s="19" t="s">
        <v>17</v>
      </c>
      <c r="J888" s="19" t="s">
        <v>18</v>
      </c>
      <c r="K888" s="21" t="s">
        <v>17</v>
      </c>
    </row>
    <row r="889" spans="1:11" x14ac:dyDescent="0.25">
      <c r="A889" s="17">
        <v>40316220</v>
      </c>
      <c r="B889" s="18" t="s">
        <v>1599</v>
      </c>
      <c r="C889" s="25"/>
      <c r="D889" s="25">
        <v>31120113</v>
      </c>
      <c r="E889" s="24" t="s">
        <v>1600</v>
      </c>
      <c r="F889" s="22" t="s">
        <v>16</v>
      </c>
      <c r="G889" s="20">
        <v>1</v>
      </c>
      <c r="H889" s="19"/>
      <c r="I889" s="19" t="s">
        <v>17</v>
      </c>
      <c r="J889" s="19" t="s">
        <v>18</v>
      </c>
      <c r="K889" s="21" t="s">
        <v>17</v>
      </c>
    </row>
    <row r="890" spans="1:11" ht="27" x14ac:dyDescent="0.25">
      <c r="A890" s="17">
        <v>40316238</v>
      </c>
      <c r="B890" s="18" t="s">
        <v>1601</v>
      </c>
      <c r="C890" s="25"/>
      <c r="D890" s="25">
        <v>31120482</v>
      </c>
      <c r="E890" s="24" t="s">
        <v>1602</v>
      </c>
      <c r="F890" s="22" t="s">
        <v>16</v>
      </c>
      <c r="G890" s="20">
        <v>5</v>
      </c>
      <c r="H890" s="19"/>
      <c r="I890" s="19" t="s">
        <v>17</v>
      </c>
      <c r="J890" s="19" t="s">
        <v>18</v>
      </c>
      <c r="K890" s="21" t="s">
        <v>17</v>
      </c>
    </row>
    <row r="891" spans="1:11" x14ac:dyDescent="0.25">
      <c r="A891" s="23">
        <v>40316246</v>
      </c>
      <c r="B891" s="24" t="s">
        <v>1603</v>
      </c>
      <c r="C891" s="25"/>
      <c r="D891" s="25">
        <v>31120156</v>
      </c>
      <c r="E891" s="24" t="s">
        <v>1604</v>
      </c>
      <c r="F891" s="22" t="s">
        <v>16</v>
      </c>
      <c r="G891" s="20">
        <v>1</v>
      </c>
      <c r="H891" s="19"/>
      <c r="I891" s="19" t="s">
        <v>17</v>
      </c>
      <c r="J891" s="19" t="s">
        <v>18</v>
      </c>
      <c r="K891" s="21" t="s">
        <v>17</v>
      </c>
    </row>
    <row r="892" spans="1:11" x14ac:dyDescent="0.25">
      <c r="A892" s="23">
        <v>40316254</v>
      </c>
      <c r="B892" s="24" t="s">
        <v>1605</v>
      </c>
      <c r="C892" s="25"/>
      <c r="D892" s="25">
        <v>31120164</v>
      </c>
      <c r="E892" s="24" t="s">
        <v>1606</v>
      </c>
      <c r="F892" s="22" t="s">
        <v>16</v>
      </c>
      <c r="G892" s="20">
        <v>1</v>
      </c>
      <c r="H892" s="19"/>
      <c r="I892" s="19" t="s">
        <v>17</v>
      </c>
      <c r="J892" s="19" t="s">
        <v>18</v>
      </c>
      <c r="K892" s="21" t="s">
        <v>17</v>
      </c>
    </row>
    <row r="893" spans="1:11" x14ac:dyDescent="0.25">
      <c r="A893" s="17">
        <v>40316262</v>
      </c>
      <c r="B893" s="18" t="s">
        <v>1607</v>
      </c>
      <c r="C893" s="25"/>
      <c r="D893" s="25">
        <v>31120172</v>
      </c>
      <c r="E893" s="24" t="s">
        <v>1608</v>
      </c>
      <c r="F893" s="22" t="s">
        <v>16</v>
      </c>
      <c r="G893" s="20">
        <v>1</v>
      </c>
      <c r="H893" s="19"/>
      <c r="I893" s="19" t="s">
        <v>17</v>
      </c>
      <c r="J893" s="19" t="s">
        <v>18</v>
      </c>
      <c r="K893" s="21" t="s">
        <v>17</v>
      </c>
    </row>
    <row r="894" spans="1:11" x14ac:dyDescent="0.25">
      <c r="A894" s="17">
        <v>40316270</v>
      </c>
      <c r="B894" s="18" t="s">
        <v>1609</v>
      </c>
      <c r="C894" s="25"/>
      <c r="D894" s="25">
        <v>31120180</v>
      </c>
      <c r="E894" s="24" t="s">
        <v>1610</v>
      </c>
      <c r="F894" s="22" t="s">
        <v>16</v>
      </c>
      <c r="G894" s="20">
        <v>1</v>
      </c>
      <c r="H894" s="19"/>
      <c r="I894" s="19" t="s">
        <v>17</v>
      </c>
      <c r="J894" s="19" t="s">
        <v>18</v>
      </c>
      <c r="K894" s="21" t="s">
        <v>17</v>
      </c>
    </row>
    <row r="895" spans="1:11" x14ac:dyDescent="0.25">
      <c r="A895" s="23">
        <v>40316289</v>
      </c>
      <c r="B895" s="24" t="s">
        <v>1611</v>
      </c>
      <c r="C895" s="25"/>
      <c r="D895" s="25">
        <v>31120199</v>
      </c>
      <c r="E895" s="24" t="s">
        <v>1612</v>
      </c>
      <c r="F895" s="22" t="s">
        <v>16</v>
      </c>
      <c r="G895" s="20">
        <v>1</v>
      </c>
      <c r="H895" s="19"/>
      <c r="I895" s="19" t="s">
        <v>17</v>
      </c>
      <c r="J895" s="19" t="s">
        <v>18</v>
      </c>
      <c r="K895" s="21" t="s">
        <v>17</v>
      </c>
    </row>
    <row r="896" spans="1:11" x14ac:dyDescent="0.25">
      <c r="A896" s="23">
        <v>40316297</v>
      </c>
      <c r="B896" s="24" t="s">
        <v>1613</v>
      </c>
      <c r="C896" s="25"/>
      <c r="D896" s="25">
        <v>31120202</v>
      </c>
      <c r="E896" s="24" t="s">
        <v>1614</v>
      </c>
      <c r="F896" s="22" t="s">
        <v>16</v>
      </c>
      <c r="G896" s="20">
        <v>1</v>
      </c>
      <c r="H896" s="19"/>
      <c r="I896" s="19" t="s">
        <v>17</v>
      </c>
      <c r="J896" s="19" t="s">
        <v>18</v>
      </c>
      <c r="K896" s="21" t="s">
        <v>17</v>
      </c>
    </row>
    <row r="897" spans="1:11" ht="27" x14ac:dyDescent="0.25">
      <c r="A897" s="17">
        <v>40316300</v>
      </c>
      <c r="B897" s="18" t="s">
        <v>1615</v>
      </c>
      <c r="C897" s="25"/>
      <c r="D897" s="25">
        <v>28050983</v>
      </c>
      <c r="E897" s="24" t="s">
        <v>1616</v>
      </c>
      <c r="F897" s="22" t="s">
        <v>16</v>
      </c>
      <c r="G897" s="20">
        <v>1</v>
      </c>
      <c r="H897" s="19"/>
      <c r="I897" s="19" t="s">
        <v>17</v>
      </c>
      <c r="J897" s="19" t="s">
        <v>18</v>
      </c>
      <c r="K897" s="21" t="s">
        <v>17</v>
      </c>
    </row>
    <row r="898" spans="1:11" x14ac:dyDescent="0.25">
      <c r="A898" s="17">
        <v>40316319</v>
      </c>
      <c r="B898" s="18" t="s">
        <v>1617</v>
      </c>
      <c r="C898" s="25"/>
      <c r="D898" s="25">
        <v>31120210</v>
      </c>
      <c r="E898" s="24" t="s">
        <v>1618</v>
      </c>
      <c r="F898" s="22" t="s">
        <v>16</v>
      </c>
      <c r="G898" s="20">
        <v>1</v>
      </c>
      <c r="H898" s="19"/>
      <c r="I898" s="19" t="s">
        <v>17</v>
      </c>
      <c r="J898" s="19" t="s">
        <v>18</v>
      </c>
      <c r="K898" s="21" t="s">
        <v>17</v>
      </c>
    </row>
    <row r="899" spans="1:11" x14ac:dyDescent="0.25">
      <c r="A899" s="23">
        <v>40316327</v>
      </c>
      <c r="B899" s="24" t="s">
        <v>1619</v>
      </c>
      <c r="C899" s="25"/>
      <c r="D899" s="25">
        <v>31120229</v>
      </c>
      <c r="E899" s="24" t="s">
        <v>1620</v>
      </c>
      <c r="F899" s="22" t="s">
        <v>16</v>
      </c>
      <c r="G899" s="20">
        <v>1</v>
      </c>
      <c r="H899" s="19"/>
      <c r="I899" s="19" t="s">
        <v>17</v>
      </c>
      <c r="J899" s="19" t="s">
        <v>18</v>
      </c>
      <c r="K899" s="21" t="s">
        <v>17</v>
      </c>
    </row>
    <row r="900" spans="1:11" x14ac:dyDescent="0.25">
      <c r="A900" s="23">
        <v>40316335</v>
      </c>
      <c r="B900" s="24" t="s">
        <v>1621</v>
      </c>
      <c r="C900" s="25"/>
      <c r="D900" s="25">
        <v>31120270</v>
      </c>
      <c r="E900" s="24" t="s">
        <v>1622</v>
      </c>
      <c r="F900" s="22" t="s">
        <v>16</v>
      </c>
      <c r="G900" s="20">
        <v>1</v>
      </c>
      <c r="H900" s="19"/>
      <c r="I900" s="19" t="s">
        <v>17</v>
      </c>
      <c r="J900" s="19" t="s">
        <v>18</v>
      </c>
      <c r="K900" s="21" t="s">
        <v>17</v>
      </c>
    </row>
    <row r="901" spans="1:11" x14ac:dyDescent="0.25">
      <c r="A901" s="17">
        <v>40316343</v>
      </c>
      <c r="B901" s="18" t="s">
        <v>1623</v>
      </c>
      <c r="C901" s="25"/>
      <c r="D901" s="25">
        <v>31120237</v>
      </c>
      <c r="E901" s="24" t="s">
        <v>1624</v>
      </c>
      <c r="F901" s="22" t="s">
        <v>16</v>
      </c>
      <c r="G901" s="20">
        <v>1</v>
      </c>
      <c r="H901" s="19"/>
      <c r="I901" s="19" t="s">
        <v>17</v>
      </c>
      <c r="J901" s="19" t="s">
        <v>18</v>
      </c>
      <c r="K901" s="21" t="s">
        <v>17</v>
      </c>
    </row>
    <row r="902" spans="1:11" x14ac:dyDescent="0.25">
      <c r="A902" s="17">
        <v>40316351</v>
      </c>
      <c r="B902" s="18" t="s">
        <v>1625</v>
      </c>
      <c r="C902" s="25"/>
      <c r="D902" s="25">
        <v>31120245</v>
      </c>
      <c r="E902" s="24" t="s">
        <v>1626</v>
      </c>
      <c r="F902" s="22" t="s">
        <v>16</v>
      </c>
      <c r="G902" s="20">
        <v>1</v>
      </c>
      <c r="H902" s="19"/>
      <c r="I902" s="19" t="s">
        <v>17</v>
      </c>
      <c r="J902" s="19" t="s">
        <v>18</v>
      </c>
      <c r="K902" s="21" t="s">
        <v>17</v>
      </c>
    </row>
    <row r="903" spans="1:11" x14ac:dyDescent="0.25">
      <c r="A903" s="23">
        <v>40316360</v>
      </c>
      <c r="B903" s="24" t="s">
        <v>1627</v>
      </c>
      <c r="C903" s="25"/>
      <c r="D903" s="25">
        <v>31120253</v>
      </c>
      <c r="E903" s="24" t="s">
        <v>1628</v>
      </c>
      <c r="F903" s="22" t="s">
        <v>16</v>
      </c>
      <c r="G903" s="20">
        <v>1</v>
      </c>
      <c r="H903" s="19"/>
      <c r="I903" s="19" t="s">
        <v>17</v>
      </c>
      <c r="J903" s="19" t="s">
        <v>18</v>
      </c>
      <c r="K903" s="21" t="s">
        <v>17</v>
      </c>
    </row>
    <row r="904" spans="1:11" ht="27" x14ac:dyDescent="0.25">
      <c r="A904" s="23">
        <v>40316378</v>
      </c>
      <c r="B904" s="24" t="s">
        <v>1629</v>
      </c>
      <c r="C904" s="19"/>
      <c r="D904" s="19">
        <v>31120490</v>
      </c>
      <c r="E904" s="18" t="s">
        <v>1630</v>
      </c>
      <c r="F904" s="22" t="s">
        <v>16</v>
      </c>
      <c r="G904" s="20">
        <v>1</v>
      </c>
      <c r="H904" s="19"/>
      <c r="I904" s="19" t="s">
        <v>17</v>
      </c>
      <c r="J904" s="19" t="s">
        <v>18</v>
      </c>
      <c r="K904" s="21" t="s">
        <v>17</v>
      </c>
    </row>
    <row r="905" spans="1:11" x14ac:dyDescent="0.25">
      <c r="A905" s="17">
        <v>40316386</v>
      </c>
      <c r="B905" s="18" t="s">
        <v>1631</v>
      </c>
      <c r="C905" s="25"/>
      <c r="D905" s="25">
        <v>28050916</v>
      </c>
      <c r="E905" s="24" t="s">
        <v>1632</v>
      </c>
      <c r="F905" s="22" t="s">
        <v>16</v>
      </c>
      <c r="G905" s="20">
        <v>1</v>
      </c>
      <c r="H905" s="19"/>
      <c r="I905" s="19" t="s">
        <v>17</v>
      </c>
      <c r="J905" s="19" t="s">
        <v>18</v>
      </c>
      <c r="K905" s="21" t="s">
        <v>17</v>
      </c>
    </row>
    <row r="906" spans="1:11" x14ac:dyDescent="0.25">
      <c r="A906" s="17">
        <v>40316394</v>
      </c>
      <c r="B906" s="18" t="s">
        <v>1633</v>
      </c>
      <c r="C906" s="25"/>
      <c r="D906" s="25">
        <v>31120296</v>
      </c>
      <c r="E906" s="24" t="s">
        <v>1634</v>
      </c>
      <c r="F906" s="22" t="s">
        <v>16</v>
      </c>
      <c r="G906" s="20">
        <v>1</v>
      </c>
      <c r="H906" s="19"/>
      <c r="I906" s="19" t="s">
        <v>17</v>
      </c>
      <c r="J906" s="19" t="s">
        <v>18</v>
      </c>
      <c r="K906" s="21" t="s">
        <v>17</v>
      </c>
    </row>
    <row r="907" spans="1:11" x14ac:dyDescent="0.25">
      <c r="A907" s="23">
        <v>40316408</v>
      </c>
      <c r="B907" s="24" t="s">
        <v>1635</v>
      </c>
      <c r="C907" s="25"/>
      <c r="D907" s="25">
        <v>31120300</v>
      </c>
      <c r="E907" s="24" t="s">
        <v>1636</v>
      </c>
      <c r="F907" s="22" t="s">
        <v>16</v>
      </c>
      <c r="G907" s="20">
        <v>1</v>
      </c>
      <c r="H907" s="19"/>
      <c r="I907" s="19" t="s">
        <v>17</v>
      </c>
      <c r="J907" s="19" t="s">
        <v>18</v>
      </c>
      <c r="K907" s="21" t="s">
        <v>17</v>
      </c>
    </row>
    <row r="908" spans="1:11" x14ac:dyDescent="0.25">
      <c r="A908" s="23">
        <v>40316416</v>
      </c>
      <c r="B908" s="24" t="s">
        <v>1637</v>
      </c>
      <c r="C908" s="25"/>
      <c r="D908" s="25">
        <v>31120326</v>
      </c>
      <c r="E908" s="24" t="s">
        <v>1638</v>
      </c>
      <c r="F908" s="22" t="s">
        <v>16</v>
      </c>
      <c r="G908" s="20">
        <v>1</v>
      </c>
      <c r="H908" s="19"/>
      <c r="I908" s="19" t="s">
        <v>17</v>
      </c>
      <c r="J908" s="19" t="s">
        <v>18</v>
      </c>
      <c r="K908" s="21" t="s">
        <v>17</v>
      </c>
    </row>
    <row r="909" spans="1:11" x14ac:dyDescent="0.25">
      <c r="A909" s="17">
        <v>40316424</v>
      </c>
      <c r="B909" s="18" t="s">
        <v>1639</v>
      </c>
      <c r="C909" s="25"/>
      <c r="D909" s="25">
        <v>31120458</v>
      </c>
      <c r="E909" s="24" t="s">
        <v>1640</v>
      </c>
      <c r="F909" s="22" t="s">
        <v>16</v>
      </c>
      <c r="G909" s="20">
        <v>1</v>
      </c>
      <c r="H909" s="19"/>
      <c r="I909" s="19" t="s">
        <v>17</v>
      </c>
      <c r="J909" s="19" t="s">
        <v>18</v>
      </c>
      <c r="K909" s="21" t="s">
        <v>17</v>
      </c>
    </row>
    <row r="910" spans="1:11" x14ac:dyDescent="0.25">
      <c r="A910" s="17">
        <v>40316432</v>
      </c>
      <c r="B910" s="18" t="s">
        <v>1641</v>
      </c>
      <c r="C910" s="25"/>
      <c r="D910" s="25">
        <v>31120334</v>
      </c>
      <c r="E910" s="24" t="s">
        <v>1642</v>
      </c>
      <c r="F910" s="22" t="s">
        <v>16</v>
      </c>
      <c r="G910" s="20">
        <v>1</v>
      </c>
      <c r="H910" s="19"/>
      <c r="I910" s="19" t="s">
        <v>17</v>
      </c>
      <c r="J910" s="19" t="s">
        <v>18</v>
      </c>
      <c r="K910" s="21" t="s">
        <v>17</v>
      </c>
    </row>
    <row r="911" spans="1:11" x14ac:dyDescent="0.25">
      <c r="A911" s="23">
        <v>40316440</v>
      </c>
      <c r="B911" s="24" t="s">
        <v>1643</v>
      </c>
      <c r="C911" s="25"/>
      <c r="D911" s="25">
        <v>28050797</v>
      </c>
      <c r="E911" s="24" t="s">
        <v>1644</v>
      </c>
      <c r="F911" s="22" t="s">
        <v>16</v>
      </c>
      <c r="G911" s="20">
        <v>1</v>
      </c>
      <c r="H911" s="19"/>
      <c r="I911" s="19" t="s">
        <v>17</v>
      </c>
      <c r="J911" s="19" t="s">
        <v>18</v>
      </c>
      <c r="K911" s="21" t="s">
        <v>17</v>
      </c>
    </row>
    <row r="912" spans="1:11" x14ac:dyDescent="0.25">
      <c r="A912" s="23">
        <v>40316459</v>
      </c>
      <c r="B912" s="24" t="s">
        <v>1645</v>
      </c>
      <c r="C912" s="25"/>
      <c r="D912" s="25">
        <v>31120342</v>
      </c>
      <c r="E912" s="24" t="s">
        <v>1646</v>
      </c>
      <c r="F912" s="22" t="s">
        <v>16</v>
      </c>
      <c r="G912" s="20">
        <v>1</v>
      </c>
      <c r="H912" s="19"/>
      <c r="I912" s="19" t="s">
        <v>17</v>
      </c>
      <c r="J912" s="19" t="s">
        <v>18</v>
      </c>
      <c r="K912" s="21" t="s">
        <v>17</v>
      </c>
    </row>
    <row r="913" spans="1:11" x14ac:dyDescent="0.25">
      <c r="A913" s="17">
        <v>40316467</v>
      </c>
      <c r="B913" s="18" t="s">
        <v>1647</v>
      </c>
      <c r="C913" s="25"/>
      <c r="D913" s="25">
        <v>28050827</v>
      </c>
      <c r="E913" s="24" t="s">
        <v>1648</v>
      </c>
      <c r="F913" s="22" t="s">
        <v>16</v>
      </c>
      <c r="G913" s="20">
        <v>1</v>
      </c>
      <c r="H913" s="19"/>
      <c r="I913" s="19" t="s">
        <v>17</v>
      </c>
      <c r="J913" s="19" t="s">
        <v>18</v>
      </c>
      <c r="K913" s="21" t="s">
        <v>17</v>
      </c>
    </row>
    <row r="914" spans="1:11" x14ac:dyDescent="0.25">
      <c r="A914" s="17">
        <v>40316475</v>
      </c>
      <c r="B914" s="18" t="s">
        <v>1649</v>
      </c>
      <c r="C914" s="25"/>
      <c r="D914" s="25">
        <v>28050878</v>
      </c>
      <c r="E914" s="24" t="s">
        <v>1650</v>
      </c>
      <c r="F914" s="22" t="s">
        <v>16</v>
      </c>
      <c r="G914" s="20">
        <v>1</v>
      </c>
      <c r="H914" s="19"/>
      <c r="I914" s="19" t="s">
        <v>17</v>
      </c>
      <c r="J914" s="19" t="s">
        <v>18</v>
      </c>
      <c r="K914" s="21" t="s">
        <v>17</v>
      </c>
    </row>
    <row r="915" spans="1:11" x14ac:dyDescent="0.25">
      <c r="A915" s="23">
        <v>40316483</v>
      </c>
      <c r="B915" s="24" t="s">
        <v>1651</v>
      </c>
      <c r="C915" s="25"/>
      <c r="D915" s="25">
        <v>31120415</v>
      </c>
      <c r="E915" s="24" t="s">
        <v>1652</v>
      </c>
      <c r="F915" s="22" t="s">
        <v>16</v>
      </c>
      <c r="G915" s="20">
        <v>1</v>
      </c>
      <c r="H915" s="19"/>
      <c r="I915" s="19" t="s">
        <v>17</v>
      </c>
      <c r="J915" s="19" t="s">
        <v>18</v>
      </c>
      <c r="K915" s="21" t="s">
        <v>17</v>
      </c>
    </row>
    <row r="916" spans="1:11" x14ac:dyDescent="0.25">
      <c r="A916" s="23">
        <v>40316491</v>
      </c>
      <c r="B916" s="24" t="s">
        <v>1653</v>
      </c>
      <c r="C916" s="25"/>
      <c r="D916" s="25">
        <v>31120431</v>
      </c>
      <c r="E916" s="24" t="s">
        <v>1654</v>
      </c>
      <c r="F916" s="22" t="s">
        <v>16</v>
      </c>
      <c r="G916" s="20">
        <v>1</v>
      </c>
      <c r="H916" s="19"/>
      <c r="I916" s="19" t="s">
        <v>17</v>
      </c>
      <c r="J916" s="19" t="s">
        <v>18</v>
      </c>
      <c r="K916" s="21" t="s">
        <v>17</v>
      </c>
    </row>
    <row r="917" spans="1:11" x14ac:dyDescent="0.25">
      <c r="A917" s="17">
        <v>40316505</v>
      </c>
      <c r="B917" s="18" t="s">
        <v>1655</v>
      </c>
      <c r="C917" s="25"/>
      <c r="D917" s="25">
        <v>31120350</v>
      </c>
      <c r="E917" s="24" t="s">
        <v>1656</v>
      </c>
      <c r="F917" s="22" t="s">
        <v>16</v>
      </c>
      <c r="G917" s="20">
        <v>1</v>
      </c>
      <c r="H917" s="19"/>
      <c r="I917" s="19" t="s">
        <v>17</v>
      </c>
      <c r="J917" s="19" t="s">
        <v>18</v>
      </c>
      <c r="K917" s="21" t="s">
        <v>17</v>
      </c>
    </row>
    <row r="918" spans="1:11" x14ac:dyDescent="0.25">
      <c r="A918" s="17">
        <v>40316513</v>
      </c>
      <c r="B918" s="18" t="s">
        <v>1657</v>
      </c>
      <c r="C918" s="25"/>
      <c r="D918" s="25">
        <v>31120369</v>
      </c>
      <c r="E918" s="24" t="s">
        <v>1658</v>
      </c>
      <c r="F918" s="22" t="s">
        <v>16</v>
      </c>
      <c r="G918" s="20">
        <v>1</v>
      </c>
      <c r="H918" s="19"/>
      <c r="I918" s="19" t="s">
        <v>17</v>
      </c>
      <c r="J918" s="19" t="s">
        <v>18</v>
      </c>
      <c r="K918" s="21" t="s">
        <v>17</v>
      </c>
    </row>
    <row r="919" spans="1:11" x14ac:dyDescent="0.25">
      <c r="A919" s="23">
        <v>40316521</v>
      </c>
      <c r="B919" s="24" t="s">
        <v>1659</v>
      </c>
      <c r="C919" s="25"/>
      <c r="D919" s="25">
        <v>31120377</v>
      </c>
      <c r="E919" s="24" t="s">
        <v>1660</v>
      </c>
      <c r="F919" s="22" t="s">
        <v>16</v>
      </c>
      <c r="G919" s="20">
        <v>1</v>
      </c>
      <c r="H919" s="19"/>
      <c r="I919" s="19" t="s">
        <v>17</v>
      </c>
      <c r="J919" s="19" t="s">
        <v>18</v>
      </c>
      <c r="K919" s="21" t="s">
        <v>17</v>
      </c>
    </row>
    <row r="920" spans="1:11" x14ac:dyDescent="0.25">
      <c r="A920" s="23">
        <v>40316530</v>
      </c>
      <c r="B920" s="24" t="s">
        <v>1661</v>
      </c>
      <c r="C920" s="25"/>
      <c r="D920" s="25">
        <v>31120440</v>
      </c>
      <c r="E920" s="24" t="s">
        <v>1662</v>
      </c>
      <c r="F920" s="22" t="s">
        <v>16</v>
      </c>
      <c r="G920" s="20">
        <v>1</v>
      </c>
      <c r="H920" s="19"/>
      <c r="I920" s="19" t="s">
        <v>17</v>
      </c>
      <c r="J920" s="19" t="s">
        <v>18</v>
      </c>
      <c r="K920" s="21" t="s">
        <v>17</v>
      </c>
    </row>
    <row r="921" spans="1:11" x14ac:dyDescent="0.25">
      <c r="A921" s="17">
        <v>40316548</v>
      </c>
      <c r="B921" s="18" t="s">
        <v>1663</v>
      </c>
      <c r="C921" s="25"/>
      <c r="D921" s="25">
        <v>31120385</v>
      </c>
      <c r="E921" s="24" t="s">
        <v>1664</v>
      </c>
      <c r="F921" s="22" t="s">
        <v>16</v>
      </c>
      <c r="G921" s="20">
        <v>1</v>
      </c>
      <c r="H921" s="19"/>
      <c r="I921" s="19" t="s">
        <v>17</v>
      </c>
      <c r="J921" s="19" t="s">
        <v>18</v>
      </c>
      <c r="K921" s="21" t="s">
        <v>17</v>
      </c>
    </row>
    <row r="922" spans="1:11" x14ac:dyDescent="0.25">
      <c r="A922" s="17">
        <v>40316556</v>
      </c>
      <c r="B922" s="18" t="s">
        <v>1665</v>
      </c>
      <c r="C922" s="25"/>
      <c r="D922" s="25">
        <v>31120393</v>
      </c>
      <c r="E922" s="24" t="s">
        <v>1666</v>
      </c>
      <c r="F922" s="22" t="s">
        <v>16</v>
      </c>
      <c r="G922" s="20">
        <v>1</v>
      </c>
      <c r="H922" s="19"/>
      <c r="I922" s="19" t="s">
        <v>17</v>
      </c>
      <c r="J922" s="19" t="s">
        <v>18</v>
      </c>
      <c r="K922" s="21" t="s">
        <v>17</v>
      </c>
    </row>
    <row r="923" spans="1:11" x14ac:dyDescent="0.25">
      <c r="A923" s="17">
        <v>40316564</v>
      </c>
      <c r="B923" s="24" t="s">
        <v>1667</v>
      </c>
      <c r="C923" s="25"/>
      <c r="D923" s="25">
        <v>40316564</v>
      </c>
      <c r="E923" s="24" t="s">
        <v>1667</v>
      </c>
      <c r="F923" s="22" t="s">
        <v>16</v>
      </c>
      <c r="G923" s="20">
        <v>1</v>
      </c>
      <c r="H923" s="19"/>
      <c r="I923" s="19" t="s">
        <v>17</v>
      </c>
      <c r="J923" s="19" t="s">
        <v>18</v>
      </c>
      <c r="K923" s="21" t="s">
        <v>17</v>
      </c>
    </row>
    <row r="924" spans="1:11" x14ac:dyDescent="0.25">
      <c r="A924" s="23">
        <v>40316572</v>
      </c>
      <c r="B924" s="24" t="s">
        <v>1668</v>
      </c>
      <c r="C924" s="25"/>
      <c r="D924" s="25">
        <v>31120423</v>
      </c>
      <c r="E924" s="24" t="s">
        <v>1669</v>
      </c>
      <c r="F924" s="22" t="s">
        <v>16</v>
      </c>
      <c r="G924" s="20">
        <v>1</v>
      </c>
      <c r="H924" s="19"/>
      <c r="I924" s="19" t="s">
        <v>17</v>
      </c>
      <c r="J924" s="19" t="s">
        <v>18</v>
      </c>
      <c r="K924" s="21" t="s">
        <v>17</v>
      </c>
    </row>
    <row r="925" spans="1:11" x14ac:dyDescent="0.25">
      <c r="A925" s="17">
        <v>40316599</v>
      </c>
      <c r="B925" s="18" t="s">
        <v>1670</v>
      </c>
      <c r="C925" s="39"/>
      <c r="D925" s="39">
        <v>40316599</v>
      </c>
      <c r="E925" s="40" t="s">
        <v>1670</v>
      </c>
      <c r="F925" s="22" t="s">
        <v>16</v>
      </c>
      <c r="G925" s="20">
        <v>1</v>
      </c>
      <c r="H925" s="19"/>
      <c r="I925" s="19" t="s">
        <v>17</v>
      </c>
      <c r="J925" s="19" t="s">
        <v>18</v>
      </c>
      <c r="K925" s="21" t="s">
        <v>17</v>
      </c>
    </row>
    <row r="926" spans="1:11" x14ac:dyDescent="0.25">
      <c r="A926" s="17">
        <v>40316602</v>
      </c>
      <c r="B926" s="18" t="s">
        <v>1671</v>
      </c>
      <c r="C926" s="19"/>
      <c r="D926" s="19">
        <v>40316602</v>
      </c>
      <c r="E926" s="18" t="s">
        <v>1671</v>
      </c>
      <c r="F926" s="22" t="s">
        <v>16</v>
      </c>
      <c r="G926" s="20">
        <v>1</v>
      </c>
      <c r="H926" s="19"/>
      <c r="I926" s="19" t="s">
        <v>17</v>
      </c>
      <c r="J926" s="19" t="s">
        <v>18</v>
      </c>
      <c r="K926" s="21" t="s">
        <v>17</v>
      </c>
    </row>
    <row r="927" spans="1:11" x14ac:dyDescent="0.25">
      <c r="A927" s="17">
        <v>40316769</v>
      </c>
      <c r="B927" s="24" t="s">
        <v>1672</v>
      </c>
      <c r="C927" s="25"/>
      <c r="D927" s="25">
        <v>40316769</v>
      </c>
      <c r="E927" s="24" t="s">
        <v>1672</v>
      </c>
      <c r="F927" s="22" t="s">
        <v>16</v>
      </c>
      <c r="G927" s="20">
        <v>1</v>
      </c>
      <c r="H927" s="19"/>
      <c r="I927" s="19" t="s">
        <v>17</v>
      </c>
      <c r="J927" s="19" t="s">
        <v>18</v>
      </c>
      <c r="K927" s="21" t="s">
        <v>17</v>
      </c>
    </row>
    <row r="928" spans="1:11" x14ac:dyDescent="0.25">
      <c r="A928" s="23">
        <v>40316785</v>
      </c>
      <c r="B928" s="24" t="s">
        <v>1673</v>
      </c>
      <c r="C928" s="25"/>
      <c r="D928" s="25">
        <v>28150040</v>
      </c>
      <c r="E928" s="24" t="s">
        <v>1462</v>
      </c>
      <c r="F928" s="22" t="s">
        <v>16</v>
      </c>
      <c r="G928" s="20">
        <v>1</v>
      </c>
      <c r="H928" s="19"/>
      <c r="I928" s="19" t="s">
        <v>17</v>
      </c>
      <c r="J928" s="19" t="s">
        <v>18</v>
      </c>
      <c r="K928" s="21" t="s">
        <v>17</v>
      </c>
    </row>
    <row r="929" spans="1:11" x14ac:dyDescent="0.25">
      <c r="A929" s="17">
        <v>40316831</v>
      </c>
      <c r="B929" s="18" t="s">
        <v>1674</v>
      </c>
      <c r="C929" s="25"/>
      <c r="D929" s="25">
        <v>40316831</v>
      </c>
      <c r="E929" s="24" t="s">
        <v>1674</v>
      </c>
      <c r="F929" s="22" t="s">
        <v>16</v>
      </c>
      <c r="G929" s="20">
        <v>1</v>
      </c>
      <c r="H929" s="19"/>
      <c r="I929" s="19" t="s">
        <v>17</v>
      </c>
      <c r="J929" s="19" t="s">
        <v>18</v>
      </c>
      <c r="K929" s="21" t="s">
        <v>17</v>
      </c>
    </row>
    <row r="930" spans="1:11" x14ac:dyDescent="0.25">
      <c r="A930" s="17">
        <v>40316866</v>
      </c>
      <c r="B930" s="18" t="s">
        <v>1675</v>
      </c>
      <c r="C930" s="25"/>
      <c r="D930" s="25">
        <v>28050339</v>
      </c>
      <c r="E930" s="24" t="s">
        <v>1676</v>
      </c>
      <c r="F930" s="22" t="s">
        <v>16</v>
      </c>
      <c r="G930" s="20">
        <v>1</v>
      </c>
      <c r="H930" s="19"/>
      <c r="I930" s="19" t="s">
        <v>17</v>
      </c>
      <c r="J930" s="19" t="s">
        <v>18</v>
      </c>
      <c r="K930" s="21" t="s">
        <v>17</v>
      </c>
    </row>
    <row r="931" spans="1:11" x14ac:dyDescent="0.25">
      <c r="A931" s="17">
        <v>40316874</v>
      </c>
      <c r="B931" s="24" t="s">
        <v>1677</v>
      </c>
      <c r="C931" s="25"/>
      <c r="D931" s="25">
        <v>40316874</v>
      </c>
      <c r="E931" s="24" t="s">
        <v>1677</v>
      </c>
      <c r="F931" s="22" t="s">
        <v>16</v>
      </c>
      <c r="G931" s="20">
        <v>1</v>
      </c>
      <c r="H931" s="19"/>
      <c r="I931" s="19" t="s">
        <v>17</v>
      </c>
      <c r="J931" s="19" t="s">
        <v>18</v>
      </c>
      <c r="K931" s="21" t="s">
        <v>17</v>
      </c>
    </row>
    <row r="932" spans="1:11" x14ac:dyDescent="0.25">
      <c r="A932" s="23">
        <v>40316955</v>
      </c>
      <c r="B932" s="24" t="s">
        <v>1678</v>
      </c>
      <c r="C932" s="25"/>
      <c r="D932" s="25">
        <v>28050355</v>
      </c>
      <c r="E932" s="24" t="s">
        <v>1679</v>
      </c>
      <c r="F932" s="22" t="s">
        <v>16</v>
      </c>
      <c r="G932" s="20">
        <v>1</v>
      </c>
      <c r="H932" s="19"/>
      <c r="I932" s="19" t="s">
        <v>17</v>
      </c>
      <c r="J932" s="19" t="s">
        <v>18</v>
      </c>
      <c r="K932" s="21" t="s">
        <v>17</v>
      </c>
    </row>
    <row r="933" spans="1:11" x14ac:dyDescent="0.25">
      <c r="A933" s="17">
        <v>40316963</v>
      </c>
      <c r="B933" s="18" t="s">
        <v>1680</v>
      </c>
      <c r="C933" s="25"/>
      <c r="D933" s="25">
        <v>28050355</v>
      </c>
      <c r="E933" s="24" t="s">
        <v>1679</v>
      </c>
      <c r="F933" s="22" t="s">
        <v>16</v>
      </c>
      <c r="G933" s="20">
        <v>1</v>
      </c>
      <c r="H933" s="19"/>
      <c r="I933" s="19" t="s">
        <v>17</v>
      </c>
      <c r="J933" s="19" t="s">
        <v>18</v>
      </c>
      <c r="K933" s="21" t="s">
        <v>17</v>
      </c>
    </row>
    <row r="934" spans="1:11" ht="27" x14ac:dyDescent="0.25">
      <c r="A934" s="17">
        <v>40317080</v>
      </c>
      <c r="B934" s="18" t="s">
        <v>1681</v>
      </c>
      <c r="C934" s="25"/>
      <c r="D934" s="25">
        <v>28011325</v>
      </c>
      <c r="E934" s="24" t="s">
        <v>611</v>
      </c>
      <c r="F934" s="22" t="s">
        <v>16</v>
      </c>
      <c r="G934" s="20">
        <v>1</v>
      </c>
      <c r="H934" s="19"/>
      <c r="I934" s="19" t="s">
        <v>17</v>
      </c>
      <c r="J934" s="19" t="s">
        <v>18</v>
      </c>
      <c r="K934" s="21" t="s">
        <v>17</v>
      </c>
    </row>
    <row r="935" spans="1:11" x14ac:dyDescent="0.25">
      <c r="A935" s="17">
        <v>40317129</v>
      </c>
      <c r="B935" s="24" t="s">
        <v>1682</v>
      </c>
      <c r="C935" s="25"/>
      <c r="D935" s="25">
        <v>40317129</v>
      </c>
      <c r="E935" s="24" t="s">
        <v>1682</v>
      </c>
      <c r="F935" s="22" t="s">
        <v>16</v>
      </c>
      <c r="G935" s="20">
        <v>1</v>
      </c>
      <c r="H935" s="19"/>
      <c r="I935" s="19" t="s">
        <v>17</v>
      </c>
      <c r="J935" s="19" t="s">
        <v>18</v>
      </c>
      <c r="K935" s="21" t="s">
        <v>17</v>
      </c>
    </row>
    <row r="936" spans="1:11" x14ac:dyDescent="0.25">
      <c r="A936" s="17">
        <v>40317137</v>
      </c>
      <c r="B936" s="24" t="s">
        <v>1683</v>
      </c>
      <c r="C936" s="25"/>
      <c r="D936" s="25">
        <v>40317137</v>
      </c>
      <c r="E936" s="24" t="s">
        <v>1683</v>
      </c>
      <c r="F936" s="22" t="s">
        <v>16</v>
      </c>
      <c r="G936" s="20">
        <v>1</v>
      </c>
      <c r="H936" s="19"/>
      <c r="I936" s="19" t="s">
        <v>17</v>
      </c>
      <c r="J936" s="19" t="s">
        <v>18</v>
      </c>
      <c r="K936" s="21" t="s">
        <v>17</v>
      </c>
    </row>
    <row r="937" spans="1:11" ht="27" x14ac:dyDescent="0.25">
      <c r="A937" s="17">
        <v>40317145</v>
      </c>
      <c r="B937" s="18" t="s">
        <v>1684</v>
      </c>
      <c r="C937" s="25"/>
      <c r="D937" s="25">
        <v>40317145</v>
      </c>
      <c r="E937" s="24" t="s">
        <v>1684</v>
      </c>
      <c r="F937" s="22" t="s">
        <v>16</v>
      </c>
      <c r="G937" s="20">
        <v>1</v>
      </c>
      <c r="H937" s="19"/>
      <c r="I937" s="19" t="s">
        <v>17</v>
      </c>
      <c r="J937" s="19" t="s">
        <v>18</v>
      </c>
      <c r="K937" s="21" t="s">
        <v>17</v>
      </c>
    </row>
    <row r="938" spans="1:11" x14ac:dyDescent="0.25">
      <c r="A938" s="17">
        <v>40317153</v>
      </c>
      <c r="B938" s="18" t="s">
        <v>1685</v>
      </c>
      <c r="C938" s="25"/>
      <c r="D938" s="25">
        <v>40317153</v>
      </c>
      <c r="E938" s="24" t="s">
        <v>1685</v>
      </c>
      <c r="F938" s="22" t="s">
        <v>16</v>
      </c>
      <c r="G938" s="20">
        <v>1</v>
      </c>
      <c r="H938" s="19"/>
      <c r="I938" s="19" t="s">
        <v>17</v>
      </c>
      <c r="J938" s="19" t="s">
        <v>18</v>
      </c>
      <c r="K938" s="21" t="s">
        <v>17</v>
      </c>
    </row>
    <row r="939" spans="1:11" ht="27" x14ac:dyDescent="0.25">
      <c r="A939" s="17">
        <v>40317161</v>
      </c>
      <c r="B939" s="24" t="s">
        <v>1686</v>
      </c>
      <c r="C939" s="25"/>
      <c r="D939" s="25">
        <v>40317161</v>
      </c>
      <c r="E939" s="24" t="s">
        <v>1686</v>
      </c>
      <c r="F939" s="22" t="s">
        <v>16</v>
      </c>
      <c r="G939" s="20">
        <v>1</v>
      </c>
      <c r="H939" s="19"/>
      <c r="I939" s="19" t="s">
        <v>17</v>
      </c>
      <c r="J939" s="19" t="s">
        <v>18</v>
      </c>
      <c r="K939" s="21" t="s">
        <v>17</v>
      </c>
    </row>
    <row r="940" spans="1:11" x14ac:dyDescent="0.25">
      <c r="A940" s="17">
        <v>40317170</v>
      </c>
      <c r="B940" s="24" t="s">
        <v>1687</v>
      </c>
      <c r="C940" s="25"/>
      <c r="D940" s="25">
        <v>40317170</v>
      </c>
      <c r="E940" s="24" t="s">
        <v>1687</v>
      </c>
      <c r="F940" s="22" t="s">
        <v>16</v>
      </c>
      <c r="G940" s="20">
        <v>1</v>
      </c>
      <c r="H940" s="19"/>
      <c r="I940" s="19" t="s">
        <v>17</v>
      </c>
      <c r="J940" s="19" t="s">
        <v>18</v>
      </c>
      <c r="K940" s="21" t="s">
        <v>17</v>
      </c>
    </row>
    <row r="941" spans="1:11" ht="27" x14ac:dyDescent="0.25">
      <c r="A941" s="17">
        <v>40317188</v>
      </c>
      <c r="B941" s="18" t="s">
        <v>1688</v>
      </c>
      <c r="C941" s="25"/>
      <c r="D941" s="25">
        <v>40317188</v>
      </c>
      <c r="E941" s="24" t="s">
        <v>1688</v>
      </c>
      <c r="F941" s="22" t="s">
        <v>16</v>
      </c>
      <c r="G941" s="20">
        <v>1</v>
      </c>
      <c r="H941" s="19"/>
      <c r="I941" s="19" t="s">
        <v>17</v>
      </c>
      <c r="J941" s="19" t="s">
        <v>18</v>
      </c>
      <c r="K941" s="21" t="s">
        <v>17</v>
      </c>
    </row>
    <row r="942" spans="1:11" ht="27" x14ac:dyDescent="0.25">
      <c r="A942" s="17">
        <v>40317196</v>
      </c>
      <c r="B942" s="18" t="s">
        <v>1689</v>
      </c>
      <c r="C942" s="25"/>
      <c r="D942" s="25">
        <v>40317196</v>
      </c>
      <c r="E942" s="24" t="s">
        <v>1689</v>
      </c>
      <c r="F942" s="22" t="s">
        <v>16</v>
      </c>
      <c r="G942" s="20">
        <v>1</v>
      </c>
      <c r="H942" s="19"/>
      <c r="I942" s="19" t="s">
        <v>17</v>
      </c>
      <c r="J942" s="19" t="s">
        <v>18</v>
      </c>
      <c r="K942" s="21" t="s">
        <v>17</v>
      </c>
    </row>
    <row r="943" spans="1:11" ht="27" x14ac:dyDescent="0.25">
      <c r="A943" s="17">
        <v>40317200</v>
      </c>
      <c r="B943" s="24" t="s">
        <v>1690</v>
      </c>
      <c r="C943" s="25"/>
      <c r="D943" s="25">
        <v>40317200</v>
      </c>
      <c r="E943" s="24" t="s">
        <v>1690</v>
      </c>
      <c r="F943" s="22" t="s">
        <v>16</v>
      </c>
      <c r="G943" s="20">
        <v>1</v>
      </c>
      <c r="H943" s="19"/>
      <c r="I943" s="19" t="s">
        <v>17</v>
      </c>
      <c r="J943" s="19" t="s">
        <v>18</v>
      </c>
      <c r="K943" s="21" t="s">
        <v>17</v>
      </c>
    </row>
    <row r="944" spans="1:11" ht="27" x14ac:dyDescent="0.25">
      <c r="A944" s="17">
        <v>40317226</v>
      </c>
      <c r="B944" s="24" t="s">
        <v>1691</v>
      </c>
      <c r="C944" s="25"/>
      <c r="D944" s="25">
        <v>40317226</v>
      </c>
      <c r="E944" s="24" t="s">
        <v>1691</v>
      </c>
      <c r="F944" s="22" t="s">
        <v>16</v>
      </c>
      <c r="G944" s="20">
        <v>1</v>
      </c>
      <c r="H944" s="19"/>
      <c r="I944" s="19" t="s">
        <v>17</v>
      </c>
      <c r="J944" s="19" t="s">
        <v>18</v>
      </c>
      <c r="K944" s="21" t="s">
        <v>17</v>
      </c>
    </row>
    <row r="945" spans="1:11" x14ac:dyDescent="0.25">
      <c r="A945" s="17">
        <v>40317269</v>
      </c>
      <c r="B945" s="18" t="s">
        <v>1692</v>
      </c>
      <c r="C945" s="25"/>
      <c r="D945" s="25">
        <v>40317269</v>
      </c>
      <c r="E945" s="24" t="s">
        <v>1692</v>
      </c>
      <c r="F945" s="22" t="s">
        <v>16</v>
      </c>
      <c r="G945" s="20">
        <v>1</v>
      </c>
      <c r="H945" s="19"/>
      <c r="I945" s="19" t="s">
        <v>17</v>
      </c>
      <c r="J945" s="19" t="s">
        <v>18</v>
      </c>
      <c r="K945" s="21" t="s">
        <v>17</v>
      </c>
    </row>
    <row r="946" spans="1:11" x14ac:dyDescent="0.25">
      <c r="A946" s="17">
        <v>40317277</v>
      </c>
      <c r="B946" s="18" t="s">
        <v>1693</v>
      </c>
      <c r="C946" s="25"/>
      <c r="D946" s="25">
        <v>40317277</v>
      </c>
      <c r="E946" s="24" t="s">
        <v>1693</v>
      </c>
      <c r="F946" s="22" t="s">
        <v>16</v>
      </c>
      <c r="G946" s="20">
        <v>1</v>
      </c>
      <c r="H946" s="19"/>
      <c r="I946" s="19" t="s">
        <v>17</v>
      </c>
      <c r="J946" s="19" t="s">
        <v>18</v>
      </c>
      <c r="K946" s="21" t="s">
        <v>17</v>
      </c>
    </row>
    <row r="947" spans="1:11" x14ac:dyDescent="0.25">
      <c r="A947" s="17">
        <v>40317285</v>
      </c>
      <c r="B947" s="24" t="s">
        <v>1694</v>
      </c>
      <c r="C947" s="25"/>
      <c r="D947" s="25">
        <v>40317285</v>
      </c>
      <c r="E947" s="24" t="s">
        <v>1694</v>
      </c>
      <c r="F947" s="22" t="s">
        <v>16</v>
      </c>
      <c r="G947" s="20">
        <v>1</v>
      </c>
      <c r="H947" s="19"/>
      <c r="I947" s="19" t="s">
        <v>17</v>
      </c>
      <c r="J947" s="19" t="s">
        <v>18</v>
      </c>
      <c r="K947" s="21" t="s">
        <v>17</v>
      </c>
    </row>
    <row r="948" spans="1:11" x14ac:dyDescent="0.25">
      <c r="A948" s="17">
        <v>40317293</v>
      </c>
      <c r="B948" s="24" t="s">
        <v>1695</v>
      </c>
      <c r="C948" s="25"/>
      <c r="D948" s="25">
        <v>40317293</v>
      </c>
      <c r="E948" s="24" t="s">
        <v>1695</v>
      </c>
      <c r="F948" s="22" t="s">
        <v>16</v>
      </c>
      <c r="G948" s="20">
        <v>1</v>
      </c>
      <c r="H948" s="19"/>
      <c r="I948" s="19" t="s">
        <v>17</v>
      </c>
      <c r="J948" s="19" t="s">
        <v>18</v>
      </c>
      <c r="K948" s="21" t="s">
        <v>17</v>
      </c>
    </row>
    <row r="949" spans="1:11" x14ac:dyDescent="0.25">
      <c r="A949" s="17">
        <v>40317374</v>
      </c>
      <c r="B949" s="18" t="s">
        <v>1696</v>
      </c>
      <c r="C949" s="25"/>
      <c r="D949" s="25">
        <v>40317374</v>
      </c>
      <c r="E949" s="24" t="s">
        <v>1696</v>
      </c>
      <c r="F949" s="22" t="s">
        <v>16</v>
      </c>
      <c r="G949" s="20">
        <v>1</v>
      </c>
      <c r="H949" s="19"/>
      <c r="I949" s="19" t="s">
        <v>17</v>
      </c>
      <c r="J949" s="19" t="s">
        <v>18</v>
      </c>
      <c r="K949" s="21" t="s">
        <v>17</v>
      </c>
    </row>
    <row r="950" spans="1:11" x14ac:dyDescent="0.25">
      <c r="A950" s="17">
        <v>40317390</v>
      </c>
      <c r="B950" s="18" t="s">
        <v>1697</v>
      </c>
      <c r="C950" s="25"/>
      <c r="D950" s="25">
        <v>40317390</v>
      </c>
      <c r="E950" s="24" t="s">
        <v>1697</v>
      </c>
      <c r="F950" s="22" t="s">
        <v>16</v>
      </c>
      <c r="G950" s="20">
        <v>1</v>
      </c>
      <c r="H950" s="19"/>
      <c r="I950" s="19" t="s">
        <v>17</v>
      </c>
      <c r="J950" s="19" t="s">
        <v>18</v>
      </c>
      <c r="K950" s="21" t="s">
        <v>17</v>
      </c>
    </row>
    <row r="951" spans="1:11" x14ac:dyDescent="0.25">
      <c r="A951" s="17">
        <v>40317404</v>
      </c>
      <c r="B951" s="24" t="s">
        <v>1698</v>
      </c>
      <c r="C951" s="25"/>
      <c r="D951" s="25">
        <v>40317404</v>
      </c>
      <c r="E951" s="24" t="s">
        <v>1698</v>
      </c>
      <c r="F951" s="22" t="s">
        <v>16</v>
      </c>
      <c r="G951" s="20">
        <v>1</v>
      </c>
      <c r="H951" s="19"/>
      <c r="I951" s="19" t="s">
        <v>17</v>
      </c>
      <c r="J951" s="19" t="s">
        <v>18</v>
      </c>
      <c r="K951" s="21" t="s">
        <v>17</v>
      </c>
    </row>
    <row r="952" spans="1:11" x14ac:dyDescent="0.25">
      <c r="A952" s="17">
        <v>40317412</v>
      </c>
      <c r="B952" s="24" t="s">
        <v>1699</v>
      </c>
      <c r="C952" s="25"/>
      <c r="D952" s="25">
        <v>40317412</v>
      </c>
      <c r="E952" s="24" t="s">
        <v>1699</v>
      </c>
      <c r="F952" s="22" t="s">
        <v>24</v>
      </c>
      <c r="G952" s="20"/>
      <c r="H952" s="19" t="s">
        <v>664</v>
      </c>
      <c r="I952" s="19" t="s">
        <v>400</v>
      </c>
      <c r="J952" s="19" t="s">
        <v>137</v>
      </c>
      <c r="K952" s="21" t="s">
        <v>275</v>
      </c>
    </row>
    <row r="953" spans="1:11" ht="27" x14ac:dyDescent="0.25">
      <c r="A953" s="17">
        <v>40317420</v>
      </c>
      <c r="B953" s="18" t="s">
        <v>1700</v>
      </c>
      <c r="C953" s="25"/>
      <c r="D953" s="25">
        <v>40317420</v>
      </c>
      <c r="E953" s="24" t="s">
        <v>1700</v>
      </c>
      <c r="F953" s="22" t="s">
        <v>16</v>
      </c>
      <c r="G953" s="20">
        <v>1</v>
      </c>
      <c r="H953" s="19"/>
      <c r="I953" s="19" t="s">
        <v>17</v>
      </c>
      <c r="J953" s="19" t="s">
        <v>18</v>
      </c>
      <c r="K953" s="21" t="s">
        <v>17</v>
      </c>
    </row>
    <row r="954" spans="1:11" ht="27" x14ac:dyDescent="0.25">
      <c r="A954" s="17">
        <v>40317439</v>
      </c>
      <c r="B954" s="18" t="s">
        <v>1701</v>
      </c>
      <c r="C954" s="25"/>
      <c r="D954" s="25">
        <v>28050444</v>
      </c>
      <c r="E954" s="24" t="s">
        <v>893</v>
      </c>
      <c r="F954" s="22" t="s">
        <v>16</v>
      </c>
      <c r="G954" s="20">
        <v>1</v>
      </c>
      <c r="H954" s="19"/>
      <c r="I954" s="19" t="s">
        <v>17</v>
      </c>
      <c r="J954" s="19" t="s">
        <v>18</v>
      </c>
      <c r="K954" s="21" t="s">
        <v>17</v>
      </c>
    </row>
    <row r="955" spans="1:11" ht="27" x14ac:dyDescent="0.25">
      <c r="A955" s="17">
        <v>40317471</v>
      </c>
      <c r="B955" s="24" t="s">
        <v>1702</v>
      </c>
      <c r="C955" s="25"/>
      <c r="D955" s="25">
        <v>40317471</v>
      </c>
      <c r="E955" s="24" t="s">
        <v>1702</v>
      </c>
      <c r="F955" s="22" t="s">
        <v>16</v>
      </c>
      <c r="G955" s="20">
        <v>1</v>
      </c>
      <c r="H955" s="19"/>
      <c r="I955" s="19" t="s">
        <v>17</v>
      </c>
      <c r="J955" s="19" t="s">
        <v>18</v>
      </c>
      <c r="K955" s="21" t="s">
        <v>17</v>
      </c>
    </row>
    <row r="956" spans="1:11" x14ac:dyDescent="0.25">
      <c r="A956" s="17">
        <v>40319040</v>
      </c>
      <c r="B956" s="24" t="s">
        <v>1703</v>
      </c>
      <c r="C956" s="25"/>
      <c r="D956" s="25">
        <v>40319040</v>
      </c>
      <c r="E956" s="24" t="s">
        <v>1703</v>
      </c>
      <c r="F956" s="22" t="s">
        <v>24</v>
      </c>
      <c r="G956" s="20"/>
      <c r="H956" s="19" t="s">
        <v>664</v>
      </c>
      <c r="I956" s="19" t="s">
        <v>400</v>
      </c>
      <c r="J956" s="19" t="s">
        <v>137</v>
      </c>
      <c r="K956" s="21" t="s">
        <v>275</v>
      </c>
    </row>
    <row r="957" spans="1:11" x14ac:dyDescent="0.25">
      <c r="A957" s="17">
        <v>40319091</v>
      </c>
      <c r="B957" s="18" t="s">
        <v>1704</v>
      </c>
      <c r="C957" s="25"/>
      <c r="D957" s="25">
        <v>28040228</v>
      </c>
      <c r="E957" s="24" t="s">
        <v>803</v>
      </c>
      <c r="F957" s="22" t="s">
        <v>16</v>
      </c>
      <c r="G957" s="20">
        <v>1</v>
      </c>
      <c r="H957" s="19"/>
      <c r="I957" s="19" t="s">
        <v>17</v>
      </c>
      <c r="J957" s="19" t="s">
        <v>18</v>
      </c>
      <c r="K957" s="21" t="s">
        <v>17</v>
      </c>
    </row>
    <row r="958" spans="1:11" x14ac:dyDescent="0.25">
      <c r="A958" s="17">
        <v>40319113</v>
      </c>
      <c r="B958" s="18" t="s">
        <v>1705</v>
      </c>
      <c r="C958" s="25"/>
      <c r="D958" s="25">
        <v>28040384</v>
      </c>
      <c r="E958" s="24" t="s">
        <v>1706</v>
      </c>
      <c r="F958" s="22" t="s">
        <v>16</v>
      </c>
      <c r="G958" s="20">
        <v>1</v>
      </c>
      <c r="H958" s="19"/>
      <c r="I958" s="19" t="s">
        <v>17</v>
      </c>
      <c r="J958" s="19" t="s">
        <v>18</v>
      </c>
      <c r="K958" s="21" t="s">
        <v>17</v>
      </c>
    </row>
    <row r="959" spans="1:11" x14ac:dyDescent="0.25">
      <c r="A959" s="23">
        <v>40319121</v>
      </c>
      <c r="B959" s="24" t="s">
        <v>1707</v>
      </c>
      <c r="C959" s="25"/>
      <c r="D959" s="25">
        <v>28040406</v>
      </c>
      <c r="E959" s="24" t="s">
        <v>1707</v>
      </c>
      <c r="F959" s="22" t="s">
        <v>16</v>
      </c>
      <c r="G959" s="20">
        <v>1</v>
      </c>
      <c r="H959" s="19"/>
      <c r="I959" s="19" t="s">
        <v>17</v>
      </c>
      <c r="J959" s="19" t="s">
        <v>18</v>
      </c>
      <c r="K959" s="21" t="s">
        <v>17</v>
      </c>
    </row>
    <row r="960" spans="1:11" ht="27" x14ac:dyDescent="0.25">
      <c r="A960" s="23">
        <v>40319130</v>
      </c>
      <c r="B960" s="24" t="s">
        <v>1708</v>
      </c>
      <c r="C960" s="25"/>
      <c r="D960" s="25">
        <v>28040473</v>
      </c>
      <c r="E960" s="24" t="s">
        <v>1709</v>
      </c>
      <c r="F960" s="22" t="s">
        <v>16</v>
      </c>
      <c r="G960" s="20">
        <v>1</v>
      </c>
      <c r="H960" s="19"/>
      <c r="I960" s="19" t="s">
        <v>17</v>
      </c>
      <c r="J960" s="19" t="s">
        <v>18</v>
      </c>
      <c r="K960" s="21" t="s">
        <v>17</v>
      </c>
    </row>
    <row r="961" spans="1:11" x14ac:dyDescent="0.25">
      <c r="A961" s="17">
        <v>40319148</v>
      </c>
      <c r="B961" s="18" t="s">
        <v>1710</v>
      </c>
      <c r="C961" s="25"/>
      <c r="D961" s="25">
        <v>28040368</v>
      </c>
      <c r="E961" s="24" t="s">
        <v>745</v>
      </c>
      <c r="F961" s="22" t="s">
        <v>16</v>
      </c>
      <c r="G961" s="20">
        <v>1</v>
      </c>
      <c r="H961" s="19"/>
      <c r="I961" s="19" t="s">
        <v>17</v>
      </c>
      <c r="J961" s="19" t="s">
        <v>18</v>
      </c>
      <c r="K961" s="21" t="s">
        <v>17</v>
      </c>
    </row>
    <row r="962" spans="1:11" x14ac:dyDescent="0.25">
      <c r="A962" s="17">
        <v>40319172</v>
      </c>
      <c r="B962" s="18" t="s">
        <v>1711</v>
      </c>
      <c r="C962" s="19"/>
      <c r="D962" s="19">
        <v>28041038</v>
      </c>
      <c r="E962" s="18" t="s">
        <v>1712</v>
      </c>
      <c r="F962" s="22" t="s">
        <v>16</v>
      </c>
      <c r="G962" s="20">
        <v>1</v>
      </c>
      <c r="H962" s="19"/>
      <c r="I962" s="19" t="s">
        <v>17</v>
      </c>
      <c r="J962" s="19" t="s">
        <v>18</v>
      </c>
      <c r="K962" s="21" t="s">
        <v>17</v>
      </c>
    </row>
    <row r="963" spans="1:11" x14ac:dyDescent="0.25">
      <c r="A963" s="17">
        <v>40319270</v>
      </c>
      <c r="B963" s="18" t="s">
        <v>1713</v>
      </c>
      <c r="C963" s="19"/>
      <c r="D963" s="19">
        <v>40319270</v>
      </c>
      <c r="E963" s="18" t="s">
        <v>1713</v>
      </c>
      <c r="F963" s="22" t="s">
        <v>16</v>
      </c>
      <c r="G963" s="20">
        <v>1</v>
      </c>
      <c r="H963" s="19"/>
      <c r="I963" s="19" t="s">
        <v>17</v>
      </c>
      <c r="J963" s="19" t="s">
        <v>18</v>
      </c>
      <c r="K963" s="21" t="s">
        <v>17</v>
      </c>
    </row>
    <row r="964" spans="1:11" x14ac:dyDescent="0.25">
      <c r="A964" s="23">
        <v>40319288</v>
      </c>
      <c r="B964" s="24" t="s">
        <v>1714</v>
      </c>
      <c r="C964" s="25"/>
      <c r="D964" s="25">
        <v>28040635</v>
      </c>
      <c r="E964" s="24" t="s">
        <v>1715</v>
      </c>
      <c r="F964" s="22" t="s">
        <v>16</v>
      </c>
      <c r="G964" s="20">
        <v>1</v>
      </c>
      <c r="H964" s="19"/>
      <c r="I964" s="19" t="s">
        <v>17</v>
      </c>
      <c r="J964" s="19" t="s">
        <v>18</v>
      </c>
      <c r="K964" s="21" t="s">
        <v>17</v>
      </c>
    </row>
    <row r="965" spans="1:11" ht="27" x14ac:dyDescent="0.25">
      <c r="A965" s="17">
        <v>40319296</v>
      </c>
      <c r="B965" s="18" t="s">
        <v>1716</v>
      </c>
      <c r="C965" s="25"/>
      <c r="D965" s="25">
        <v>40319296</v>
      </c>
      <c r="E965" s="24" t="s">
        <v>1716</v>
      </c>
      <c r="F965" s="22" t="s">
        <v>16</v>
      </c>
      <c r="G965" s="20">
        <v>1</v>
      </c>
      <c r="H965" s="19"/>
      <c r="I965" s="19" t="s">
        <v>17</v>
      </c>
      <c r="J965" s="19" t="s">
        <v>18</v>
      </c>
      <c r="K965" s="21" t="s">
        <v>17</v>
      </c>
    </row>
    <row r="966" spans="1:11" ht="27" x14ac:dyDescent="0.25">
      <c r="A966" s="17">
        <v>40319318</v>
      </c>
      <c r="B966" s="18" t="s">
        <v>1717</v>
      </c>
      <c r="C966" s="19"/>
      <c r="D966" s="19">
        <v>40319318</v>
      </c>
      <c r="E966" s="18" t="s">
        <v>1717</v>
      </c>
      <c r="F966" s="22" t="s">
        <v>24</v>
      </c>
      <c r="G966" s="20"/>
      <c r="H966" s="19" t="s">
        <v>153</v>
      </c>
      <c r="I966" s="19" t="s">
        <v>26</v>
      </c>
      <c r="J966" s="19" t="s">
        <v>27</v>
      </c>
      <c r="K966" s="21" t="s">
        <v>28</v>
      </c>
    </row>
    <row r="967" spans="1:11" ht="40.5" x14ac:dyDescent="0.25">
      <c r="A967" s="17">
        <v>40319326</v>
      </c>
      <c r="B967" s="18" t="s">
        <v>1718</v>
      </c>
      <c r="C967" s="19"/>
      <c r="D967" s="19">
        <v>40319326</v>
      </c>
      <c r="E967" s="18" t="s">
        <v>1719</v>
      </c>
      <c r="F967" s="22" t="s">
        <v>24</v>
      </c>
      <c r="G967" s="20"/>
      <c r="H967" s="19" t="s">
        <v>25</v>
      </c>
      <c r="I967" s="19" t="s">
        <v>26</v>
      </c>
      <c r="J967" s="19" t="s">
        <v>27</v>
      </c>
      <c r="K967" s="21" t="s">
        <v>28</v>
      </c>
    </row>
    <row r="968" spans="1:11" x14ac:dyDescent="0.25">
      <c r="A968" s="17">
        <v>40319334</v>
      </c>
      <c r="B968" s="18" t="s">
        <v>1720</v>
      </c>
      <c r="C968" s="25"/>
      <c r="D968" s="25">
        <v>40319334</v>
      </c>
      <c r="E968" s="24" t="s">
        <v>1720</v>
      </c>
      <c r="F968" s="22" t="s">
        <v>16</v>
      </c>
      <c r="G968" s="20">
        <v>1</v>
      </c>
      <c r="H968" s="19"/>
      <c r="I968" s="19" t="s">
        <v>17</v>
      </c>
      <c r="J968" s="19" t="s">
        <v>18</v>
      </c>
      <c r="K968" s="21" t="s">
        <v>17</v>
      </c>
    </row>
    <row r="969" spans="1:11" x14ac:dyDescent="0.25">
      <c r="A969" s="17">
        <v>40319369</v>
      </c>
      <c r="B969" s="18" t="s">
        <v>1721</v>
      </c>
      <c r="C969" s="25"/>
      <c r="D969" s="25">
        <v>40319369</v>
      </c>
      <c r="E969" s="24" t="s">
        <v>1721</v>
      </c>
      <c r="F969" s="22" t="s">
        <v>16</v>
      </c>
      <c r="G969" s="20">
        <v>1</v>
      </c>
      <c r="H969" s="19"/>
      <c r="I969" s="19" t="s">
        <v>17</v>
      </c>
      <c r="J969" s="19" t="s">
        <v>18</v>
      </c>
      <c r="K969" s="21" t="s">
        <v>17</v>
      </c>
    </row>
    <row r="970" spans="1:11" x14ac:dyDescent="0.25">
      <c r="A970" s="17">
        <v>40319377</v>
      </c>
      <c r="B970" s="18" t="s">
        <v>1722</v>
      </c>
      <c r="C970" s="25"/>
      <c r="D970" s="25">
        <v>40319377</v>
      </c>
      <c r="E970" s="24" t="s">
        <v>1722</v>
      </c>
      <c r="F970" s="22" t="s">
        <v>24</v>
      </c>
      <c r="G970" s="20"/>
      <c r="H970" s="19" t="s">
        <v>444</v>
      </c>
      <c r="I970" s="19" t="s">
        <v>26</v>
      </c>
      <c r="J970" s="19" t="s">
        <v>27</v>
      </c>
      <c r="K970" s="21" t="s">
        <v>28</v>
      </c>
    </row>
    <row r="971" spans="1:11" x14ac:dyDescent="0.25">
      <c r="A971" s="17">
        <v>40319385</v>
      </c>
      <c r="B971" s="24" t="s">
        <v>1723</v>
      </c>
      <c r="C971" s="25"/>
      <c r="D971" s="25">
        <v>40319385</v>
      </c>
      <c r="E971" s="24" t="s">
        <v>1723</v>
      </c>
      <c r="F971" s="22" t="s">
        <v>24</v>
      </c>
      <c r="G971" s="20"/>
      <c r="H971" s="19" t="s">
        <v>444</v>
      </c>
      <c r="I971" s="19" t="s">
        <v>26</v>
      </c>
      <c r="J971" s="19" t="s">
        <v>27</v>
      </c>
      <c r="K971" s="21" t="s">
        <v>28</v>
      </c>
    </row>
    <row r="972" spans="1:11" ht="40.5" x14ac:dyDescent="0.25">
      <c r="A972" s="17">
        <v>40319440</v>
      </c>
      <c r="B972" s="24" t="s">
        <v>1724</v>
      </c>
      <c r="C972" s="25"/>
      <c r="D972" s="25">
        <v>40319440</v>
      </c>
      <c r="E972" s="24" t="s">
        <v>1725</v>
      </c>
      <c r="F972" s="22" t="s">
        <v>24</v>
      </c>
      <c r="G972" s="20"/>
      <c r="H972" s="19" t="s">
        <v>25</v>
      </c>
      <c r="I972" s="19" t="s">
        <v>26</v>
      </c>
      <c r="J972" s="19" t="s">
        <v>27</v>
      </c>
      <c r="K972" s="21" t="s">
        <v>28</v>
      </c>
    </row>
    <row r="973" spans="1:11" ht="40.5" x14ac:dyDescent="0.25">
      <c r="A973" s="17">
        <v>40319458</v>
      </c>
      <c r="B973" s="18" t="s">
        <v>1726</v>
      </c>
      <c r="C973" s="25"/>
      <c r="D973" s="25">
        <v>40319458</v>
      </c>
      <c r="E973" s="24" t="s">
        <v>1727</v>
      </c>
      <c r="F973" s="22" t="s">
        <v>24</v>
      </c>
      <c r="G973" s="20"/>
      <c r="H973" s="19" t="s">
        <v>25</v>
      </c>
      <c r="I973" s="19" t="s">
        <v>26</v>
      </c>
      <c r="J973" s="19" t="s">
        <v>27</v>
      </c>
      <c r="K973" s="21" t="s">
        <v>28</v>
      </c>
    </row>
    <row r="974" spans="1:11" x14ac:dyDescent="0.25">
      <c r="A974" s="17">
        <v>40319466</v>
      </c>
      <c r="B974" s="18" t="s">
        <v>1728</v>
      </c>
      <c r="C974" s="25"/>
      <c r="D974" s="25">
        <v>40319466</v>
      </c>
      <c r="E974" s="24" t="s">
        <v>1728</v>
      </c>
      <c r="F974" s="22" t="s">
        <v>16</v>
      </c>
      <c r="G974" s="20">
        <v>1</v>
      </c>
      <c r="H974" s="19"/>
      <c r="I974" s="19" t="s">
        <v>17</v>
      </c>
      <c r="J974" s="19" t="s">
        <v>18</v>
      </c>
      <c r="K974" s="21" t="s">
        <v>17</v>
      </c>
    </row>
    <row r="975" spans="1:11" x14ac:dyDescent="0.25">
      <c r="A975" s="17">
        <v>40319474</v>
      </c>
      <c r="B975" s="24" t="s">
        <v>1729</v>
      </c>
      <c r="C975" s="25"/>
      <c r="D975" s="25">
        <v>40319474</v>
      </c>
      <c r="E975" s="24" t="s">
        <v>1729</v>
      </c>
      <c r="F975" s="22" t="s">
        <v>16</v>
      </c>
      <c r="G975" s="20">
        <v>1</v>
      </c>
      <c r="H975" s="19"/>
      <c r="I975" s="19" t="s">
        <v>17</v>
      </c>
      <c r="J975" s="19" t="s">
        <v>18</v>
      </c>
      <c r="K975" s="21" t="s">
        <v>17</v>
      </c>
    </row>
    <row r="976" spans="1:11" ht="40.5" x14ac:dyDescent="0.25">
      <c r="A976" s="17">
        <v>40321029</v>
      </c>
      <c r="B976" s="24" t="s">
        <v>1730</v>
      </c>
      <c r="C976" s="25"/>
      <c r="D976" s="25">
        <v>40321029</v>
      </c>
      <c r="E976" s="24" t="s">
        <v>1731</v>
      </c>
      <c r="F976" s="22" t="s">
        <v>24</v>
      </c>
      <c r="G976" s="20"/>
      <c r="H976" s="19" t="s">
        <v>25</v>
      </c>
      <c r="I976" s="19" t="s">
        <v>26</v>
      </c>
      <c r="J976" s="19" t="s">
        <v>27</v>
      </c>
      <c r="K976" s="21" t="s">
        <v>28</v>
      </c>
    </row>
    <row r="977" spans="1:11" x14ac:dyDescent="0.25">
      <c r="A977" s="17">
        <v>40321142</v>
      </c>
      <c r="B977" s="18" t="s">
        <v>1732</v>
      </c>
      <c r="C977" s="25"/>
      <c r="D977" s="25">
        <v>40321142</v>
      </c>
      <c r="E977" s="24" t="s">
        <v>1732</v>
      </c>
      <c r="F977" s="22" t="s">
        <v>24</v>
      </c>
      <c r="G977" s="20"/>
      <c r="H977" s="19" t="s">
        <v>444</v>
      </c>
      <c r="I977" s="19" t="s">
        <v>400</v>
      </c>
      <c r="J977" s="19" t="s">
        <v>137</v>
      </c>
      <c r="K977" s="21" t="s">
        <v>275</v>
      </c>
    </row>
    <row r="978" spans="1:11" x14ac:dyDescent="0.25">
      <c r="A978" s="17">
        <v>40321207</v>
      </c>
      <c r="B978" s="41" t="s">
        <v>1733</v>
      </c>
      <c r="C978" s="19"/>
      <c r="D978" s="19">
        <v>40321207</v>
      </c>
      <c r="E978" s="41" t="s">
        <v>1733</v>
      </c>
      <c r="F978" s="22" t="s">
        <v>16</v>
      </c>
      <c r="G978" s="20">
        <v>1</v>
      </c>
      <c r="H978" s="20"/>
      <c r="I978" s="20" t="s">
        <v>17</v>
      </c>
      <c r="J978" s="20" t="s">
        <v>17</v>
      </c>
      <c r="K978" s="38" t="s">
        <v>17</v>
      </c>
    </row>
    <row r="979" spans="1:11" x14ac:dyDescent="0.25">
      <c r="A979" s="17">
        <v>40321223</v>
      </c>
      <c r="B979" s="18" t="s">
        <v>1734</v>
      </c>
      <c r="C979" s="19"/>
      <c r="D979" s="19">
        <v>40321223</v>
      </c>
      <c r="E979" s="18" t="s">
        <v>1734</v>
      </c>
      <c r="F979" s="22" t="s">
        <v>16</v>
      </c>
      <c r="G979" s="20">
        <v>1</v>
      </c>
      <c r="H979" s="19"/>
      <c r="I979" s="19" t="s">
        <v>17</v>
      </c>
      <c r="J979" s="19" t="s">
        <v>18</v>
      </c>
      <c r="K979" s="21" t="s">
        <v>17</v>
      </c>
    </row>
    <row r="980" spans="1:11" x14ac:dyDescent="0.25">
      <c r="A980" s="17">
        <v>40321312</v>
      </c>
      <c r="B980" s="24" t="s">
        <v>1735</v>
      </c>
      <c r="C980" s="25"/>
      <c r="D980" s="25">
        <v>40321312</v>
      </c>
      <c r="E980" s="24" t="s">
        <v>1735</v>
      </c>
      <c r="F980" s="22" t="s">
        <v>24</v>
      </c>
      <c r="G980" s="20"/>
      <c r="H980" s="19" t="s">
        <v>444</v>
      </c>
      <c r="I980" s="19" t="s">
        <v>400</v>
      </c>
      <c r="J980" s="19" t="s">
        <v>137</v>
      </c>
      <c r="K980" s="21" t="s">
        <v>275</v>
      </c>
    </row>
    <row r="981" spans="1:11" ht="27" x14ac:dyDescent="0.25">
      <c r="A981" s="23">
        <v>40321347</v>
      </c>
      <c r="B981" s="24" t="s">
        <v>1736</v>
      </c>
      <c r="C981" s="25"/>
      <c r="D981" s="25">
        <v>31120482</v>
      </c>
      <c r="E981" s="24" t="s">
        <v>1602</v>
      </c>
      <c r="F981" s="22" t="s">
        <v>16</v>
      </c>
      <c r="G981" s="20">
        <v>1</v>
      </c>
      <c r="H981" s="19"/>
      <c r="I981" s="19" t="s">
        <v>17</v>
      </c>
      <c r="J981" s="19" t="s">
        <v>18</v>
      </c>
      <c r="K981" s="21" t="s">
        <v>17</v>
      </c>
    </row>
    <row r="982" spans="1:11" ht="27" x14ac:dyDescent="0.25">
      <c r="A982" s="17">
        <v>40321410</v>
      </c>
      <c r="B982" s="18" t="s">
        <v>1737</v>
      </c>
      <c r="C982" s="25"/>
      <c r="D982" s="25">
        <v>31120482</v>
      </c>
      <c r="E982" s="24" t="s">
        <v>1602</v>
      </c>
      <c r="F982" s="22" t="s">
        <v>16</v>
      </c>
      <c r="G982" s="20">
        <v>1</v>
      </c>
      <c r="H982" s="19"/>
      <c r="I982" s="19" t="s">
        <v>17</v>
      </c>
      <c r="J982" s="19" t="s">
        <v>18</v>
      </c>
      <c r="K982" s="21" t="s">
        <v>17</v>
      </c>
    </row>
    <row r="983" spans="1:11" x14ac:dyDescent="0.25">
      <c r="A983" s="17">
        <v>40321460</v>
      </c>
      <c r="B983" s="18" t="s">
        <v>1738</v>
      </c>
      <c r="C983" s="25"/>
      <c r="D983" s="25">
        <v>40321460</v>
      </c>
      <c r="E983" s="24" t="s">
        <v>1738</v>
      </c>
      <c r="F983" s="22" t="s">
        <v>24</v>
      </c>
      <c r="G983" s="20"/>
      <c r="H983" s="19" t="s">
        <v>444</v>
      </c>
      <c r="I983" s="19" t="s">
        <v>400</v>
      </c>
      <c r="J983" s="19" t="s">
        <v>137</v>
      </c>
      <c r="K983" s="21" t="s">
        <v>275</v>
      </c>
    </row>
    <row r="984" spans="1:11" ht="27" x14ac:dyDescent="0.25">
      <c r="A984" s="23">
        <v>40321479</v>
      </c>
      <c r="B984" s="24" t="s">
        <v>1739</v>
      </c>
      <c r="C984" s="25"/>
      <c r="D984" s="25">
        <v>28011503</v>
      </c>
      <c r="E984" s="24" t="s">
        <v>568</v>
      </c>
      <c r="F984" s="22" t="s">
        <v>16</v>
      </c>
      <c r="G984" s="20">
        <v>1</v>
      </c>
      <c r="H984" s="19"/>
      <c r="I984" s="19" t="s">
        <v>17</v>
      </c>
      <c r="J984" s="19" t="s">
        <v>18</v>
      </c>
      <c r="K984" s="21" t="s">
        <v>17</v>
      </c>
    </row>
    <row r="985" spans="1:11" x14ac:dyDescent="0.25">
      <c r="A985" s="17">
        <v>40321509</v>
      </c>
      <c r="B985" s="24" t="s">
        <v>1740</v>
      </c>
      <c r="C985" s="25"/>
      <c r="D985" s="25">
        <v>40321509</v>
      </c>
      <c r="E985" s="24" t="s">
        <v>1740</v>
      </c>
      <c r="F985" s="22" t="s">
        <v>24</v>
      </c>
      <c r="G985" s="20"/>
      <c r="H985" s="19" t="s">
        <v>444</v>
      </c>
      <c r="I985" s="19" t="s">
        <v>26</v>
      </c>
      <c r="J985" s="19" t="s">
        <v>27</v>
      </c>
      <c r="K985" s="21" t="s">
        <v>28</v>
      </c>
    </row>
    <row r="986" spans="1:11" x14ac:dyDescent="0.25">
      <c r="A986" s="17">
        <v>40321568</v>
      </c>
      <c r="B986" s="18" t="s">
        <v>1741</v>
      </c>
      <c r="C986" s="19"/>
      <c r="D986" s="19">
        <v>40321568</v>
      </c>
      <c r="E986" s="18" t="s">
        <v>1741</v>
      </c>
      <c r="F986" s="22" t="s">
        <v>16</v>
      </c>
      <c r="G986" s="20">
        <v>1</v>
      </c>
      <c r="H986" s="19"/>
      <c r="I986" s="19" t="s">
        <v>17</v>
      </c>
      <c r="J986" s="19" t="s">
        <v>18</v>
      </c>
      <c r="K986" s="21" t="s">
        <v>17</v>
      </c>
    </row>
    <row r="987" spans="1:11" x14ac:dyDescent="0.25">
      <c r="A987" s="17">
        <v>40321614</v>
      </c>
      <c r="B987" s="18" t="s">
        <v>1742</v>
      </c>
      <c r="C987" s="19"/>
      <c r="D987" s="19">
        <v>40321614</v>
      </c>
      <c r="E987" s="18" t="s">
        <v>1742</v>
      </c>
      <c r="F987" s="22" t="s">
        <v>16</v>
      </c>
      <c r="G987" s="20">
        <v>1</v>
      </c>
      <c r="H987" s="19"/>
      <c r="I987" s="19" t="s">
        <v>17</v>
      </c>
      <c r="J987" s="19" t="s">
        <v>18</v>
      </c>
      <c r="K987" s="21" t="s">
        <v>17</v>
      </c>
    </row>
    <row r="988" spans="1:11" x14ac:dyDescent="0.25">
      <c r="A988" s="17">
        <v>40321681</v>
      </c>
      <c r="B988" s="24" t="s">
        <v>1743</v>
      </c>
      <c r="C988" s="19"/>
      <c r="D988" s="19">
        <v>40321681</v>
      </c>
      <c r="E988" s="18" t="s">
        <v>1743</v>
      </c>
      <c r="F988" s="22" t="s">
        <v>16</v>
      </c>
      <c r="G988" s="20">
        <v>1</v>
      </c>
      <c r="H988" s="19"/>
      <c r="I988" s="19" t="s">
        <v>17</v>
      </c>
      <c r="J988" s="19" t="s">
        <v>18</v>
      </c>
      <c r="K988" s="21" t="s">
        <v>17</v>
      </c>
    </row>
    <row r="989" spans="1:11" x14ac:dyDescent="0.25">
      <c r="A989" s="17">
        <v>40321703</v>
      </c>
      <c r="B989" s="24" t="s">
        <v>1744</v>
      </c>
      <c r="C989" s="25"/>
      <c r="D989" s="25">
        <v>40321703</v>
      </c>
      <c r="E989" s="24" t="s">
        <v>1744</v>
      </c>
      <c r="F989" s="22" t="s">
        <v>24</v>
      </c>
      <c r="G989" s="20"/>
      <c r="H989" s="19" t="s">
        <v>444</v>
      </c>
      <c r="I989" s="19" t="s">
        <v>400</v>
      </c>
      <c r="J989" s="19" t="s">
        <v>137</v>
      </c>
      <c r="K989" s="21" t="s">
        <v>275</v>
      </c>
    </row>
    <row r="990" spans="1:11" x14ac:dyDescent="0.25">
      <c r="A990" s="17">
        <v>40321711</v>
      </c>
      <c r="B990" s="18" t="s">
        <v>1745</v>
      </c>
      <c r="C990" s="19"/>
      <c r="D990" s="19">
        <v>40321711</v>
      </c>
      <c r="E990" s="18" t="s">
        <v>1745</v>
      </c>
      <c r="F990" s="22" t="s">
        <v>16</v>
      </c>
      <c r="G990" s="20">
        <v>1</v>
      </c>
      <c r="H990" s="19"/>
      <c r="I990" s="19" t="s">
        <v>17</v>
      </c>
      <c r="J990" s="19" t="s">
        <v>18</v>
      </c>
      <c r="K990" s="21" t="s">
        <v>17</v>
      </c>
    </row>
    <row r="991" spans="1:11" x14ac:dyDescent="0.25">
      <c r="A991" s="17">
        <v>40321720</v>
      </c>
      <c r="B991" s="18" t="s">
        <v>1746</v>
      </c>
      <c r="C991" s="19"/>
      <c r="D991" s="19">
        <v>40321720</v>
      </c>
      <c r="E991" s="18" t="s">
        <v>1746</v>
      </c>
      <c r="F991" s="22" t="s">
        <v>16</v>
      </c>
      <c r="G991" s="20">
        <v>1</v>
      </c>
      <c r="H991" s="19"/>
      <c r="I991" s="19" t="s">
        <v>17</v>
      </c>
      <c r="J991" s="19" t="s">
        <v>18</v>
      </c>
      <c r="K991" s="21" t="s">
        <v>17</v>
      </c>
    </row>
    <row r="992" spans="1:11" x14ac:dyDescent="0.25">
      <c r="A992" s="17">
        <v>40321738</v>
      </c>
      <c r="B992" s="24" t="s">
        <v>1747</v>
      </c>
      <c r="C992" s="19"/>
      <c r="D992" s="19">
        <v>40321738</v>
      </c>
      <c r="E992" s="18" t="s">
        <v>1747</v>
      </c>
      <c r="F992" s="22" t="s">
        <v>16</v>
      </c>
      <c r="G992" s="20">
        <v>1</v>
      </c>
      <c r="H992" s="19"/>
      <c r="I992" s="19" t="s">
        <v>17</v>
      </c>
      <c r="J992" s="19" t="s">
        <v>18</v>
      </c>
      <c r="K992" s="21" t="s">
        <v>17</v>
      </c>
    </row>
    <row r="993" spans="1:11" x14ac:dyDescent="0.25">
      <c r="A993" s="17">
        <v>40321754</v>
      </c>
      <c r="B993" s="24" t="s">
        <v>1748</v>
      </c>
      <c r="C993" s="19"/>
      <c r="D993" s="19">
        <v>40321754</v>
      </c>
      <c r="E993" s="18" t="s">
        <v>1748</v>
      </c>
      <c r="F993" s="22" t="s">
        <v>16</v>
      </c>
      <c r="G993" s="20">
        <v>1</v>
      </c>
      <c r="H993" s="19"/>
      <c r="I993" s="19" t="s">
        <v>17</v>
      </c>
      <c r="J993" s="19" t="s">
        <v>18</v>
      </c>
      <c r="K993" s="21" t="s">
        <v>17</v>
      </c>
    </row>
    <row r="994" spans="1:11" x14ac:dyDescent="0.25">
      <c r="A994" s="17">
        <v>40321770</v>
      </c>
      <c r="B994" s="18" t="s">
        <v>1749</v>
      </c>
      <c r="C994" s="25"/>
      <c r="D994" s="25">
        <v>40321770</v>
      </c>
      <c r="E994" s="24" t="s">
        <v>1749</v>
      </c>
      <c r="F994" s="22" t="s">
        <v>24</v>
      </c>
      <c r="G994" s="20"/>
      <c r="H994" s="19" t="s">
        <v>444</v>
      </c>
      <c r="I994" s="19" t="s">
        <v>400</v>
      </c>
      <c r="J994" s="19" t="s">
        <v>137</v>
      </c>
      <c r="K994" s="21" t="s">
        <v>275</v>
      </c>
    </row>
    <row r="995" spans="1:11" x14ac:dyDescent="0.25">
      <c r="A995" s="17">
        <v>40321789</v>
      </c>
      <c r="B995" s="18" t="s">
        <v>1750</v>
      </c>
      <c r="C995" s="25"/>
      <c r="D995" s="25">
        <v>40321789</v>
      </c>
      <c r="E995" s="24" t="s">
        <v>1750</v>
      </c>
      <c r="F995" s="22" t="s">
        <v>24</v>
      </c>
      <c r="G995" s="20"/>
      <c r="H995" s="19" t="s">
        <v>444</v>
      </c>
      <c r="I995" s="19" t="s">
        <v>400</v>
      </c>
      <c r="J995" s="19" t="s">
        <v>137</v>
      </c>
      <c r="K995" s="21" t="s">
        <v>275</v>
      </c>
    </row>
    <row r="996" spans="1:11" x14ac:dyDescent="0.25">
      <c r="A996" s="17">
        <v>40321797</v>
      </c>
      <c r="B996" s="24" t="s">
        <v>1751</v>
      </c>
      <c r="C996" s="19"/>
      <c r="D996" s="19">
        <v>40321797</v>
      </c>
      <c r="E996" s="18" t="s">
        <v>1751</v>
      </c>
      <c r="F996" s="22" t="s">
        <v>16</v>
      </c>
      <c r="G996" s="20">
        <v>1</v>
      </c>
      <c r="H996" s="19"/>
      <c r="I996" s="19" t="s">
        <v>17</v>
      </c>
      <c r="J996" s="19" t="s">
        <v>18</v>
      </c>
      <c r="K996" s="21" t="s">
        <v>17</v>
      </c>
    </row>
    <row r="997" spans="1:11" x14ac:dyDescent="0.25">
      <c r="A997" s="17">
        <v>40321800</v>
      </c>
      <c r="B997" s="24" t="s">
        <v>1752</v>
      </c>
      <c r="C997" s="25"/>
      <c r="D997" s="25">
        <v>40321800</v>
      </c>
      <c r="E997" s="24" t="s">
        <v>1752</v>
      </c>
      <c r="F997" s="22" t="s">
        <v>24</v>
      </c>
      <c r="G997" s="20"/>
      <c r="H997" s="19" t="s">
        <v>444</v>
      </c>
      <c r="I997" s="19" t="s">
        <v>400</v>
      </c>
      <c r="J997" s="19" t="s">
        <v>137</v>
      </c>
      <c r="K997" s="21" t="s">
        <v>275</v>
      </c>
    </row>
    <row r="998" spans="1:11" x14ac:dyDescent="0.25">
      <c r="A998" s="17">
        <v>40321819</v>
      </c>
      <c r="B998" s="18" t="s">
        <v>1753</v>
      </c>
      <c r="C998" s="19"/>
      <c r="D998" s="19">
        <v>40321819</v>
      </c>
      <c r="E998" s="18" t="s">
        <v>1753</v>
      </c>
      <c r="F998" s="22" t="s">
        <v>16</v>
      </c>
      <c r="G998" s="20">
        <v>1</v>
      </c>
      <c r="H998" s="19"/>
      <c r="I998" s="19" t="s">
        <v>17</v>
      </c>
      <c r="J998" s="19" t="s">
        <v>18</v>
      </c>
      <c r="K998" s="21" t="s">
        <v>17</v>
      </c>
    </row>
    <row r="999" spans="1:11" x14ac:dyDescent="0.25">
      <c r="A999" s="17">
        <v>40321827</v>
      </c>
      <c r="B999" s="18" t="s">
        <v>1754</v>
      </c>
      <c r="C999" s="25"/>
      <c r="D999" s="25">
        <v>40321827</v>
      </c>
      <c r="E999" s="24" t="s">
        <v>1754</v>
      </c>
      <c r="F999" s="22" t="s">
        <v>24</v>
      </c>
      <c r="G999" s="20"/>
      <c r="H999" s="19" t="s">
        <v>444</v>
      </c>
      <c r="I999" s="19" t="s">
        <v>26</v>
      </c>
      <c r="J999" s="19" t="s">
        <v>27</v>
      </c>
      <c r="K999" s="21" t="s">
        <v>28</v>
      </c>
    </row>
    <row r="1000" spans="1:11" x14ac:dyDescent="0.25">
      <c r="A1000" s="17">
        <v>40321916</v>
      </c>
      <c r="B1000" s="24" t="s">
        <v>1755</v>
      </c>
      <c r="C1000" s="19"/>
      <c r="D1000" s="19">
        <v>40321916</v>
      </c>
      <c r="E1000" s="18" t="s">
        <v>1755</v>
      </c>
      <c r="F1000" s="22" t="s">
        <v>16</v>
      </c>
      <c r="G1000" s="20">
        <v>1</v>
      </c>
      <c r="H1000" s="19"/>
      <c r="I1000" s="19" t="s">
        <v>17</v>
      </c>
      <c r="J1000" s="19" t="s">
        <v>18</v>
      </c>
      <c r="K1000" s="21" t="s">
        <v>17</v>
      </c>
    </row>
    <row r="1001" spans="1:11" x14ac:dyDescent="0.25">
      <c r="A1001" s="17">
        <v>40321967</v>
      </c>
      <c r="B1001" s="24" t="s">
        <v>1756</v>
      </c>
      <c r="C1001" s="19"/>
      <c r="D1001" s="19">
        <v>40321967</v>
      </c>
      <c r="E1001" s="18" t="s">
        <v>1756</v>
      </c>
      <c r="F1001" s="22" t="s">
        <v>16</v>
      </c>
      <c r="G1001" s="20">
        <v>1</v>
      </c>
      <c r="H1001" s="19"/>
      <c r="I1001" s="19" t="s">
        <v>17</v>
      </c>
      <c r="J1001" s="19" t="s">
        <v>18</v>
      </c>
      <c r="K1001" s="21" t="s">
        <v>17</v>
      </c>
    </row>
    <row r="1002" spans="1:11" x14ac:dyDescent="0.25">
      <c r="A1002" s="17">
        <v>40321975</v>
      </c>
      <c r="B1002" s="18" t="s">
        <v>1757</v>
      </c>
      <c r="C1002" s="19"/>
      <c r="D1002" s="19">
        <v>40321975</v>
      </c>
      <c r="E1002" s="18" t="s">
        <v>1757</v>
      </c>
      <c r="F1002" s="22" t="s">
        <v>16</v>
      </c>
      <c r="G1002" s="20">
        <v>1</v>
      </c>
      <c r="H1002" s="19"/>
      <c r="I1002" s="19" t="s">
        <v>17</v>
      </c>
      <c r="J1002" s="19" t="s">
        <v>18</v>
      </c>
      <c r="K1002" s="21" t="s">
        <v>17</v>
      </c>
    </row>
    <row r="1003" spans="1:11" x14ac:dyDescent="0.25">
      <c r="A1003" s="17">
        <v>40321983</v>
      </c>
      <c r="B1003" s="18" t="s">
        <v>1758</v>
      </c>
      <c r="C1003" s="25"/>
      <c r="D1003" s="25">
        <v>40321983</v>
      </c>
      <c r="E1003" s="24" t="s">
        <v>1758</v>
      </c>
      <c r="F1003" s="22" t="s">
        <v>24</v>
      </c>
      <c r="G1003" s="20"/>
      <c r="H1003" s="19" t="s">
        <v>444</v>
      </c>
      <c r="I1003" s="19" t="s">
        <v>400</v>
      </c>
      <c r="J1003" s="19" t="s">
        <v>137</v>
      </c>
      <c r="K1003" s="21" t="s">
        <v>275</v>
      </c>
    </row>
    <row r="1004" spans="1:11" x14ac:dyDescent="0.25">
      <c r="A1004" s="17">
        <v>40322025</v>
      </c>
      <c r="B1004" s="24" t="s">
        <v>1759</v>
      </c>
      <c r="C1004" s="25"/>
      <c r="D1004" s="25">
        <v>40322025</v>
      </c>
      <c r="E1004" s="24" t="s">
        <v>1759</v>
      </c>
      <c r="F1004" s="22" t="s">
        <v>24</v>
      </c>
      <c r="G1004" s="20"/>
      <c r="H1004" s="19" t="s">
        <v>444</v>
      </c>
      <c r="I1004" s="19" t="s">
        <v>400</v>
      </c>
      <c r="J1004" s="19" t="s">
        <v>137</v>
      </c>
      <c r="K1004" s="21" t="s">
        <v>275</v>
      </c>
    </row>
    <row r="1005" spans="1:11" x14ac:dyDescent="0.25">
      <c r="A1005" s="17">
        <v>40322050</v>
      </c>
      <c r="B1005" s="24" t="s">
        <v>1760</v>
      </c>
      <c r="C1005" s="25"/>
      <c r="D1005" s="25">
        <v>40322050</v>
      </c>
      <c r="E1005" s="24" t="s">
        <v>1760</v>
      </c>
      <c r="F1005" s="22" t="s">
        <v>24</v>
      </c>
      <c r="G1005" s="20"/>
      <c r="H1005" s="19" t="s">
        <v>444</v>
      </c>
      <c r="I1005" s="19" t="s">
        <v>400</v>
      </c>
      <c r="J1005" s="19" t="s">
        <v>137</v>
      </c>
      <c r="K1005" s="21" t="s">
        <v>275</v>
      </c>
    </row>
    <row r="1006" spans="1:11" x14ac:dyDescent="0.25">
      <c r="A1006" s="17">
        <v>40322084</v>
      </c>
      <c r="B1006" s="18" t="s">
        <v>1761</v>
      </c>
      <c r="C1006" s="19"/>
      <c r="D1006" s="19">
        <v>40322084</v>
      </c>
      <c r="E1006" s="18" t="s">
        <v>1761</v>
      </c>
      <c r="F1006" s="22" t="s">
        <v>16</v>
      </c>
      <c r="G1006" s="20">
        <v>1</v>
      </c>
      <c r="H1006" s="19"/>
      <c r="I1006" s="19" t="s">
        <v>17</v>
      </c>
      <c r="J1006" s="19" t="s">
        <v>18</v>
      </c>
      <c r="K1006" s="21" t="s">
        <v>17</v>
      </c>
    </row>
    <row r="1007" spans="1:11" x14ac:dyDescent="0.25">
      <c r="A1007" s="17">
        <v>40322114</v>
      </c>
      <c r="B1007" s="18" t="s">
        <v>1762</v>
      </c>
      <c r="C1007" s="19"/>
      <c r="D1007" s="19">
        <v>40322114</v>
      </c>
      <c r="E1007" s="18" t="s">
        <v>1762</v>
      </c>
      <c r="F1007" s="22" t="s">
        <v>16</v>
      </c>
      <c r="G1007" s="20">
        <v>1</v>
      </c>
      <c r="H1007" s="19"/>
      <c r="I1007" s="19" t="s">
        <v>17</v>
      </c>
      <c r="J1007" s="19" t="s">
        <v>18</v>
      </c>
      <c r="K1007" s="21" t="s">
        <v>17</v>
      </c>
    </row>
    <row r="1008" spans="1:11" x14ac:dyDescent="0.25">
      <c r="A1008" s="17">
        <v>40322165</v>
      </c>
      <c r="B1008" s="24" t="s">
        <v>1763</v>
      </c>
      <c r="C1008" s="19"/>
      <c r="D1008" s="19">
        <v>40322165</v>
      </c>
      <c r="E1008" s="18" t="s">
        <v>1763</v>
      </c>
      <c r="F1008" s="22" t="s">
        <v>16</v>
      </c>
      <c r="G1008" s="20">
        <v>1</v>
      </c>
      <c r="H1008" s="19"/>
      <c r="I1008" s="19" t="s">
        <v>17</v>
      </c>
      <c r="J1008" s="19" t="s">
        <v>18</v>
      </c>
      <c r="K1008" s="21" t="s">
        <v>17</v>
      </c>
    </row>
    <row r="1009" spans="1:11" ht="40.5" x14ac:dyDescent="0.25">
      <c r="A1009" s="23">
        <v>40322173</v>
      </c>
      <c r="B1009" s="24" t="s">
        <v>1764</v>
      </c>
      <c r="C1009" s="25"/>
      <c r="D1009" s="25">
        <v>26070014</v>
      </c>
      <c r="E1009" s="24" t="s">
        <v>1765</v>
      </c>
      <c r="F1009" s="22" t="s">
        <v>16</v>
      </c>
      <c r="G1009" s="20">
        <v>1</v>
      </c>
      <c r="H1009" s="19"/>
      <c r="I1009" s="19" t="s">
        <v>17</v>
      </c>
      <c r="J1009" s="19" t="s">
        <v>18</v>
      </c>
      <c r="K1009" s="21" t="s">
        <v>17</v>
      </c>
    </row>
    <row r="1010" spans="1:11" ht="40.5" x14ac:dyDescent="0.25">
      <c r="A1010" s="17">
        <v>40322190</v>
      </c>
      <c r="B1010" s="18" t="s">
        <v>1766</v>
      </c>
      <c r="C1010" s="25"/>
      <c r="D1010" s="25">
        <v>26070014</v>
      </c>
      <c r="E1010" s="24" t="s">
        <v>1765</v>
      </c>
      <c r="F1010" s="22" t="s">
        <v>16</v>
      </c>
      <c r="G1010" s="20">
        <v>1</v>
      </c>
      <c r="H1010" s="19"/>
      <c r="I1010" s="19" t="s">
        <v>17</v>
      </c>
      <c r="J1010" s="19" t="s">
        <v>18</v>
      </c>
      <c r="K1010" s="21" t="s">
        <v>17</v>
      </c>
    </row>
    <row r="1011" spans="1:11" x14ac:dyDescent="0.25">
      <c r="A1011" s="17">
        <v>40322270</v>
      </c>
      <c r="B1011" s="18" t="s">
        <v>1767</v>
      </c>
      <c r="C1011" s="25"/>
      <c r="D1011" s="25">
        <v>40322270</v>
      </c>
      <c r="E1011" s="24" t="s">
        <v>1767</v>
      </c>
      <c r="F1011" s="22" t="s">
        <v>16</v>
      </c>
      <c r="G1011" s="20">
        <v>1</v>
      </c>
      <c r="H1011" s="19"/>
      <c r="I1011" s="19" t="s">
        <v>17</v>
      </c>
      <c r="J1011" s="19" t="s">
        <v>18</v>
      </c>
      <c r="K1011" s="21" t="s">
        <v>17</v>
      </c>
    </row>
    <row r="1012" spans="1:11" x14ac:dyDescent="0.25">
      <c r="A1012" s="17">
        <v>40322289</v>
      </c>
      <c r="B1012" s="24" t="s">
        <v>1768</v>
      </c>
      <c r="C1012" s="25"/>
      <c r="D1012" s="25">
        <v>40322289</v>
      </c>
      <c r="E1012" s="24" t="s">
        <v>1768</v>
      </c>
      <c r="F1012" s="22" t="s">
        <v>16</v>
      </c>
      <c r="G1012" s="20">
        <v>1</v>
      </c>
      <c r="H1012" s="19"/>
      <c r="I1012" s="19" t="s">
        <v>17</v>
      </c>
      <c r="J1012" s="19" t="s">
        <v>18</v>
      </c>
      <c r="K1012" s="21" t="s">
        <v>17</v>
      </c>
    </row>
    <row r="1013" spans="1:11" x14ac:dyDescent="0.25">
      <c r="A1013" s="17">
        <v>40322300</v>
      </c>
      <c r="B1013" s="24" t="s">
        <v>1769</v>
      </c>
      <c r="C1013" s="25"/>
      <c r="D1013" s="25">
        <v>40322300</v>
      </c>
      <c r="E1013" s="24" t="s">
        <v>1769</v>
      </c>
      <c r="F1013" s="22" t="s">
        <v>16</v>
      </c>
      <c r="G1013" s="20">
        <v>1</v>
      </c>
      <c r="H1013" s="19"/>
      <c r="I1013" s="19" t="s">
        <v>17</v>
      </c>
      <c r="J1013" s="19" t="s">
        <v>18</v>
      </c>
      <c r="K1013" s="21" t="s">
        <v>17</v>
      </c>
    </row>
    <row r="1014" spans="1:11" x14ac:dyDescent="0.25">
      <c r="A1014" s="17">
        <v>40322319</v>
      </c>
      <c r="B1014" s="18" t="s">
        <v>1770</v>
      </c>
      <c r="C1014" s="19"/>
      <c r="D1014" s="19">
        <v>40322319</v>
      </c>
      <c r="E1014" s="18" t="s">
        <v>1770</v>
      </c>
      <c r="F1014" s="22" t="s">
        <v>16</v>
      </c>
      <c r="G1014" s="20">
        <v>1</v>
      </c>
      <c r="H1014" s="19"/>
      <c r="I1014" s="19" t="s">
        <v>17</v>
      </c>
      <c r="J1014" s="19" t="s">
        <v>18</v>
      </c>
      <c r="K1014" s="21" t="s">
        <v>17</v>
      </c>
    </row>
    <row r="1015" spans="1:11" x14ac:dyDescent="0.25">
      <c r="A1015" s="17">
        <v>40322351</v>
      </c>
      <c r="B1015" s="18" t="s">
        <v>1771</v>
      </c>
      <c r="C1015" s="25"/>
      <c r="D1015" s="25">
        <v>40322351</v>
      </c>
      <c r="E1015" s="24" t="s">
        <v>1771</v>
      </c>
      <c r="F1015" s="22" t="s">
        <v>16</v>
      </c>
      <c r="G1015" s="20">
        <v>1</v>
      </c>
      <c r="H1015" s="19"/>
      <c r="I1015" s="19" t="s">
        <v>17</v>
      </c>
      <c r="J1015" s="19" t="s">
        <v>18</v>
      </c>
      <c r="K1015" s="21" t="s">
        <v>17</v>
      </c>
    </row>
    <row r="1016" spans="1:11" x14ac:dyDescent="0.25">
      <c r="A1016" s="23">
        <v>40322360</v>
      </c>
      <c r="B1016" s="24" t="s">
        <v>1772</v>
      </c>
      <c r="C1016" s="25"/>
      <c r="D1016" s="25">
        <v>31120032</v>
      </c>
      <c r="E1016" s="24" t="s">
        <v>1571</v>
      </c>
      <c r="F1016" s="22" t="s">
        <v>16</v>
      </c>
      <c r="G1016" s="20">
        <v>1</v>
      </c>
      <c r="H1016" s="19"/>
      <c r="I1016" s="19" t="s">
        <v>17</v>
      </c>
      <c r="J1016" s="19" t="s">
        <v>18</v>
      </c>
      <c r="K1016" s="21" t="s">
        <v>17</v>
      </c>
    </row>
    <row r="1017" spans="1:11" x14ac:dyDescent="0.25">
      <c r="A1017" s="17">
        <v>40322378</v>
      </c>
      <c r="B1017" s="24" t="s">
        <v>1773</v>
      </c>
      <c r="C1017" s="25"/>
      <c r="D1017" s="25">
        <v>40322378</v>
      </c>
      <c r="E1017" s="24" t="s">
        <v>1773</v>
      </c>
      <c r="F1017" s="22" t="s">
        <v>16</v>
      </c>
      <c r="G1017" s="20">
        <v>1</v>
      </c>
      <c r="H1017" s="19"/>
      <c r="I1017" s="19" t="s">
        <v>17</v>
      </c>
      <c r="J1017" s="19" t="s">
        <v>18</v>
      </c>
      <c r="K1017" s="21" t="s">
        <v>17</v>
      </c>
    </row>
    <row r="1018" spans="1:11" ht="40.5" x14ac:dyDescent="0.25">
      <c r="A1018" s="17">
        <v>40322386</v>
      </c>
      <c r="B1018" s="18" t="s">
        <v>1774</v>
      </c>
      <c r="C1018" s="25"/>
      <c r="D1018" s="25">
        <v>26070014</v>
      </c>
      <c r="E1018" s="24" t="s">
        <v>1765</v>
      </c>
      <c r="F1018" s="22" t="s">
        <v>16</v>
      </c>
      <c r="G1018" s="20">
        <v>1</v>
      </c>
      <c r="H1018" s="19"/>
      <c r="I1018" s="19" t="s">
        <v>17</v>
      </c>
      <c r="J1018" s="19" t="s">
        <v>18</v>
      </c>
      <c r="K1018" s="21" t="s">
        <v>17</v>
      </c>
    </row>
    <row r="1019" spans="1:11" x14ac:dyDescent="0.25">
      <c r="A1019" s="17">
        <v>40322408</v>
      </c>
      <c r="B1019" s="18" t="s">
        <v>1775</v>
      </c>
      <c r="C1019" s="25"/>
      <c r="D1019" s="25">
        <v>28011252</v>
      </c>
      <c r="E1019" s="24" t="s">
        <v>600</v>
      </c>
      <c r="F1019" s="22" t="s">
        <v>16</v>
      </c>
      <c r="G1019" s="20">
        <v>1</v>
      </c>
      <c r="H1019" s="19"/>
      <c r="I1019" s="19" t="s">
        <v>17</v>
      </c>
      <c r="J1019" s="19" t="s">
        <v>18</v>
      </c>
      <c r="K1019" s="21" t="s">
        <v>17</v>
      </c>
    </row>
    <row r="1020" spans="1:11" x14ac:dyDescent="0.25">
      <c r="A1020" s="17">
        <v>40322483</v>
      </c>
      <c r="B1020" s="41" t="s">
        <v>1776</v>
      </c>
      <c r="C1020" s="19"/>
      <c r="D1020" s="19">
        <v>40322483</v>
      </c>
      <c r="E1020" s="41" t="s">
        <v>1776</v>
      </c>
      <c r="F1020" s="17" t="s">
        <v>16</v>
      </c>
      <c r="G1020" s="19">
        <v>1</v>
      </c>
      <c r="H1020" s="19"/>
      <c r="I1020" s="19" t="s">
        <v>17</v>
      </c>
      <c r="J1020" s="19" t="s">
        <v>17</v>
      </c>
      <c r="K1020" s="21" t="s">
        <v>17</v>
      </c>
    </row>
    <row r="1021" spans="1:11" x14ac:dyDescent="0.25">
      <c r="A1021" s="17">
        <v>40322505</v>
      </c>
      <c r="B1021" s="24" t="s">
        <v>1777</v>
      </c>
      <c r="C1021" s="19"/>
      <c r="D1021" s="19">
        <v>40322505</v>
      </c>
      <c r="E1021" s="18" t="s">
        <v>1777</v>
      </c>
      <c r="F1021" s="22" t="s">
        <v>16</v>
      </c>
      <c r="G1021" s="20">
        <v>1</v>
      </c>
      <c r="H1021" s="19"/>
      <c r="I1021" s="19" t="s">
        <v>17</v>
      </c>
      <c r="J1021" s="19" t="s">
        <v>18</v>
      </c>
      <c r="K1021" s="21" t="s">
        <v>17</v>
      </c>
    </row>
    <row r="1022" spans="1:11" ht="40.5" x14ac:dyDescent="0.25">
      <c r="A1022" s="17">
        <v>40322564</v>
      </c>
      <c r="B1022" s="24" t="s">
        <v>1778</v>
      </c>
      <c r="C1022" s="19"/>
      <c r="D1022" s="19">
        <v>40322564</v>
      </c>
      <c r="E1022" s="18" t="s">
        <v>1779</v>
      </c>
      <c r="F1022" s="22" t="s">
        <v>24</v>
      </c>
      <c r="G1022" s="20"/>
      <c r="H1022" s="19" t="s">
        <v>25</v>
      </c>
      <c r="I1022" s="19" t="s">
        <v>26</v>
      </c>
      <c r="J1022" s="19" t="s">
        <v>27</v>
      </c>
      <c r="K1022" s="21" t="s">
        <v>28</v>
      </c>
    </row>
    <row r="1023" spans="1:11" x14ac:dyDescent="0.25">
      <c r="A1023" s="17">
        <v>40323030</v>
      </c>
      <c r="B1023" s="18" t="s">
        <v>1780</v>
      </c>
      <c r="C1023" s="25"/>
      <c r="D1023" s="25">
        <v>40323030</v>
      </c>
      <c r="E1023" s="24" t="s">
        <v>1780</v>
      </c>
      <c r="F1023" s="22" t="s">
        <v>24</v>
      </c>
      <c r="G1023" s="20"/>
      <c r="H1023" s="19" t="s">
        <v>153</v>
      </c>
      <c r="I1023" s="19" t="s">
        <v>400</v>
      </c>
      <c r="J1023" s="19" t="s">
        <v>137</v>
      </c>
      <c r="K1023" s="21" t="s">
        <v>275</v>
      </c>
    </row>
    <row r="1024" spans="1:11" x14ac:dyDescent="0.25">
      <c r="A1024" s="17">
        <v>40323048</v>
      </c>
      <c r="B1024" s="18" t="s">
        <v>1781</v>
      </c>
      <c r="C1024" s="25"/>
      <c r="D1024" s="25">
        <v>40323048</v>
      </c>
      <c r="E1024" s="24" t="s">
        <v>1781</v>
      </c>
      <c r="F1024" s="22" t="s">
        <v>24</v>
      </c>
      <c r="G1024" s="20"/>
      <c r="H1024" s="19" t="s">
        <v>153</v>
      </c>
      <c r="I1024" s="19" t="s">
        <v>400</v>
      </c>
      <c r="J1024" s="19" t="s">
        <v>137</v>
      </c>
      <c r="K1024" s="21" t="s">
        <v>275</v>
      </c>
    </row>
    <row r="1025" spans="1:11" x14ac:dyDescent="0.25">
      <c r="A1025" s="17">
        <v>40323404</v>
      </c>
      <c r="B1025" s="18" t="s">
        <v>1782</v>
      </c>
      <c r="C1025" s="19"/>
      <c r="D1025" s="19">
        <v>40323404</v>
      </c>
      <c r="E1025" s="18" t="s">
        <v>1782</v>
      </c>
      <c r="F1025" s="22" t="s">
        <v>24</v>
      </c>
      <c r="G1025" s="20"/>
      <c r="H1025" s="19" t="s">
        <v>153</v>
      </c>
      <c r="I1025" s="19" t="s">
        <v>400</v>
      </c>
      <c r="J1025" s="19" t="s">
        <v>137</v>
      </c>
      <c r="K1025" s="21" t="s">
        <v>275</v>
      </c>
    </row>
    <row r="1026" spans="1:11" x14ac:dyDescent="0.25">
      <c r="A1026" s="17">
        <v>40323480</v>
      </c>
      <c r="B1026" s="18" t="s">
        <v>1783</v>
      </c>
      <c r="C1026" s="19"/>
      <c r="D1026" s="19">
        <v>40323480</v>
      </c>
      <c r="E1026" s="18" t="s">
        <v>1783</v>
      </c>
      <c r="F1026" s="22" t="s">
        <v>24</v>
      </c>
      <c r="G1026" s="20"/>
      <c r="H1026" s="19" t="s">
        <v>1784</v>
      </c>
      <c r="I1026" s="19" t="s">
        <v>445</v>
      </c>
      <c r="J1026" s="19" t="s">
        <v>1785</v>
      </c>
      <c r="K1026" s="21" t="s">
        <v>447</v>
      </c>
    </row>
    <row r="1027" spans="1:11" ht="40.5" x14ac:dyDescent="0.25">
      <c r="A1027" s="17">
        <v>40323552</v>
      </c>
      <c r="B1027" s="24" t="s">
        <v>1786</v>
      </c>
      <c r="C1027" s="25"/>
      <c r="D1027" s="25">
        <v>40323552</v>
      </c>
      <c r="E1027" s="24" t="s">
        <v>1787</v>
      </c>
      <c r="F1027" s="22" t="s">
        <v>24</v>
      </c>
      <c r="G1027" s="20"/>
      <c r="H1027" s="19" t="s">
        <v>25</v>
      </c>
      <c r="I1027" s="19" t="s">
        <v>26</v>
      </c>
      <c r="J1027" s="19" t="s">
        <v>27</v>
      </c>
      <c r="K1027" s="21" t="s">
        <v>28</v>
      </c>
    </row>
    <row r="1028" spans="1:11" x14ac:dyDescent="0.25">
      <c r="A1028" s="17">
        <v>40323595</v>
      </c>
      <c r="B1028" s="18" t="s">
        <v>1788</v>
      </c>
      <c r="C1028" s="25"/>
      <c r="D1028" s="25">
        <v>28060016</v>
      </c>
      <c r="E1028" s="24" t="s">
        <v>1789</v>
      </c>
      <c r="F1028" s="22" t="s">
        <v>16</v>
      </c>
      <c r="G1028" s="20">
        <v>1</v>
      </c>
      <c r="H1028" s="19"/>
      <c r="I1028" s="19" t="s">
        <v>17</v>
      </c>
      <c r="J1028" s="19" t="s">
        <v>18</v>
      </c>
      <c r="K1028" s="21" t="s">
        <v>17</v>
      </c>
    </row>
    <row r="1029" spans="1:11" x14ac:dyDescent="0.25">
      <c r="A1029" s="17">
        <v>40323889</v>
      </c>
      <c r="B1029" s="41" t="s">
        <v>1790</v>
      </c>
      <c r="C1029" s="19"/>
      <c r="D1029" s="19">
        <v>40323889</v>
      </c>
      <c r="E1029" s="41" t="s">
        <v>1790</v>
      </c>
      <c r="F1029" s="17" t="s">
        <v>24</v>
      </c>
      <c r="G1029" s="19"/>
      <c r="H1029" s="19" t="s">
        <v>1784</v>
      </c>
      <c r="I1029" s="19" t="s">
        <v>445</v>
      </c>
      <c r="J1029" s="19" t="s">
        <v>446</v>
      </c>
      <c r="K1029" s="21" t="s">
        <v>447</v>
      </c>
    </row>
    <row r="1030" spans="1:11" x14ac:dyDescent="0.25">
      <c r="A1030" s="17">
        <v>40323897</v>
      </c>
      <c r="B1030" s="18" t="s">
        <v>1791</v>
      </c>
      <c r="C1030" s="19"/>
      <c r="D1030" s="19">
        <v>40323897</v>
      </c>
      <c r="E1030" s="18" t="s">
        <v>1791</v>
      </c>
      <c r="F1030" s="22" t="s">
        <v>24</v>
      </c>
      <c r="G1030" s="20"/>
      <c r="H1030" s="19" t="s">
        <v>153</v>
      </c>
      <c r="I1030" s="19" t="s">
        <v>400</v>
      </c>
      <c r="J1030" s="19" t="s">
        <v>137</v>
      </c>
      <c r="K1030" s="21" t="s">
        <v>275</v>
      </c>
    </row>
    <row r="1031" spans="1:11" x14ac:dyDescent="0.25">
      <c r="A1031" s="17">
        <v>40323900</v>
      </c>
      <c r="B1031" s="18" t="s">
        <v>1792</v>
      </c>
      <c r="C1031" s="19"/>
      <c r="D1031" s="19">
        <v>40323900</v>
      </c>
      <c r="E1031" s="18" t="s">
        <v>1792</v>
      </c>
      <c r="F1031" s="22" t="s">
        <v>16</v>
      </c>
      <c r="G1031" s="20">
        <v>1</v>
      </c>
      <c r="H1031" s="19"/>
      <c r="I1031" s="19" t="s">
        <v>17</v>
      </c>
      <c r="J1031" s="19" t="s">
        <v>18</v>
      </c>
      <c r="K1031" s="21" t="s">
        <v>17</v>
      </c>
    </row>
    <row r="1032" spans="1:11" x14ac:dyDescent="0.25">
      <c r="A1032" s="17">
        <v>40323919</v>
      </c>
      <c r="B1032" s="18" t="s">
        <v>1793</v>
      </c>
      <c r="C1032" s="19"/>
      <c r="D1032" s="19">
        <v>40323919</v>
      </c>
      <c r="E1032" s="18" t="s">
        <v>1793</v>
      </c>
      <c r="F1032" s="22" t="s">
        <v>16</v>
      </c>
      <c r="G1032" s="20">
        <v>1</v>
      </c>
      <c r="H1032" s="19"/>
      <c r="I1032" s="19" t="s">
        <v>17</v>
      </c>
      <c r="J1032" s="19" t="s">
        <v>18</v>
      </c>
      <c r="K1032" s="21" t="s">
        <v>17</v>
      </c>
    </row>
    <row r="1033" spans="1:11" x14ac:dyDescent="0.25">
      <c r="A1033" s="17">
        <v>40323978</v>
      </c>
      <c r="B1033" s="18" t="s">
        <v>1794</v>
      </c>
      <c r="C1033" s="25"/>
      <c r="D1033" s="25">
        <v>28130332</v>
      </c>
      <c r="E1033" s="24" t="s">
        <v>1402</v>
      </c>
      <c r="F1033" s="22" t="s">
        <v>16</v>
      </c>
      <c r="G1033" s="20">
        <v>1</v>
      </c>
      <c r="H1033" s="19"/>
      <c r="I1033" s="19" t="s">
        <v>17</v>
      </c>
      <c r="J1033" s="19" t="s">
        <v>18</v>
      </c>
      <c r="K1033" s="21" t="s">
        <v>17</v>
      </c>
    </row>
    <row r="1034" spans="1:11" x14ac:dyDescent="0.25">
      <c r="A1034" s="17">
        <v>40324052</v>
      </c>
      <c r="B1034" s="18" t="s">
        <v>1795</v>
      </c>
      <c r="C1034" s="25"/>
      <c r="D1034" s="25">
        <v>40324052</v>
      </c>
      <c r="E1034" s="24" t="s">
        <v>1795</v>
      </c>
      <c r="F1034" s="22" t="s">
        <v>16</v>
      </c>
      <c r="G1034" s="20">
        <v>1</v>
      </c>
      <c r="H1034" s="19"/>
      <c r="I1034" s="19" t="s">
        <v>17</v>
      </c>
      <c r="J1034" s="19" t="s">
        <v>18</v>
      </c>
      <c r="K1034" s="21" t="s">
        <v>17</v>
      </c>
    </row>
    <row r="1035" spans="1:11" x14ac:dyDescent="0.25">
      <c r="A1035" s="17">
        <v>40324060</v>
      </c>
      <c r="B1035" s="24" t="s">
        <v>1796</v>
      </c>
      <c r="C1035" s="25"/>
      <c r="D1035" s="25">
        <v>40324060</v>
      </c>
      <c r="E1035" s="24" t="s">
        <v>1796</v>
      </c>
      <c r="F1035" s="22" t="s">
        <v>16</v>
      </c>
      <c r="G1035" s="20">
        <v>1</v>
      </c>
      <c r="H1035" s="19"/>
      <c r="I1035" s="19" t="s">
        <v>17</v>
      </c>
      <c r="J1035" s="19" t="s">
        <v>18</v>
      </c>
      <c r="K1035" s="21" t="s">
        <v>17</v>
      </c>
    </row>
    <row r="1036" spans="1:11" x14ac:dyDescent="0.25">
      <c r="A1036" s="17">
        <v>40324079</v>
      </c>
      <c r="B1036" s="24" t="s">
        <v>1797</v>
      </c>
      <c r="C1036" s="25"/>
      <c r="D1036" s="25">
        <v>40324079</v>
      </c>
      <c r="E1036" s="24" t="s">
        <v>1797</v>
      </c>
      <c r="F1036" s="22" t="s">
        <v>16</v>
      </c>
      <c r="G1036" s="20">
        <v>1</v>
      </c>
      <c r="H1036" s="19"/>
      <c r="I1036" s="19" t="s">
        <v>17</v>
      </c>
      <c r="J1036" s="19" t="s">
        <v>18</v>
      </c>
      <c r="K1036" s="21" t="s">
        <v>17</v>
      </c>
    </row>
    <row r="1037" spans="1:11" x14ac:dyDescent="0.25">
      <c r="A1037" s="17">
        <v>40324176</v>
      </c>
      <c r="B1037" s="18" t="s">
        <v>1798</v>
      </c>
      <c r="C1037" s="41"/>
      <c r="D1037" s="19">
        <v>40324176</v>
      </c>
      <c r="E1037" s="41" t="s">
        <v>1798</v>
      </c>
      <c r="F1037" s="22" t="s">
        <v>16</v>
      </c>
      <c r="G1037" s="20">
        <v>1</v>
      </c>
      <c r="H1037" s="19"/>
      <c r="I1037" s="19" t="s">
        <v>17</v>
      </c>
      <c r="J1037" s="19" t="s">
        <v>18</v>
      </c>
      <c r="K1037" s="21" t="s">
        <v>17</v>
      </c>
    </row>
    <row r="1038" spans="1:11" x14ac:dyDescent="0.25">
      <c r="A1038" s="17">
        <v>40324192</v>
      </c>
      <c r="B1038" s="18" t="s">
        <v>1799</v>
      </c>
      <c r="C1038" s="41"/>
      <c r="D1038" s="19">
        <v>40324192</v>
      </c>
      <c r="E1038" s="41" t="s">
        <v>1799</v>
      </c>
      <c r="F1038" s="22" t="s">
        <v>16</v>
      </c>
      <c r="G1038" s="20">
        <v>1</v>
      </c>
      <c r="H1038" s="19"/>
      <c r="I1038" s="19" t="s">
        <v>17</v>
      </c>
      <c r="J1038" s="19" t="s">
        <v>18</v>
      </c>
      <c r="K1038" s="21" t="s">
        <v>17</v>
      </c>
    </row>
    <row r="1039" spans="1:11" ht="27" x14ac:dyDescent="0.25">
      <c r="A1039" s="22">
        <v>40324265</v>
      </c>
      <c r="B1039" s="18" t="s">
        <v>1800</v>
      </c>
      <c r="C1039" s="20"/>
      <c r="D1039" s="20">
        <v>40324265</v>
      </c>
      <c r="E1039" s="18" t="s">
        <v>1800</v>
      </c>
      <c r="F1039" s="22" t="s">
        <v>24</v>
      </c>
      <c r="G1039" s="20"/>
      <c r="H1039" s="19" t="s">
        <v>664</v>
      </c>
      <c r="I1039" s="19" t="s">
        <v>400</v>
      </c>
      <c r="J1039" s="19" t="s">
        <v>137</v>
      </c>
      <c r="K1039" s="21" t="s">
        <v>275</v>
      </c>
    </row>
    <row r="1040" spans="1:11" ht="27" x14ac:dyDescent="0.25">
      <c r="A1040" s="17">
        <v>40324362</v>
      </c>
      <c r="B1040" s="24" t="s">
        <v>1801</v>
      </c>
      <c r="C1040" s="25"/>
      <c r="D1040" s="25">
        <v>40324362</v>
      </c>
      <c r="E1040" s="24" t="s">
        <v>1801</v>
      </c>
      <c r="F1040" s="22" t="s">
        <v>24</v>
      </c>
      <c r="G1040" s="20"/>
      <c r="H1040" s="19" t="s">
        <v>1802</v>
      </c>
      <c r="I1040" s="19" t="s">
        <v>400</v>
      </c>
      <c r="J1040" s="19" t="s">
        <v>137</v>
      </c>
      <c r="K1040" s="21" t="s">
        <v>275</v>
      </c>
    </row>
    <row r="1041" spans="1:11" ht="27" x14ac:dyDescent="0.25">
      <c r="A1041" s="17">
        <v>40324370</v>
      </c>
      <c r="B1041" s="24" t="s">
        <v>1803</v>
      </c>
      <c r="C1041" s="25"/>
      <c r="D1041" s="25">
        <v>40324370</v>
      </c>
      <c r="E1041" s="24" t="s">
        <v>1803</v>
      </c>
      <c r="F1041" s="22" t="s">
        <v>24</v>
      </c>
      <c r="G1041" s="20"/>
      <c r="H1041" s="19" t="s">
        <v>1802</v>
      </c>
      <c r="I1041" s="19" t="s">
        <v>400</v>
      </c>
      <c r="J1041" s="19" t="s">
        <v>137</v>
      </c>
      <c r="K1041" s="21" t="s">
        <v>275</v>
      </c>
    </row>
    <row r="1042" spans="1:11" x14ac:dyDescent="0.25">
      <c r="A1042" s="17">
        <v>40324559</v>
      </c>
      <c r="B1042" s="18" t="s">
        <v>1804</v>
      </c>
      <c r="C1042" s="41"/>
      <c r="D1042" s="19">
        <v>40324559</v>
      </c>
      <c r="E1042" s="41" t="s">
        <v>1804</v>
      </c>
      <c r="F1042" s="22" t="s">
        <v>16</v>
      </c>
      <c r="G1042" s="20">
        <v>1</v>
      </c>
      <c r="H1042" s="19"/>
      <c r="I1042" s="19" t="s">
        <v>17</v>
      </c>
      <c r="J1042" s="19" t="s">
        <v>18</v>
      </c>
      <c r="K1042" s="21" t="s">
        <v>17</v>
      </c>
    </row>
    <row r="1043" spans="1:11" x14ac:dyDescent="0.25">
      <c r="A1043" s="17">
        <v>40324567</v>
      </c>
      <c r="B1043" s="18" t="s">
        <v>1805</v>
      </c>
      <c r="C1043" s="41"/>
      <c r="D1043" s="19">
        <v>40324567</v>
      </c>
      <c r="E1043" s="41" t="s">
        <v>1805</v>
      </c>
      <c r="F1043" s="22" t="s">
        <v>16</v>
      </c>
      <c r="G1043" s="20">
        <v>1</v>
      </c>
      <c r="H1043" s="19"/>
      <c r="I1043" s="19" t="s">
        <v>17</v>
      </c>
      <c r="J1043" s="19" t="s">
        <v>18</v>
      </c>
      <c r="K1043" s="21" t="s">
        <v>17</v>
      </c>
    </row>
    <row r="1044" spans="1:11" ht="40.5" x14ac:dyDescent="0.25">
      <c r="A1044" s="17">
        <v>40324591</v>
      </c>
      <c r="B1044" s="18" t="s">
        <v>1806</v>
      </c>
      <c r="C1044" s="19"/>
      <c r="D1044" s="19">
        <v>40324591</v>
      </c>
      <c r="E1044" s="18" t="s">
        <v>1806</v>
      </c>
      <c r="F1044" s="22" t="s">
        <v>24</v>
      </c>
      <c r="G1044" s="20"/>
      <c r="H1044" s="19" t="s">
        <v>25</v>
      </c>
      <c r="I1044" s="19" t="s">
        <v>1236</v>
      </c>
      <c r="J1044" s="19" t="s">
        <v>80</v>
      </c>
      <c r="K1044" s="21" t="s">
        <v>81</v>
      </c>
    </row>
    <row r="1045" spans="1:11" ht="40.5" x14ac:dyDescent="0.25">
      <c r="A1045" s="17">
        <v>40324605</v>
      </c>
      <c r="B1045" s="18" t="s">
        <v>1807</v>
      </c>
      <c r="C1045" s="19"/>
      <c r="D1045" s="19">
        <v>40324605</v>
      </c>
      <c r="E1045" s="18" t="s">
        <v>1807</v>
      </c>
      <c r="F1045" s="22" t="s">
        <v>24</v>
      </c>
      <c r="G1045" s="20"/>
      <c r="H1045" s="19" t="s">
        <v>25</v>
      </c>
      <c r="I1045" s="19" t="s">
        <v>1236</v>
      </c>
      <c r="J1045" s="19" t="s">
        <v>80</v>
      </c>
      <c r="K1045" s="21" t="s">
        <v>81</v>
      </c>
    </row>
    <row r="1046" spans="1:11" ht="40.5" x14ac:dyDescent="0.25">
      <c r="A1046" s="23">
        <v>40402010</v>
      </c>
      <c r="B1046" s="24" t="s">
        <v>1808</v>
      </c>
      <c r="C1046" s="19"/>
      <c r="D1046" s="19">
        <v>27040160</v>
      </c>
      <c r="E1046" s="18" t="s">
        <v>1809</v>
      </c>
      <c r="F1046" s="22" t="s">
        <v>24</v>
      </c>
      <c r="G1046" s="20"/>
      <c r="H1046" s="19" t="s">
        <v>79</v>
      </c>
      <c r="I1046" s="19" t="s">
        <v>26</v>
      </c>
      <c r="J1046" s="19" t="s">
        <v>27</v>
      </c>
      <c r="K1046" s="21" t="s">
        <v>28</v>
      </c>
    </row>
    <row r="1047" spans="1:11" ht="40.5" x14ac:dyDescent="0.25">
      <c r="A1047" s="23">
        <v>40402029</v>
      </c>
      <c r="B1047" s="24" t="s">
        <v>1810</v>
      </c>
      <c r="C1047" s="19"/>
      <c r="D1047" s="19">
        <v>27040160</v>
      </c>
      <c r="E1047" s="18" t="s">
        <v>1809</v>
      </c>
      <c r="F1047" s="22" t="s">
        <v>24</v>
      </c>
      <c r="G1047" s="20"/>
      <c r="H1047" s="19" t="s">
        <v>79</v>
      </c>
      <c r="I1047" s="19" t="s">
        <v>26</v>
      </c>
      <c r="J1047" s="19" t="s">
        <v>27</v>
      </c>
      <c r="K1047" s="21" t="s">
        <v>28</v>
      </c>
    </row>
    <row r="1048" spans="1:11" x14ac:dyDescent="0.25">
      <c r="A1048" s="17">
        <v>40402045</v>
      </c>
      <c r="B1048" s="18" t="s">
        <v>1811</v>
      </c>
      <c r="C1048" s="25"/>
      <c r="D1048" s="25">
        <v>27020010</v>
      </c>
      <c r="E1048" s="24" t="s">
        <v>1812</v>
      </c>
      <c r="F1048" s="22" t="s">
        <v>16</v>
      </c>
      <c r="G1048" s="20">
        <v>4</v>
      </c>
      <c r="H1048" s="19"/>
      <c r="I1048" s="19" t="s">
        <v>17</v>
      </c>
      <c r="J1048" s="19" t="s">
        <v>18</v>
      </c>
      <c r="K1048" s="21" t="s">
        <v>17</v>
      </c>
    </row>
    <row r="1049" spans="1:11" x14ac:dyDescent="0.25">
      <c r="A1049" s="17">
        <v>40402053</v>
      </c>
      <c r="B1049" s="18" t="s">
        <v>1813</v>
      </c>
      <c r="C1049" s="25"/>
      <c r="D1049" s="25">
        <v>27020029</v>
      </c>
      <c r="E1049" s="24" t="s">
        <v>1814</v>
      </c>
      <c r="F1049" s="22" t="s">
        <v>16</v>
      </c>
      <c r="G1049" s="20">
        <v>4</v>
      </c>
      <c r="H1049" s="19"/>
      <c r="I1049" s="19" t="s">
        <v>17</v>
      </c>
      <c r="J1049" s="19" t="s">
        <v>18</v>
      </c>
      <c r="K1049" s="21" t="s">
        <v>17</v>
      </c>
    </row>
    <row r="1050" spans="1:11" x14ac:dyDescent="0.25">
      <c r="A1050" s="23">
        <v>40402061</v>
      </c>
      <c r="B1050" s="24" t="s">
        <v>1815</v>
      </c>
      <c r="C1050" s="25"/>
      <c r="D1050" s="25">
        <v>27020045</v>
      </c>
      <c r="E1050" s="24" t="s">
        <v>1816</v>
      </c>
      <c r="F1050" s="22" t="s">
        <v>16</v>
      </c>
      <c r="G1050" s="20">
        <v>4</v>
      </c>
      <c r="H1050" s="19"/>
      <c r="I1050" s="19" t="s">
        <v>17</v>
      </c>
      <c r="J1050" s="19" t="s">
        <v>18</v>
      </c>
      <c r="K1050" s="21" t="s">
        <v>17</v>
      </c>
    </row>
    <row r="1051" spans="1:11" x14ac:dyDescent="0.25">
      <c r="A1051" s="17">
        <v>40402070</v>
      </c>
      <c r="B1051" s="24" t="s">
        <v>1817</v>
      </c>
      <c r="C1051" s="25"/>
      <c r="D1051" s="25">
        <v>27020045</v>
      </c>
      <c r="E1051" s="24" t="s">
        <v>1816</v>
      </c>
      <c r="F1051" s="22" t="s">
        <v>16</v>
      </c>
      <c r="G1051" s="20">
        <v>4</v>
      </c>
      <c r="H1051" s="19"/>
      <c r="I1051" s="19" t="s">
        <v>17</v>
      </c>
      <c r="J1051" s="19" t="s">
        <v>18</v>
      </c>
      <c r="K1051" s="21" t="s">
        <v>17</v>
      </c>
    </row>
    <row r="1052" spans="1:11" x14ac:dyDescent="0.25">
      <c r="A1052" s="17">
        <v>40402088</v>
      </c>
      <c r="B1052" s="18" t="s">
        <v>1818</v>
      </c>
      <c r="C1052" s="25"/>
      <c r="D1052" s="25">
        <v>27020053</v>
      </c>
      <c r="E1052" s="24" t="s">
        <v>1819</v>
      </c>
      <c r="F1052" s="22" t="s">
        <v>16</v>
      </c>
      <c r="G1052" s="20">
        <v>4</v>
      </c>
      <c r="H1052" s="19"/>
      <c r="I1052" s="19" t="s">
        <v>17</v>
      </c>
      <c r="J1052" s="19" t="s">
        <v>18</v>
      </c>
      <c r="K1052" s="21" t="s">
        <v>17</v>
      </c>
    </row>
    <row r="1053" spans="1:11" x14ac:dyDescent="0.25">
      <c r="A1053" s="17">
        <v>40402096</v>
      </c>
      <c r="B1053" s="18" t="s">
        <v>1820</v>
      </c>
      <c r="C1053" s="25"/>
      <c r="D1053" s="25">
        <v>27020061</v>
      </c>
      <c r="E1053" s="24" t="s">
        <v>1821</v>
      </c>
      <c r="F1053" s="22" t="s">
        <v>16</v>
      </c>
      <c r="G1053" s="20">
        <v>4</v>
      </c>
      <c r="H1053" s="19"/>
      <c r="I1053" s="19" t="s">
        <v>17</v>
      </c>
      <c r="J1053" s="19" t="s">
        <v>18</v>
      </c>
      <c r="K1053" s="21" t="s">
        <v>17</v>
      </c>
    </row>
    <row r="1054" spans="1:11" x14ac:dyDescent="0.25">
      <c r="A1054" s="23">
        <v>40402100</v>
      </c>
      <c r="B1054" s="24" t="s">
        <v>1822</v>
      </c>
      <c r="C1054" s="25"/>
      <c r="D1054" s="25">
        <v>27020070</v>
      </c>
      <c r="E1054" s="24" t="s">
        <v>1823</v>
      </c>
      <c r="F1054" s="22" t="s">
        <v>16</v>
      </c>
      <c r="G1054" s="20">
        <v>4</v>
      </c>
      <c r="H1054" s="19"/>
      <c r="I1054" s="19" t="s">
        <v>17</v>
      </c>
      <c r="J1054" s="19" t="s">
        <v>18</v>
      </c>
      <c r="K1054" s="21" t="s">
        <v>17</v>
      </c>
    </row>
    <row r="1055" spans="1:11" ht="27" x14ac:dyDescent="0.25">
      <c r="A1055" s="23">
        <v>40402118</v>
      </c>
      <c r="B1055" s="24" t="s">
        <v>1824</v>
      </c>
      <c r="C1055" s="25"/>
      <c r="D1055" s="25">
        <v>27040461</v>
      </c>
      <c r="E1055" s="24" t="s">
        <v>1825</v>
      </c>
      <c r="F1055" s="22" t="s">
        <v>16</v>
      </c>
      <c r="G1055" s="20">
        <v>4</v>
      </c>
      <c r="H1055" s="19"/>
      <c r="I1055" s="19" t="s">
        <v>17</v>
      </c>
      <c r="J1055" s="19" t="s">
        <v>18</v>
      </c>
      <c r="K1055" s="21" t="s">
        <v>17</v>
      </c>
    </row>
    <row r="1056" spans="1:11" ht="27" x14ac:dyDescent="0.25">
      <c r="A1056" s="17">
        <v>40402126</v>
      </c>
      <c r="B1056" s="18" t="s">
        <v>1826</v>
      </c>
      <c r="C1056" s="25"/>
      <c r="D1056" s="25">
        <v>27040461</v>
      </c>
      <c r="E1056" s="24" t="s">
        <v>1825</v>
      </c>
      <c r="F1056" s="22" t="s">
        <v>16</v>
      </c>
      <c r="G1056" s="20">
        <v>1</v>
      </c>
      <c r="H1056" s="19"/>
      <c r="I1056" s="19" t="s">
        <v>17</v>
      </c>
      <c r="J1056" s="19" t="s">
        <v>18</v>
      </c>
      <c r="K1056" s="21" t="s">
        <v>17</v>
      </c>
    </row>
    <row r="1057" spans="1:11" x14ac:dyDescent="0.25">
      <c r="A1057" s="17">
        <v>40402134</v>
      </c>
      <c r="B1057" s="18" t="s">
        <v>1827</v>
      </c>
      <c r="C1057" s="25"/>
      <c r="D1057" s="25">
        <v>27040330</v>
      </c>
      <c r="E1057" s="24" t="s">
        <v>1828</v>
      </c>
      <c r="F1057" s="22" t="s">
        <v>16</v>
      </c>
      <c r="G1057" s="20">
        <v>4</v>
      </c>
      <c r="H1057" s="19"/>
      <c r="I1057" s="19" t="s">
        <v>17</v>
      </c>
      <c r="J1057" s="19" t="s">
        <v>18</v>
      </c>
      <c r="K1057" s="21" t="s">
        <v>17</v>
      </c>
    </row>
    <row r="1058" spans="1:11" ht="27" x14ac:dyDescent="0.25">
      <c r="A1058" s="23">
        <v>40402142</v>
      </c>
      <c r="B1058" s="24" t="s">
        <v>1829</v>
      </c>
      <c r="C1058" s="25"/>
      <c r="D1058" s="25">
        <v>27040461</v>
      </c>
      <c r="E1058" s="24" t="s">
        <v>1825</v>
      </c>
      <c r="F1058" s="22" t="s">
        <v>16</v>
      </c>
      <c r="G1058" s="20">
        <v>1</v>
      </c>
      <c r="H1058" s="19"/>
      <c r="I1058" s="19" t="s">
        <v>17</v>
      </c>
      <c r="J1058" s="19" t="s">
        <v>18</v>
      </c>
      <c r="K1058" s="21" t="s">
        <v>17</v>
      </c>
    </row>
    <row r="1059" spans="1:11" x14ac:dyDescent="0.25">
      <c r="A1059" s="17">
        <v>40402150</v>
      </c>
      <c r="B1059" s="24" t="s">
        <v>1830</v>
      </c>
      <c r="C1059" s="25"/>
      <c r="D1059" s="25">
        <v>40402150</v>
      </c>
      <c r="E1059" s="24" t="s">
        <v>1830</v>
      </c>
      <c r="F1059" s="22" t="s">
        <v>24</v>
      </c>
      <c r="G1059" s="20"/>
      <c r="H1059" s="19" t="s">
        <v>153</v>
      </c>
      <c r="I1059" s="19" t="s">
        <v>1831</v>
      </c>
      <c r="J1059" s="19" t="s">
        <v>27</v>
      </c>
      <c r="K1059" s="21" t="s">
        <v>28</v>
      </c>
    </row>
    <row r="1060" spans="1:11" ht="27" x14ac:dyDescent="0.25">
      <c r="A1060" s="17">
        <v>40402169</v>
      </c>
      <c r="B1060" s="18" t="s">
        <v>1832</v>
      </c>
      <c r="C1060" s="25"/>
      <c r="D1060" s="25">
        <v>40402169</v>
      </c>
      <c r="E1060" s="24" t="s">
        <v>1832</v>
      </c>
      <c r="F1060" s="22" t="s">
        <v>16</v>
      </c>
      <c r="G1060" s="20">
        <v>10</v>
      </c>
      <c r="H1060" s="19"/>
      <c r="I1060" s="19" t="s">
        <v>17</v>
      </c>
      <c r="J1060" s="19" t="s">
        <v>18</v>
      </c>
      <c r="K1060" s="21" t="s">
        <v>17</v>
      </c>
    </row>
    <row r="1061" spans="1:11" ht="54" x14ac:dyDescent="0.25">
      <c r="A1061" s="17">
        <v>40403017</v>
      </c>
      <c r="B1061" s="18" t="s">
        <v>1833</v>
      </c>
      <c r="C1061" s="39"/>
      <c r="D1061" s="39">
        <v>27030113</v>
      </c>
      <c r="E1061" s="40" t="s">
        <v>1834</v>
      </c>
      <c r="F1061" s="22" t="s">
        <v>24</v>
      </c>
      <c r="G1061" s="20"/>
      <c r="H1061" s="19" t="s">
        <v>25</v>
      </c>
      <c r="I1061" s="19" t="s">
        <v>26</v>
      </c>
      <c r="J1061" s="19" t="s">
        <v>27</v>
      </c>
      <c r="K1061" s="21" t="s">
        <v>28</v>
      </c>
    </row>
    <row r="1062" spans="1:11" ht="27" x14ac:dyDescent="0.25">
      <c r="A1062" s="17">
        <v>40403025</v>
      </c>
      <c r="B1062" s="18" t="s">
        <v>1835</v>
      </c>
      <c r="C1062" s="19"/>
      <c r="D1062" s="19">
        <v>27040593</v>
      </c>
      <c r="E1062" s="18" t="s">
        <v>1836</v>
      </c>
      <c r="F1062" s="22" t="s">
        <v>16</v>
      </c>
      <c r="G1062" s="20">
        <v>4</v>
      </c>
      <c r="H1062" s="19"/>
      <c r="I1062" s="19" t="s">
        <v>17</v>
      </c>
      <c r="J1062" s="19" t="s">
        <v>18</v>
      </c>
      <c r="K1062" s="21" t="s">
        <v>17</v>
      </c>
    </row>
    <row r="1063" spans="1:11" ht="40.5" x14ac:dyDescent="0.25">
      <c r="A1063" s="23">
        <v>40403033</v>
      </c>
      <c r="B1063" s="24" t="s">
        <v>1837</v>
      </c>
      <c r="C1063" s="25"/>
      <c r="D1063" s="25">
        <v>27030105</v>
      </c>
      <c r="E1063" s="24" t="s">
        <v>1838</v>
      </c>
      <c r="F1063" s="22" t="s">
        <v>24</v>
      </c>
      <c r="G1063" s="20"/>
      <c r="H1063" s="19" t="s">
        <v>25</v>
      </c>
      <c r="I1063" s="19" t="s">
        <v>26</v>
      </c>
      <c r="J1063" s="19" t="s">
        <v>27</v>
      </c>
      <c r="K1063" s="21" t="s">
        <v>28</v>
      </c>
    </row>
    <row r="1064" spans="1:11" ht="40.5" x14ac:dyDescent="0.25">
      <c r="A1064" s="17">
        <v>40403041</v>
      </c>
      <c r="B1064" s="18" t="s">
        <v>1839</v>
      </c>
      <c r="C1064" s="19"/>
      <c r="D1064" s="19">
        <v>27030091</v>
      </c>
      <c r="E1064" s="18" t="s">
        <v>1840</v>
      </c>
      <c r="F1064" s="22" t="s">
        <v>24</v>
      </c>
      <c r="G1064" s="20"/>
      <c r="H1064" s="19" t="s">
        <v>25</v>
      </c>
      <c r="I1064" s="19" t="s">
        <v>26</v>
      </c>
      <c r="J1064" s="19" t="s">
        <v>27</v>
      </c>
      <c r="K1064" s="21" t="s">
        <v>28</v>
      </c>
    </row>
    <row r="1065" spans="1:11" ht="40.5" x14ac:dyDescent="0.25">
      <c r="A1065" s="17">
        <v>40403050</v>
      </c>
      <c r="B1065" s="18" t="s">
        <v>1841</v>
      </c>
      <c r="C1065" s="25"/>
      <c r="D1065" s="25">
        <v>27030083</v>
      </c>
      <c r="E1065" s="24" t="s">
        <v>1842</v>
      </c>
      <c r="F1065" s="22" t="s">
        <v>24</v>
      </c>
      <c r="G1065" s="20"/>
      <c r="H1065" s="19" t="s">
        <v>25</v>
      </c>
      <c r="I1065" s="19" t="s">
        <v>26</v>
      </c>
      <c r="J1065" s="19" t="s">
        <v>27</v>
      </c>
      <c r="K1065" s="21" t="s">
        <v>28</v>
      </c>
    </row>
    <row r="1066" spans="1:11" ht="40.5" x14ac:dyDescent="0.25">
      <c r="A1066" s="23">
        <v>40403084</v>
      </c>
      <c r="B1066" s="24" t="s">
        <v>1843</v>
      </c>
      <c r="C1066" s="25"/>
      <c r="D1066" s="25">
        <v>27040771</v>
      </c>
      <c r="E1066" s="24" t="s">
        <v>1844</v>
      </c>
      <c r="F1066" s="22" t="s">
        <v>24</v>
      </c>
      <c r="G1066" s="20"/>
      <c r="H1066" s="19" t="s">
        <v>25</v>
      </c>
      <c r="I1066" s="19" t="s">
        <v>26</v>
      </c>
      <c r="J1066" s="19" t="s">
        <v>27</v>
      </c>
      <c r="K1066" s="21" t="s">
        <v>28</v>
      </c>
    </row>
    <row r="1067" spans="1:11" ht="27" x14ac:dyDescent="0.25">
      <c r="A1067" s="23">
        <v>40403092</v>
      </c>
      <c r="B1067" s="24" t="s">
        <v>1845</v>
      </c>
      <c r="C1067" s="25"/>
      <c r="D1067" s="25">
        <v>27040895</v>
      </c>
      <c r="E1067" s="24" t="s">
        <v>1846</v>
      </c>
      <c r="F1067" s="22" t="s">
        <v>24</v>
      </c>
      <c r="G1067" s="20"/>
      <c r="H1067" s="19" t="s">
        <v>153</v>
      </c>
      <c r="I1067" s="19" t="s">
        <v>26</v>
      </c>
      <c r="J1067" s="19" t="s">
        <v>27</v>
      </c>
      <c r="K1067" s="21" t="s">
        <v>28</v>
      </c>
    </row>
    <row r="1068" spans="1:11" ht="27" x14ac:dyDescent="0.25">
      <c r="A1068" s="17">
        <v>40403106</v>
      </c>
      <c r="B1068" s="18" t="s">
        <v>1847</v>
      </c>
      <c r="C1068" s="25"/>
      <c r="D1068" s="25">
        <v>27040143</v>
      </c>
      <c r="E1068" s="24" t="s">
        <v>1848</v>
      </c>
      <c r="F1068" s="22" t="s">
        <v>16</v>
      </c>
      <c r="G1068" s="20">
        <v>1</v>
      </c>
      <c r="H1068" s="19"/>
      <c r="I1068" s="19" t="s">
        <v>636</v>
      </c>
      <c r="J1068" s="19" t="s">
        <v>18</v>
      </c>
      <c r="K1068" s="21" t="s">
        <v>636</v>
      </c>
    </row>
    <row r="1069" spans="1:11" x14ac:dyDescent="0.25">
      <c r="A1069" s="23">
        <v>40403122</v>
      </c>
      <c r="B1069" s="24" t="s">
        <v>1849</v>
      </c>
      <c r="C1069" s="25"/>
      <c r="D1069" s="25">
        <v>27030016</v>
      </c>
      <c r="E1069" s="24" t="s">
        <v>1850</v>
      </c>
      <c r="F1069" s="22" t="s">
        <v>24</v>
      </c>
      <c r="G1069" s="20"/>
      <c r="H1069" s="19" t="s">
        <v>153</v>
      </c>
      <c r="I1069" s="19" t="s">
        <v>400</v>
      </c>
      <c r="J1069" s="19" t="s">
        <v>137</v>
      </c>
      <c r="K1069" s="21" t="s">
        <v>275</v>
      </c>
    </row>
    <row r="1070" spans="1:11" ht="27" x14ac:dyDescent="0.25">
      <c r="A1070" s="23">
        <v>40403130</v>
      </c>
      <c r="B1070" s="24" t="s">
        <v>1851</v>
      </c>
      <c r="C1070" s="25"/>
      <c r="D1070" s="25">
        <v>27040585</v>
      </c>
      <c r="E1070" s="24" t="s">
        <v>1852</v>
      </c>
      <c r="F1070" s="22" t="s">
        <v>24</v>
      </c>
      <c r="G1070" s="20"/>
      <c r="H1070" s="19" t="s">
        <v>153</v>
      </c>
      <c r="I1070" s="19" t="s">
        <v>400</v>
      </c>
      <c r="J1070" s="19" t="s">
        <v>137</v>
      </c>
      <c r="K1070" s="21" t="s">
        <v>275</v>
      </c>
    </row>
    <row r="1071" spans="1:11" ht="27" x14ac:dyDescent="0.25">
      <c r="A1071" s="17">
        <v>40403149</v>
      </c>
      <c r="B1071" s="18" t="s">
        <v>1853</v>
      </c>
      <c r="C1071" s="25"/>
      <c r="D1071" s="25">
        <v>27040631</v>
      </c>
      <c r="E1071" s="24" t="s">
        <v>1854</v>
      </c>
      <c r="F1071" s="22" t="s">
        <v>24</v>
      </c>
      <c r="G1071" s="20"/>
      <c r="H1071" s="19" t="s">
        <v>153</v>
      </c>
      <c r="I1071" s="19" t="s">
        <v>400</v>
      </c>
      <c r="J1071" s="19" t="s">
        <v>137</v>
      </c>
      <c r="K1071" s="21" t="s">
        <v>275</v>
      </c>
    </row>
    <row r="1072" spans="1:11" ht="27" x14ac:dyDescent="0.25">
      <c r="A1072" s="17">
        <v>40403157</v>
      </c>
      <c r="B1072" s="18" t="s">
        <v>1855</v>
      </c>
      <c r="C1072" s="19"/>
      <c r="D1072" s="19">
        <v>27040623</v>
      </c>
      <c r="E1072" s="18" t="s">
        <v>1856</v>
      </c>
      <c r="F1072" s="22" t="s">
        <v>24</v>
      </c>
      <c r="G1072" s="20"/>
      <c r="H1072" s="19" t="s">
        <v>153</v>
      </c>
      <c r="I1072" s="19" t="s">
        <v>400</v>
      </c>
      <c r="J1072" s="19" t="s">
        <v>137</v>
      </c>
      <c r="K1072" s="21" t="s">
        <v>275</v>
      </c>
    </row>
    <row r="1073" spans="1:11" x14ac:dyDescent="0.25">
      <c r="A1073" s="23">
        <v>40403165</v>
      </c>
      <c r="B1073" s="24" t="s">
        <v>1857</v>
      </c>
      <c r="C1073" s="25"/>
      <c r="D1073" s="25">
        <v>27040577</v>
      </c>
      <c r="E1073" s="24" t="s">
        <v>1858</v>
      </c>
      <c r="F1073" s="22" t="s">
        <v>24</v>
      </c>
      <c r="G1073" s="20"/>
      <c r="H1073" s="19" t="s">
        <v>153</v>
      </c>
      <c r="I1073" s="19" t="s">
        <v>400</v>
      </c>
      <c r="J1073" s="19" t="s">
        <v>137</v>
      </c>
      <c r="K1073" s="21" t="s">
        <v>275</v>
      </c>
    </row>
    <row r="1074" spans="1:11" x14ac:dyDescent="0.25">
      <c r="A1074" s="23">
        <v>40403173</v>
      </c>
      <c r="B1074" s="24" t="s">
        <v>1859</v>
      </c>
      <c r="C1074" s="25"/>
      <c r="D1074" s="25">
        <v>27040151</v>
      </c>
      <c r="E1074" s="24" t="s">
        <v>1860</v>
      </c>
      <c r="F1074" s="22" t="s">
        <v>16</v>
      </c>
      <c r="G1074" s="20">
        <v>4</v>
      </c>
      <c r="H1074" s="19"/>
      <c r="I1074" s="19" t="s">
        <v>17</v>
      </c>
      <c r="J1074" s="19" t="s">
        <v>18</v>
      </c>
      <c r="K1074" s="21" t="s">
        <v>17</v>
      </c>
    </row>
    <row r="1075" spans="1:11" x14ac:dyDescent="0.25">
      <c r="A1075" s="17">
        <v>40403181</v>
      </c>
      <c r="B1075" s="18" t="s">
        <v>1861</v>
      </c>
      <c r="C1075" s="25"/>
      <c r="D1075" s="25">
        <v>27040526</v>
      </c>
      <c r="E1075" s="24" t="s">
        <v>1862</v>
      </c>
      <c r="F1075" s="22" t="s">
        <v>16</v>
      </c>
      <c r="G1075" s="20">
        <v>1</v>
      </c>
      <c r="H1075" s="19"/>
      <c r="I1075" s="19" t="s">
        <v>636</v>
      </c>
      <c r="J1075" s="19" t="s">
        <v>18</v>
      </c>
      <c r="K1075" s="21" t="s">
        <v>636</v>
      </c>
    </row>
    <row r="1076" spans="1:11" ht="27" x14ac:dyDescent="0.25">
      <c r="A1076" s="17">
        <v>40403190</v>
      </c>
      <c r="B1076" s="18" t="s">
        <v>1863</v>
      </c>
      <c r="C1076" s="25"/>
      <c r="D1076" s="25">
        <v>27040534</v>
      </c>
      <c r="E1076" s="24" t="s">
        <v>1864</v>
      </c>
      <c r="F1076" s="22" t="s">
        <v>24</v>
      </c>
      <c r="G1076" s="20"/>
      <c r="H1076" s="19" t="s">
        <v>153</v>
      </c>
      <c r="I1076" s="19" t="s">
        <v>400</v>
      </c>
      <c r="J1076" s="19" t="s">
        <v>137</v>
      </c>
      <c r="K1076" s="21" t="s">
        <v>275</v>
      </c>
    </row>
    <row r="1077" spans="1:11" ht="40.5" x14ac:dyDescent="0.25">
      <c r="A1077" s="23">
        <v>40403203</v>
      </c>
      <c r="B1077" s="24" t="s">
        <v>1865</v>
      </c>
      <c r="C1077" s="25"/>
      <c r="D1077" s="25">
        <v>27040615</v>
      </c>
      <c r="E1077" s="24" t="s">
        <v>1866</v>
      </c>
      <c r="F1077" s="22" t="s">
        <v>24</v>
      </c>
      <c r="G1077" s="20"/>
      <c r="H1077" s="19" t="s">
        <v>153</v>
      </c>
      <c r="I1077" s="19" t="s">
        <v>400</v>
      </c>
      <c r="J1077" s="19" t="s">
        <v>137</v>
      </c>
      <c r="K1077" s="21" t="s">
        <v>275</v>
      </c>
    </row>
    <row r="1078" spans="1:11" ht="27" x14ac:dyDescent="0.25">
      <c r="A1078" s="23">
        <v>40403211</v>
      </c>
      <c r="B1078" s="24" t="s">
        <v>1867</v>
      </c>
      <c r="C1078" s="25"/>
      <c r="D1078" s="25">
        <v>27040550</v>
      </c>
      <c r="E1078" s="24" t="s">
        <v>1868</v>
      </c>
      <c r="F1078" s="22" t="s">
        <v>24</v>
      </c>
      <c r="G1078" s="20"/>
      <c r="H1078" s="19" t="s">
        <v>153</v>
      </c>
      <c r="I1078" s="19" t="s">
        <v>400</v>
      </c>
      <c r="J1078" s="19" t="s">
        <v>137</v>
      </c>
      <c r="K1078" s="21" t="s">
        <v>275</v>
      </c>
    </row>
    <row r="1079" spans="1:11" ht="40.5" x14ac:dyDescent="0.25">
      <c r="A1079" s="17">
        <v>40403220</v>
      </c>
      <c r="B1079" s="18" t="s">
        <v>1869</v>
      </c>
      <c r="C1079" s="25"/>
      <c r="D1079" s="25">
        <v>27040569</v>
      </c>
      <c r="E1079" s="24" t="s">
        <v>1870</v>
      </c>
      <c r="F1079" s="22" t="s">
        <v>24</v>
      </c>
      <c r="G1079" s="20"/>
      <c r="H1079" s="19" t="s">
        <v>153</v>
      </c>
      <c r="I1079" s="19" t="s">
        <v>400</v>
      </c>
      <c r="J1079" s="19" t="s">
        <v>137</v>
      </c>
      <c r="K1079" s="21" t="s">
        <v>275</v>
      </c>
    </row>
    <row r="1080" spans="1:11" ht="27" x14ac:dyDescent="0.25">
      <c r="A1080" s="17">
        <v>40403238</v>
      </c>
      <c r="B1080" s="18" t="s">
        <v>1871</v>
      </c>
      <c r="C1080" s="25"/>
      <c r="D1080" s="25">
        <v>27040550</v>
      </c>
      <c r="E1080" s="24" t="s">
        <v>1872</v>
      </c>
      <c r="F1080" s="22" t="s">
        <v>24</v>
      </c>
      <c r="G1080" s="20"/>
      <c r="H1080" s="19" t="s">
        <v>153</v>
      </c>
      <c r="I1080" s="19" t="s">
        <v>400</v>
      </c>
      <c r="J1080" s="19" t="s">
        <v>137</v>
      </c>
      <c r="K1080" s="21" t="s">
        <v>275</v>
      </c>
    </row>
    <row r="1081" spans="1:11" ht="27" x14ac:dyDescent="0.25">
      <c r="A1081" s="23">
        <v>40403246</v>
      </c>
      <c r="B1081" s="24" t="s">
        <v>1873</v>
      </c>
      <c r="C1081" s="25"/>
      <c r="D1081" s="25">
        <v>27040879</v>
      </c>
      <c r="E1081" s="24" t="s">
        <v>1874</v>
      </c>
      <c r="F1081" s="22" t="s">
        <v>24</v>
      </c>
      <c r="G1081" s="20"/>
      <c r="H1081" s="19" t="s">
        <v>153</v>
      </c>
      <c r="I1081" s="19" t="s">
        <v>26</v>
      </c>
      <c r="J1081" s="19" t="s">
        <v>27</v>
      </c>
      <c r="K1081" s="21" t="s">
        <v>28</v>
      </c>
    </row>
    <row r="1082" spans="1:11" ht="27" x14ac:dyDescent="0.25">
      <c r="A1082" s="23">
        <v>40403254</v>
      </c>
      <c r="B1082" s="24" t="s">
        <v>1875</v>
      </c>
      <c r="C1082" s="25"/>
      <c r="D1082" s="25">
        <v>27040852</v>
      </c>
      <c r="E1082" s="24" t="s">
        <v>1876</v>
      </c>
      <c r="F1082" s="22" t="s">
        <v>24</v>
      </c>
      <c r="G1082" s="20"/>
      <c r="H1082" s="19" t="s">
        <v>153</v>
      </c>
      <c r="I1082" s="19" t="s">
        <v>26</v>
      </c>
      <c r="J1082" s="19" t="s">
        <v>27</v>
      </c>
      <c r="K1082" s="21" t="s">
        <v>28</v>
      </c>
    </row>
    <row r="1083" spans="1:11" ht="27" x14ac:dyDescent="0.25">
      <c r="A1083" s="17">
        <v>40403262</v>
      </c>
      <c r="B1083" s="18" t="s">
        <v>1877</v>
      </c>
      <c r="C1083" s="25"/>
      <c r="D1083" s="25">
        <v>40403262</v>
      </c>
      <c r="E1083" s="24" t="s">
        <v>1877</v>
      </c>
      <c r="F1083" s="22" t="s">
        <v>16</v>
      </c>
      <c r="G1083" s="20">
        <v>4</v>
      </c>
      <c r="H1083" s="19"/>
      <c r="I1083" s="19" t="s">
        <v>17</v>
      </c>
      <c r="J1083" s="19" t="s">
        <v>18</v>
      </c>
      <c r="K1083" s="21" t="s">
        <v>17</v>
      </c>
    </row>
    <row r="1084" spans="1:11" ht="27" x14ac:dyDescent="0.25">
      <c r="A1084" s="23">
        <v>40403289</v>
      </c>
      <c r="B1084" s="24" t="s">
        <v>1878</v>
      </c>
      <c r="C1084" s="25"/>
      <c r="D1084" s="25">
        <v>40403289</v>
      </c>
      <c r="E1084" s="24" t="s">
        <v>1878</v>
      </c>
      <c r="F1084" s="22" t="s">
        <v>16</v>
      </c>
      <c r="G1084" s="20">
        <v>4</v>
      </c>
      <c r="H1084" s="19"/>
      <c r="I1084" s="19" t="s">
        <v>17</v>
      </c>
      <c r="J1084" s="19" t="s">
        <v>18</v>
      </c>
      <c r="K1084" s="21" t="s">
        <v>17</v>
      </c>
    </row>
    <row r="1085" spans="1:11" ht="27" x14ac:dyDescent="0.25">
      <c r="A1085" s="17">
        <v>40403300</v>
      </c>
      <c r="B1085" s="18" t="s">
        <v>1879</v>
      </c>
      <c r="C1085" s="25"/>
      <c r="D1085" s="25">
        <v>27030032</v>
      </c>
      <c r="E1085" s="24" t="s">
        <v>1880</v>
      </c>
      <c r="F1085" s="22" t="s">
        <v>16</v>
      </c>
      <c r="G1085" s="20">
        <v>4</v>
      </c>
      <c r="H1085" s="19"/>
      <c r="I1085" s="19" t="s">
        <v>17</v>
      </c>
      <c r="J1085" s="19" t="s">
        <v>18</v>
      </c>
      <c r="K1085" s="21" t="s">
        <v>17</v>
      </c>
    </row>
    <row r="1086" spans="1:11" ht="27" x14ac:dyDescent="0.25">
      <c r="A1086" s="17">
        <v>40403319</v>
      </c>
      <c r="B1086" s="18" t="s">
        <v>1881</v>
      </c>
      <c r="C1086" s="25"/>
      <c r="D1086" s="25">
        <v>27030040</v>
      </c>
      <c r="E1086" s="24" t="s">
        <v>1882</v>
      </c>
      <c r="F1086" s="22" t="s">
        <v>16</v>
      </c>
      <c r="G1086" s="20">
        <v>4</v>
      </c>
      <c r="H1086" s="19"/>
      <c r="I1086" s="19" t="s">
        <v>17</v>
      </c>
      <c r="J1086" s="19" t="s">
        <v>18</v>
      </c>
      <c r="K1086" s="21" t="s">
        <v>17</v>
      </c>
    </row>
    <row r="1087" spans="1:11" ht="27" x14ac:dyDescent="0.25">
      <c r="A1087" s="23">
        <v>40403327</v>
      </c>
      <c r="B1087" s="24" t="s">
        <v>1883</v>
      </c>
      <c r="C1087" s="25"/>
      <c r="D1087" s="25">
        <v>27040658</v>
      </c>
      <c r="E1087" s="24" t="s">
        <v>1884</v>
      </c>
      <c r="F1087" s="22" t="s">
        <v>24</v>
      </c>
      <c r="G1087" s="20"/>
      <c r="H1087" s="19" t="s">
        <v>153</v>
      </c>
      <c r="I1087" s="19" t="s">
        <v>400</v>
      </c>
      <c r="J1087" s="19" t="s">
        <v>137</v>
      </c>
      <c r="K1087" s="21" t="s">
        <v>275</v>
      </c>
    </row>
    <row r="1088" spans="1:11" ht="27" x14ac:dyDescent="0.25">
      <c r="A1088" s="23">
        <v>40403335</v>
      </c>
      <c r="B1088" s="24" t="s">
        <v>1885</v>
      </c>
      <c r="C1088" s="25"/>
      <c r="D1088" s="25">
        <v>27040640</v>
      </c>
      <c r="E1088" s="24" t="s">
        <v>1886</v>
      </c>
      <c r="F1088" s="22" t="s">
        <v>16</v>
      </c>
      <c r="G1088" s="20">
        <v>4</v>
      </c>
      <c r="H1088" s="19"/>
      <c r="I1088" s="19" t="s">
        <v>17</v>
      </c>
      <c r="J1088" s="19" t="s">
        <v>18</v>
      </c>
      <c r="K1088" s="21" t="s">
        <v>17</v>
      </c>
    </row>
    <row r="1089" spans="1:11" x14ac:dyDescent="0.25">
      <c r="A1089" s="17">
        <v>40403343</v>
      </c>
      <c r="B1089" s="18" t="s">
        <v>1887</v>
      </c>
      <c r="C1089" s="25"/>
      <c r="D1089" s="25">
        <v>27040194</v>
      </c>
      <c r="E1089" s="24" t="s">
        <v>1888</v>
      </c>
      <c r="F1089" s="22" t="s">
        <v>16</v>
      </c>
      <c r="G1089" s="20">
        <v>4</v>
      </c>
      <c r="H1089" s="19"/>
      <c r="I1089" s="19" t="s">
        <v>17</v>
      </c>
      <c r="J1089" s="19" t="s">
        <v>18</v>
      </c>
      <c r="K1089" s="21" t="s">
        <v>17</v>
      </c>
    </row>
    <row r="1090" spans="1:11" ht="27" x14ac:dyDescent="0.25">
      <c r="A1090" s="17">
        <v>40403351</v>
      </c>
      <c r="B1090" s="18" t="s">
        <v>1889</v>
      </c>
      <c r="C1090" s="25"/>
      <c r="D1090" s="25">
        <v>27040607</v>
      </c>
      <c r="E1090" s="24" t="s">
        <v>1890</v>
      </c>
      <c r="F1090" s="22" t="s">
        <v>24</v>
      </c>
      <c r="G1090" s="20"/>
      <c r="H1090" s="19" t="s">
        <v>153</v>
      </c>
      <c r="I1090" s="19" t="s">
        <v>400</v>
      </c>
      <c r="J1090" s="19" t="s">
        <v>137</v>
      </c>
      <c r="K1090" s="21" t="s">
        <v>275</v>
      </c>
    </row>
    <row r="1091" spans="1:11" ht="40.5" x14ac:dyDescent="0.25">
      <c r="A1091" s="23">
        <v>40403360</v>
      </c>
      <c r="B1091" s="24" t="s">
        <v>1891</v>
      </c>
      <c r="C1091" s="25"/>
      <c r="D1091" s="25">
        <v>27040615</v>
      </c>
      <c r="E1091" s="24" t="s">
        <v>1866</v>
      </c>
      <c r="F1091" s="22" t="s">
        <v>24</v>
      </c>
      <c r="G1091" s="20"/>
      <c r="H1091" s="19" t="s">
        <v>153</v>
      </c>
      <c r="I1091" s="19" t="s">
        <v>400</v>
      </c>
      <c r="J1091" s="19" t="s">
        <v>137</v>
      </c>
      <c r="K1091" s="21" t="s">
        <v>275</v>
      </c>
    </row>
    <row r="1092" spans="1:11" x14ac:dyDescent="0.25">
      <c r="A1092" s="23">
        <v>40403378</v>
      </c>
      <c r="B1092" s="24" t="s">
        <v>1892</v>
      </c>
      <c r="C1092" s="25"/>
      <c r="D1092" s="25">
        <v>27040542</v>
      </c>
      <c r="E1092" s="24" t="s">
        <v>1893</v>
      </c>
      <c r="F1092" s="22" t="s">
        <v>16</v>
      </c>
      <c r="G1092" s="20">
        <v>4</v>
      </c>
      <c r="H1092" s="19"/>
      <c r="I1092" s="19" t="s">
        <v>17</v>
      </c>
      <c r="J1092" s="19" t="s">
        <v>18</v>
      </c>
      <c r="K1092" s="21" t="s">
        <v>17</v>
      </c>
    </row>
    <row r="1093" spans="1:11" ht="27" x14ac:dyDescent="0.25">
      <c r="A1093" s="17">
        <v>40403386</v>
      </c>
      <c r="B1093" s="18" t="s">
        <v>1894</v>
      </c>
      <c r="C1093" s="25"/>
      <c r="D1093" s="25">
        <v>27040518</v>
      </c>
      <c r="E1093" s="24" t="s">
        <v>1895</v>
      </c>
      <c r="F1093" s="22" t="s">
        <v>16</v>
      </c>
      <c r="G1093" s="20">
        <v>4</v>
      </c>
      <c r="H1093" s="19"/>
      <c r="I1093" s="19" t="s">
        <v>17</v>
      </c>
      <c r="J1093" s="19" t="s">
        <v>18</v>
      </c>
      <c r="K1093" s="21" t="s">
        <v>17</v>
      </c>
    </row>
    <row r="1094" spans="1:11" x14ac:dyDescent="0.25">
      <c r="A1094" s="23">
        <v>40403408</v>
      </c>
      <c r="B1094" s="24" t="s">
        <v>1896</v>
      </c>
      <c r="C1094" s="25"/>
      <c r="D1094" s="25">
        <v>27040240</v>
      </c>
      <c r="E1094" s="24" t="s">
        <v>1897</v>
      </c>
      <c r="F1094" s="22" t="s">
        <v>16</v>
      </c>
      <c r="G1094" s="20">
        <v>4</v>
      </c>
      <c r="H1094" s="19"/>
      <c r="I1094" s="19" t="s">
        <v>17</v>
      </c>
      <c r="J1094" s="19" t="s">
        <v>18</v>
      </c>
      <c r="K1094" s="21" t="s">
        <v>17</v>
      </c>
    </row>
    <row r="1095" spans="1:11" ht="27" x14ac:dyDescent="0.25">
      <c r="A1095" s="23">
        <v>40403416</v>
      </c>
      <c r="B1095" s="24" t="s">
        <v>1898</v>
      </c>
      <c r="C1095" s="25"/>
      <c r="D1095" s="25">
        <v>27040666</v>
      </c>
      <c r="E1095" s="24" t="s">
        <v>1899</v>
      </c>
      <c r="F1095" s="22" t="s">
        <v>16</v>
      </c>
      <c r="G1095" s="20">
        <v>4</v>
      </c>
      <c r="H1095" s="19"/>
      <c r="I1095" s="19" t="s">
        <v>17</v>
      </c>
      <c r="J1095" s="19" t="s">
        <v>18</v>
      </c>
      <c r="K1095" s="21" t="s">
        <v>17</v>
      </c>
    </row>
    <row r="1096" spans="1:11" ht="27" x14ac:dyDescent="0.25">
      <c r="A1096" s="17">
        <v>40403424</v>
      </c>
      <c r="B1096" s="18" t="s">
        <v>1900</v>
      </c>
      <c r="C1096" s="25"/>
      <c r="D1096" s="25">
        <v>27040453</v>
      </c>
      <c r="E1096" s="24" t="s">
        <v>1901</v>
      </c>
      <c r="F1096" s="22" t="s">
        <v>16</v>
      </c>
      <c r="G1096" s="20">
        <v>4</v>
      </c>
      <c r="H1096" s="19"/>
      <c r="I1096" s="19" t="s">
        <v>17</v>
      </c>
      <c r="J1096" s="19" t="s">
        <v>18</v>
      </c>
      <c r="K1096" s="21" t="s">
        <v>17</v>
      </c>
    </row>
    <row r="1097" spans="1:11" x14ac:dyDescent="0.25">
      <c r="A1097" s="23">
        <v>40403440</v>
      </c>
      <c r="B1097" s="24" t="s">
        <v>1902</v>
      </c>
      <c r="C1097" s="25"/>
      <c r="D1097" s="25">
        <v>27040410</v>
      </c>
      <c r="E1097" s="24" t="s">
        <v>1903</v>
      </c>
      <c r="F1097" s="22" t="s">
        <v>16</v>
      </c>
      <c r="G1097" s="20">
        <v>4</v>
      </c>
      <c r="H1097" s="19"/>
      <c r="I1097" s="19" t="s">
        <v>17</v>
      </c>
      <c r="J1097" s="19" t="s">
        <v>18</v>
      </c>
      <c r="K1097" s="21" t="s">
        <v>17</v>
      </c>
    </row>
    <row r="1098" spans="1:11" ht="27" x14ac:dyDescent="0.25">
      <c r="A1098" s="17">
        <v>40403467</v>
      </c>
      <c r="B1098" s="18" t="s">
        <v>1904</v>
      </c>
      <c r="C1098" s="25"/>
      <c r="D1098" s="25">
        <v>27040216</v>
      </c>
      <c r="E1098" s="24" t="s">
        <v>1905</v>
      </c>
      <c r="F1098" s="22" t="s">
        <v>16</v>
      </c>
      <c r="G1098" s="20">
        <v>4</v>
      </c>
      <c r="H1098" s="19"/>
      <c r="I1098" s="19" t="s">
        <v>17</v>
      </c>
      <c r="J1098" s="19" t="s">
        <v>18</v>
      </c>
      <c r="K1098" s="21" t="s">
        <v>17</v>
      </c>
    </row>
    <row r="1099" spans="1:11" ht="27" x14ac:dyDescent="0.25">
      <c r="A1099" s="23">
        <v>40403483</v>
      </c>
      <c r="B1099" s="24" t="s">
        <v>1906</v>
      </c>
      <c r="C1099" s="25"/>
      <c r="D1099" s="25">
        <v>27040437</v>
      </c>
      <c r="E1099" s="24" t="s">
        <v>1907</v>
      </c>
      <c r="F1099" s="22" t="s">
        <v>16</v>
      </c>
      <c r="G1099" s="20">
        <v>4</v>
      </c>
      <c r="H1099" s="19"/>
      <c r="I1099" s="19" t="s">
        <v>17</v>
      </c>
      <c r="J1099" s="19" t="s">
        <v>18</v>
      </c>
      <c r="K1099" s="21" t="s">
        <v>17</v>
      </c>
    </row>
    <row r="1100" spans="1:11" ht="27" x14ac:dyDescent="0.25">
      <c r="A1100" s="17">
        <v>40403505</v>
      </c>
      <c r="B1100" s="18" t="s">
        <v>1908</v>
      </c>
      <c r="C1100" s="25"/>
      <c r="D1100" s="25">
        <v>27040232</v>
      </c>
      <c r="E1100" s="24" t="s">
        <v>1909</v>
      </c>
      <c r="F1100" s="22" t="s">
        <v>16</v>
      </c>
      <c r="G1100" s="20">
        <v>4</v>
      </c>
      <c r="H1100" s="19"/>
      <c r="I1100" s="19" t="s">
        <v>17</v>
      </c>
      <c r="J1100" s="19" t="s">
        <v>18</v>
      </c>
      <c r="K1100" s="21" t="s">
        <v>17</v>
      </c>
    </row>
    <row r="1101" spans="1:11" x14ac:dyDescent="0.25">
      <c r="A1101" s="23">
        <v>40403521</v>
      </c>
      <c r="B1101" s="24" t="s">
        <v>1910</v>
      </c>
      <c r="C1101" s="25"/>
      <c r="D1101" s="25">
        <v>27040186</v>
      </c>
      <c r="E1101" s="24" t="s">
        <v>1911</v>
      </c>
      <c r="F1101" s="22" t="s">
        <v>16</v>
      </c>
      <c r="G1101" s="20">
        <v>4</v>
      </c>
      <c r="H1101" s="19"/>
      <c r="I1101" s="19" t="s">
        <v>17</v>
      </c>
      <c r="J1101" s="19" t="s">
        <v>18</v>
      </c>
      <c r="K1101" s="21" t="s">
        <v>17</v>
      </c>
    </row>
    <row r="1102" spans="1:11" x14ac:dyDescent="0.25">
      <c r="A1102" s="17">
        <v>40403548</v>
      </c>
      <c r="B1102" s="18" t="s">
        <v>1912</v>
      </c>
      <c r="C1102" s="25"/>
      <c r="D1102" s="25">
        <v>27040682</v>
      </c>
      <c r="E1102" s="24" t="s">
        <v>1913</v>
      </c>
      <c r="F1102" s="22" t="s">
        <v>16</v>
      </c>
      <c r="G1102" s="20">
        <v>4</v>
      </c>
      <c r="H1102" s="19"/>
      <c r="I1102" s="19" t="s">
        <v>17</v>
      </c>
      <c r="J1102" s="19" t="s">
        <v>18</v>
      </c>
      <c r="K1102" s="21" t="s">
        <v>17</v>
      </c>
    </row>
    <row r="1103" spans="1:11" ht="27" x14ac:dyDescent="0.25">
      <c r="A1103" s="23">
        <v>40403564</v>
      </c>
      <c r="B1103" s="24" t="s">
        <v>1914</v>
      </c>
      <c r="C1103" s="25"/>
      <c r="D1103" s="25">
        <v>27040267</v>
      </c>
      <c r="E1103" s="24" t="s">
        <v>1915</v>
      </c>
      <c r="F1103" s="22" t="s">
        <v>16</v>
      </c>
      <c r="G1103" s="20">
        <v>4</v>
      </c>
      <c r="H1103" s="19"/>
      <c r="I1103" s="19" t="s">
        <v>17</v>
      </c>
      <c r="J1103" s="19" t="s">
        <v>18</v>
      </c>
      <c r="K1103" s="21" t="s">
        <v>17</v>
      </c>
    </row>
    <row r="1104" spans="1:11" x14ac:dyDescent="0.25">
      <c r="A1104" s="17">
        <v>40403580</v>
      </c>
      <c r="B1104" s="18" t="s">
        <v>1916</v>
      </c>
      <c r="C1104" s="25"/>
      <c r="D1104" s="25">
        <v>27040283</v>
      </c>
      <c r="E1104" s="24" t="s">
        <v>1917</v>
      </c>
      <c r="F1104" s="22" t="s">
        <v>16</v>
      </c>
      <c r="G1104" s="20">
        <v>4</v>
      </c>
      <c r="H1104" s="19"/>
      <c r="I1104" s="19" t="s">
        <v>17</v>
      </c>
      <c r="J1104" s="19" t="s">
        <v>18</v>
      </c>
      <c r="K1104" s="21" t="s">
        <v>17</v>
      </c>
    </row>
    <row r="1105" spans="1:11" x14ac:dyDescent="0.25">
      <c r="A1105" s="23">
        <v>40403602</v>
      </c>
      <c r="B1105" s="24" t="s">
        <v>1918</v>
      </c>
      <c r="C1105" s="25"/>
      <c r="D1105" s="25">
        <v>27040305</v>
      </c>
      <c r="E1105" s="24" t="s">
        <v>1919</v>
      </c>
      <c r="F1105" s="22" t="s">
        <v>16</v>
      </c>
      <c r="G1105" s="20">
        <v>4</v>
      </c>
      <c r="H1105" s="19"/>
      <c r="I1105" s="19" t="s">
        <v>17</v>
      </c>
      <c r="J1105" s="19" t="s">
        <v>18</v>
      </c>
      <c r="K1105" s="21" t="s">
        <v>17</v>
      </c>
    </row>
    <row r="1106" spans="1:11" x14ac:dyDescent="0.25">
      <c r="A1106" s="17">
        <v>40403629</v>
      </c>
      <c r="B1106" s="18" t="s">
        <v>1920</v>
      </c>
      <c r="C1106" s="25"/>
      <c r="D1106" s="25">
        <v>27040062</v>
      </c>
      <c r="E1106" s="24" t="s">
        <v>1921</v>
      </c>
      <c r="F1106" s="22" t="s">
        <v>16</v>
      </c>
      <c r="G1106" s="20">
        <v>4</v>
      </c>
      <c r="H1106" s="19"/>
      <c r="I1106" s="19" t="s">
        <v>17</v>
      </c>
      <c r="J1106" s="19" t="s">
        <v>18</v>
      </c>
      <c r="K1106" s="21" t="s">
        <v>17</v>
      </c>
    </row>
    <row r="1107" spans="1:11" x14ac:dyDescent="0.25">
      <c r="A1107" s="23">
        <v>40403645</v>
      </c>
      <c r="B1107" s="24" t="s">
        <v>1922</v>
      </c>
      <c r="C1107" s="25"/>
      <c r="D1107" s="25">
        <v>27040089</v>
      </c>
      <c r="E1107" s="24" t="s">
        <v>1923</v>
      </c>
      <c r="F1107" s="22" t="s">
        <v>16</v>
      </c>
      <c r="G1107" s="20">
        <v>4</v>
      </c>
      <c r="H1107" s="19"/>
      <c r="I1107" s="19" t="s">
        <v>17</v>
      </c>
      <c r="J1107" s="19" t="s">
        <v>18</v>
      </c>
      <c r="K1107" s="21" t="s">
        <v>17</v>
      </c>
    </row>
    <row r="1108" spans="1:11" ht="27" x14ac:dyDescent="0.25">
      <c r="A1108" s="17">
        <v>40403661</v>
      </c>
      <c r="B1108" s="18" t="s">
        <v>1924</v>
      </c>
      <c r="C1108" s="25"/>
      <c r="D1108" s="25">
        <v>27040046</v>
      </c>
      <c r="E1108" s="24" t="s">
        <v>1925</v>
      </c>
      <c r="F1108" s="22" t="s">
        <v>16</v>
      </c>
      <c r="G1108" s="20">
        <v>4</v>
      </c>
      <c r="H1108" s="19"/>
      <c r="I1108" s="19" t="s">
        <v>17</v>
      </c>
      <c r="J1108" s="19" t="s">
        <v>18</v>
      </c>
      <c r="K1108" s="21" t="s">
        <v>17</v>
      </c>
    </row>
    <row r="1109" spans="1:11" x14ac:dyDescent="0.25">
      <c r="A1109" s="23">
        <v>40403688</v>
      </c>
      <c r="B1109" s="24" t="s">
        <v>1926</v>
      </c>
      <c r="C1109" s="25"/>
      <c r="D1109" s="25">
        <v>27040364</v>
      </c>
      <c r="E1109" s="24" t="s">
        <v>1927</v>
      </c>
      <c r="F1109" s="22" t="s">
        <v>16</v>
      </c>
      <c r="G1109" s="20">
        <v>1</v>
      </c>
      <c r="H1109" s="19"/>
      <c r="I1109" s="19" t="s">
        <v>17</v>
      </c>
      <c r="J1109" s="19" t="s">
        <v>18</v>
      </c>
      <c r="K1109" s="21" t="s">
        <v>17</v>
      </c>
    </row>
    <row r="1110" spans="1:11" x14ac:dyDescent="0.25">
      <c r="A1110" s="23">
        <v>40403696</v>
      </c>
      <c r="B1110" s="24" t="s">
        <v>1928</v>
      </c>
      <c r="C1110" s="25"/>
      <c r="D1110" s="25">
        <v>27040704</v>
      </c>
      <c r="E1110" s="24" t="s">
        <v>1929</v>
      </c>
      <c r="F1110" s="22" t="s">
        <v>24</v>
      </c>
      <c r="G1110" s="20"/>
      <c r="H1110" s="19" t="s">
        <v>153</v>
      </c>
      <c r="I1110" s="19" t="s">
        <v>400</v>
      </c>
      <c r="J1110" s="19" t="s">
        <v>137</v>
      </c>
      <c r="K1110" s="21" t="s">
        <v>275</v>
      </c>
    </row>
    <row r="1111" spans="1:11" ht="27" x14ac:dyDescent="0.25">
      <c r="A1111" s="17">
        <v>40403700</v>
      </c>
      <c r="B1111" s="18" t="s">
        <v>1930</v>
      </c>
      <c r="C1111" s="25"/>
      <c r="D1111" s="25">
        <v>27040712</v>
      </c>
      <c r="E1111" s="24" t="s">
        <v>1931</v>
      </c>
      <c r="F1111" s="22" t="s">
        <v>24</v>
      </c>
      <c r="G1111" s="20"/>
      <c r="H1111" s="19" t="s">
        <v>153</v>
      </c>
      <c r="I1111" s="19" t="s">
        <v>400</v>
      </c>
      <c r="J1111" s="19" t="s">
        <v>137</v>
      </c>
      <c r="K1111" s="21" t="s">
        <v>275</v>
      </c>
    </row>
    <row r="1112" spans="1:11" ht="27" x14ac:dyDescent="0.25">
      <c r="A1112" s="17">
        <v>40403718</v>
      </c>
      <c r="B1112" s="18" t="s">
        <v>1932</v>
      </c>
      <c r="C1112" s="25"/>
      <c r="D1112" s="25">
        <v>27040739</v>
      </c>
      <c r="E1112" s="24" t="s">
        <v>1933</v>
      </c>
      <c r="F1112" s="22" t="s">
        <v>24</v>
      </c>
      <c r="G1112" s="20"/>
      <c r="H1112" s="19" t="s">
        <v>153</v>
      </c>
      <c r="I1112" s="19" t="s">
        <v>400</v>
      </c>
      <c r="J1112" s="19" t="s">
        <v>137</v>
      </c>
      <c r="K1112" s="21" t="s">
        <v>275</v>
      </c>
    </row>
    <row r="1113" spans="1:11" ht="40.5" x14ac:dyDescent="0.25">
      <c r="A1113" s="23">
        <v>40403726</v>
      </c>
      <c r="B1113" s="24" t="s">
        <v>1934</v>
      </c>
      <c r="C1113" s="25"/>
      <c r="D1113" s="25">
        <v>27041042</v>
      </c>
      <c r="E1113" s="24" t="s">
        <v>1935</v>
      </c>
      <c r="F1113" s="22" t="s">
        <v>24</v>
      </c>
      <c r="G1113" s="20"/>
      <c r="H1113" s="19" t="s">
        <v>25</v>
      </c>
      <c r="I1113" s="19" t="s">
        <v>26</v>
      </c>
      <c r="J1113" s="19" t="s">
        <v>27</v>
      </c>
      <c r="K1113" s="21" t="s">
        <v>28</v>
      </c>
    </row>
    <row r="1114" spans="1:11" ht="40.5" x14ac:dyDescent="0.25">
      <c r="A1114" s="17">
        <v>40403734</v>
      </c>
      <c r="B1114" s="18" t="s">
        <v>1936</v>
      </c>
      <c r="C1114" s="19"/>
      <c r="D1114" s="19">
        <v>27040844</v>
      </c>
      <c r="E1114" s="18" t="s">
        <v>1937</v>
      </c>
      <c r="F1114" s="22" t="s">
        <v>24</v>
      </c>
      <c r="G1114" s="20"/>
      <c r="H1114" s="19" t="s">
        <v>25</v>
      </c>
      <c r="I1114" s="19" t="s">
        <v>26</v>
      </c>
      <c r="J1114" s="19" t="s">
        <v>27</v>
      </c>
      <c r="K1114" s="21" t="s">
        <v>28</v>
      </c>
    </row>
    <row r="1115" spans="1:11" ht="40.5" x14ac:dyDescent="0.25">
      <c r="A1115" s="17">
        <v>40403742</v>
      </c>
      <c r="B1115" s="18" t="s">
        <v>1938</v>
      </c>
      <c r="C1115" s="25"/>
      <c r="D1115" s="25">
        <v>27041069</v>
      </c>
      <c r="E1115" s="24" t="s">
        <v>1939</v>
      </c>
      <c r="F1115" s="22" t="s">
        <v>24</v>
      </c>
      <c r="G1115" s="20"/>
      <c r="H1115" s="19" t="s">
        <v>25</v>
      </c>
      <c r="I1115" s="19" t="s">
        <v>26</v>
      </c>
      <c r="J1115" s="19" t="s">
        <v>27</v>
      </c>
      <c r="K1115" s="21" t="s">
        <v>28</v>
      </c>
    </row>
    <row r="1116" spans="1:11" ht="40.5" x14ac:dyDescent="0.25">
      <c r="A1116" s="17">
        <v>40403750</v>
      </c>
      <c r="B1116" s="18" t="s">
        <v>1940</v>
      </c>
      <c r="C1116" s="25"/>
      <c r="D1116" s="25">
        <v>27040810</v>
      </c>
      <c r="E1116" s="24" t="s">
        <v>1941</v>
      </c>
      <c r="F1116" s="22" t="s">
        <v>24</v>
      </c>
      <c r="G1116" s="20"/>
      <c r="H1116" s="19" t="s">
        <v>25</v>
      </c>
      <c r="I1116" s="19" t="s">
        <v>1831</v>
      </c>
      <c r="J1116" s="19" t="s">
        <v>27</v>
      </c>
      <c r="K1116" s="21" t="s">
        <v>28</v>
      </c>
    </row>
    <row r="1117" spans="1:11" ht="40.5" x14ac:dyDescent="0.25">
      <c r="A1117" s="23">
        <v>40403769</v>
      </c>
      <c r="B1117" s="24" t="s">
        <v>1942</v>
      </c>
      <c r="C1117" s="25"/>
      <c r="D1117" s="25">
        <v>27040801</v>
      </c>
      <c r="E1117" s="24" t="s">
        <v>1943</v>
      </c>
      <c r="F1117" s="22" t="s">
        <v>24</v>
      </c>
      <c r="G1117" s="20"/>
      <c r="H1117" s="19" t="s">
        <v>25</v>
      </c>
      <c r="I1117" s="19" t="s">
        <v>26</v>
      </c>
      <c r="J1117" s="19" t="s">
        <v>27</v>
      </c>
      <c r="K1117" s="21" t="s">
        <v>28</v>
      </c>
    </row>
    <row r="1118" spans="1:11" ht="40.5" x14ac:dyDescent="0.25">
      <c r="A1118" s="17">
        <v>40403777</v>
      </c>
      <c r="B1118" s="18" t="s">
        <v>1944</v>
      </c>
      <c r="C1118" s="19"/>
      <c r="D1118" s="19">
        <v>40403777</v>
      </c>
      <c r="E1118" s="18" t="s">
        <v>1945</v>
      </c>
      <c r="F1118" s="22" t="s">
        <v>24</v>
      </c>
      <c r="G1118" s="20"/>
      <c r="H1118" s="19" t="s">
        <v>25</v>
      </c>
      <c r="I1118" s="19" t="s">
        <v>1831</v>
      </c>
      <c r="J1118" s="19" t="s">
        <v>27</v>
      </c>
      <c r="K1118" s="21" t="s">
        <v>28</v>
      </c>
    </row>
    <row r="1119" spans="1:11" ht="40.5" x14ac:dyDescent="0.25">
      <c r="A1119" s="17">
        <v>40403785</v>
      </c>
      <c r="B1119" s="18" t="s">
        <v>1946</v>
      </c>
      <c r="C1119" s="25"/>
      <c r="D1119" s="25">
        <v>27040798</v>
      </c>
      <c r="E1119" s="24" t="s">
        <v>1947</v>
      </c>
      <c r="F1119" s="22" t="s">
        <v>24</v>
      </c>
      <c r="G1119" s="20"/>
      <c r="H1119" s="19" t="s">
        <v>25</v>
      </c>
      <c r="I1119" s="19" t="s">
        <v>26</v>
      </c>
      <c r="J1119" s="19" t="s">
        <v>27</v>
      </c>
      <c r="K1119" s="21" t="s">
        <v>28</v>
      </c>
    </row>
    <row r="1120" spans="1:11" ht="40.5" x14ac:dyDescent="0.25">
      <c r="A1120" s="17">
        <v>40403793</v>
      </c>
      <c r="B1120" s="18" t="s">
        <v>1948</v>
      </c>
      <c r="C1120" s="25"/>
      <c r="D1120" s="25">
        <v>27040780</v>
      </c>
      <c r="E1120" s="24" t="s">
        <v>1949</v>
      </c>
      <c r="F1120" s="22" t="s">
        <v>24</v>
      </c>
      <c r="G1120" s="20"/>
      <c r="H1120" s="19" t="s">
        <v>25</v>
      </c>
      <c r="I1120" s="19" t="s">
        <v>26</v>
      </c>
      <c r="J1120" s="19" t="s">
        <v>27</v>
      </c>
      <c r="K1120" s="21" t="s">
        <v>28</v>
      </c>
    </row>
    <row r="1121" spans="1:11" ht="40.5" x14ac:dyDescent="0.25">
      <c r="A1121" s="17">
        <v>40403807</v>
      </c>
      <c r="B1121" s="18" t="s">
        <v>1950</v>
      </c>
      <c r="C1121" s="19"/>
      <c r="D1121" s="19">
        <v>27041050</v>
      </c>
      <c r="E1121" s="18" t="s">
        <v>1951</v>
      </c>
      <c r="F1121" s="22" t="s">
        <v>24</v>
      </c>
      <c r="G1121" s="20"/>
      <c r="H1121" s="19" t="s">
        <v>25</v>
      </c>
      <c r="I1121" s="19" t="s">
        <v>26</v>
      </c>
      <c r="J1121" s="19" t="s">
        <v>27</v>
      </c>
      <c r="K1121" s="21" t="s">
        <v>28</v>
      </c>
    </row>
    <row r="1122" spans="1:11" ht="40.5" x14ac:dyDescent="0.25">
      <c r="A1122" s="17">
        <v>40403815</v>
      </c>
      <c r="B1122" s="18" t="s">
        <v>1952</v>
      </c>
      <c r="C1122" s="19"/>
      <c r="D1122" s="19">
        <v>27041034</v>
      </c>
      <c r="E1122" s="18" t="s">
        <v>1953</v>
      </c>
      <c r="F1122" s="22" t="s">
        <v>24</v>
      </c>
      <c r="G1122" s="20"/>
      <c r="H1122" s="19" t="s">
        <v>25</v>
      </c>
      <c r="I1122" s="19" t="s">
        <v>26</v>
      </c>
      <c r="J1122" s="19" t="s">
        <v>27</v>
      </c>
      <c r="K1122" s="21" t="s">
        <v>28</v>
      </c>
    </row>
    <row r="1123" spans="1:11" ht="40.5" x14ac:dyDescent="0.25">
      <c r="A1123" s="17">
        <v>40403823</v>
      </c>
      <c r="B1123" s="18" t="s">
        <v>1954</v>
      </c>
      <c r="C1123" s="25"/>
      <c r="D1123" s="25">
        <v>27040747</v>
      </c>
      <c r="E1123" s="24" t="s">
        <v>1955</v>
      </c>
      <c r="F1123" s="22" t="s">
        <v>24</v>
      </c>
      <c r="G1123" s="20"/>
      <c r="H1123" s="19" t="s">
        <v>25</v>
      </c>
      <c r="I1123" s="19" t="s">
        <v>26</v>
      </c>
      <c r="J1123" s="19" t="s">
        <v>27</v>
      </c>
      <c r="K1123" s="21" t="s">
        <v>28</v>
      </c>
    </row>
    <row r="1124" spans="1:11" ht="40.5" x14ac:dyDescent="0.25">
      <c r="A1124" s="17">
        <v>40403831</v>
      </c>
      <c r="B1124" s="18" t="s">
        <v>1956</v>
      </c>
      <c r="C1124" s="19"/>
      <c r="D1124" s="19">
        <v>27040763</v>
      </c>
      <c r="E1124" s="18" t="s">
        <v>1957</v>
      </c>
      <c r="F1124" s="22" t="s">
        <v>24</v>
      </c>
      <c r="G1124" s="20"/>
      <c r="H1124" s="19" t="s">
        <v>25</v>
      </c>
      <c r="I1124" s="19" t="s">
        <v>26</v>
      </c>
      <c r="J1124" s="19" t="s">
        <v>27</v>
      </c>
      <c r="K1124" s="21" t="s">
        <v>28</v>
      </c>
    </row>
    <row r="1125" spans="1:11" x14ac:dyDescent="0.25">
      <c r="A1125" s="23">
        <v>40403866</v>
      </c>
      <c r="B1125" s="24" t="s">
        <v>1958</v>
      </c>
      <c r="C1125" s="19"/>
      <c r="D1125" s="19">
        <v>40403866</v>
      </c>
      <c r="E1125" s="18" t="s">
        <v>1958</v>
      </c>
      <c r="F1125" s="22" t="s">
        <v>16</v>
      </c>
      <c r="G1125" s="20">
        <v>1</v>
      </c>
      <c r="H1125" s="19"/>
      <c r="I1125" s="19" t="s">
        <v>636</v>
      </c>
      <c r="J1125" s="19" t="s">
        <v>18</v>
      </c>
      <c r="K1125" s="21" t="s">
        <v>636</v>
      </c>
    </row>
    <row r="1126" spans="1:11" ht="27" x14ac:dyDescent="0.25">
      <c r="A1126" s="17">
        <v>40403890</v>
      </c>
      <c r="B1126" s="18" t="s">
        <v>1959</v>
      </c>
      <c r="C1126" s="19"/>
      <c r="D1126" s="19">
        <v>40403890</v>
      </c>
      <c r="E1126" s="18" t="s">
        <v>1959</v>
      </c>
      <c r="F1126" s="22" t="s">
        <v>16</v>
      </c>
      <c r="G1126" s="20">
        <v>4</v>
      </c>
      <c r="H1126" s="19"/>
      <c r="I1126" s="19" t="s">
        <v>17</v>
      </c>
      <c r="J1126" s="19" t="s">
        <v>18</v>
      </c>
      <c r="K1126" s="21" t="s">
        <v>17</v>
      </c>
    </row>
    <row r="1127" spans="1:11" ht="40.5" x14ac:dyDescent="0.25">
      <c r="A1127" s="17">
        <v>40403912</v>
      </c>
      <c r="B1127" s="18" t="s">
        <v>1960</v>
      </c>
      <c r="C1127" s="25"/>
      <c r="D1127" s="25">
        <v>40403912</v>
      </c>
      <c r="E1127" s="24" t="s">
        <v>1961</v>
      </c>
      <c r="F1127" s="22" t="s">
        <v>24</v>
      </c>
      <c r="G1127" s="20"/>
      <c r="H1127" s="19" t="s">
        <v>25</v>
      </c>
      <c r="I1127" s="19" t="s">
        <v>26</v>
      </c>
      <c r="J1127" s="19" t="s">
        <v>27</v>
      </c>
      <c r="K1127" s="21" t="s">
        <v>28</v>
      </c>
    </row>
    <row r="1128" spans="1:11" ht="27" x14ac:dyDescent="0.25">
      <c r="A1128" s="17">
        <v>40403920</v>
      </c>
      <c r="B1128" s="24" t="s">
        <v>1962</v>
      </c>
      <c r="C1128" s="25"/>
      <c r="D1128" s="25">
        <v>40403920</v>
      </c>
      <c r="E1128" s="24" t="s">
        <v>1962</v>
      </c>
      <c r="F1128" s="22" t="s">
        <v>24</v>
      </c>
      <c r="G1128" s="20"/>
      <c r="H1128" s="19" t="s">
        <v>1963</v>
      </c>
      <c r="I1128" s="19" t="s">
        <v>400</v>
      </c>
      <c r="J1128" s="19" t="s">
        <v>137</v>
      </c>
      <c r="K1128" s="21" t="s">
        <v>275</v>
      </c>
    </row>
    <row r="1129" spans="1:11" ht="27" x14ac:dyDescent="0.25">
      <c r="A1129" s="17">
        <v>40403939</v>
      </c>
      <c r="B1129" s="24" t="s">
        <v>1964</v>
      </c>
      <c r="C1129" s="25"/>
      <c r="D1129" s="25">
        <v>40403939</v>
      </c>
      <c r="E1129" s="24" t="s">
        <v>1964</v>
      </c>
      <c r="F1129" s="22" t="s">
        <v>24</v>
      </c>
      <c r="G1129" s="20"/>
      <c r="H1129" s="19" t="s">
        <v>1963</v>
      </c>
      <c r="I1129" s="19" t="s">
        <v>400</v>
      </c>
      <c r="J1129" s="19" t="s">
        <v>137</v>
      </c>
      <c r="K1129" s="21" t="s">
        <v>275</v>
      </c>
    </row>
    <row r="1130" spans="1:11" ht="27" x14ac:dyDescent="0.25">
      <c r="A1130" s="17">
        <v>40403947</v>
      </c>
      <c r="B1130" s="18" t="s">
        <v>1965</v>
      </c>
      <c r="C1130" s="25"/>
      <c r="D1130" s="25">
        <v>40403947</v>
      </c>
      <c r="E1130" s="24" t="s">
        <v>1965</v>
      </c>
      <c r="F1130" s="22" t="s">
        <v>24</v>
      </c>
      <c r="G1130" s="20"/>
      <c r="H1130" s="19" t="s">
        <v>1963</v>
      </c>
      <c r="I1130" s="19" t="s">
        <v>400</v>
      </c>
      <c r="J1130" s="19" t="s">
        <v>137</v>
      </c>
      <c r="K1130" s="21" t="s">
        <v>275</v>
      </c>
    </row>
    <row r="1131" spans="1:11" ht="27" x14ac:dyDescent="0.25">
      <c r="A1131" s="17">
        <v>40403955</v>
      </c>
      <c r="B1131" s="18" t="s">
        <v>1966</v>
      </c>
      <c r="C1131" s="25"/>
      <c r="D1131" s="25">
        <v>40403955</v>
      </c>
      <c r="E1131" s="24" t="s">
        <v>1966</v>
      </c>
      <c r="F1131" s="22" t="s">
        <v>24</v>
      </c>
      <c r="G1131" s="20"/>
      <c r="H1131" s="19" t="s">
        <v>1963</v>
      </c>
      <c r="I1131" s="19" t="s">
        <v>400</v>
      </c>
      <c r="J1131" s="19" t="s">
        <v>137</v>
      </c>
      <c r="K1131" s="21" t="s">
        <v>275</v>
      </c>
    </row>
    <row r="1132" spans="1:11" ht="40.5" x14ac:dyDescent="0.25">
      <c r="A1132" s="17">
        <v>40403963</v>
      </c>
      <c r="B1132" s="24" t="s">
        <v>1967</v>
      </c>
      <c r="C1132" s="25"/>
      <c r="D1132" s="25">
        <v>40403963</v>
      </c>
      <c r="E1132" s="24" t="s">
        <v>1967</v>
      </c>
      <c r="F1132" s="22" t="s">
        <v>16</v>
      </c>
      <c r="G1132" s="20">
        <v>3</v>
      </c>
      <c r="H1132" s="19"/>
      <c r="I1132" s="19" t="s">
        <v>17</v>
      </c>
      <c r="J1132" s="19" t="s">
        <v>18</v>
      </c>
      <c r="K1132" s="21" t="s">
        <v>17</v>
      </c>
    </row>
    <row r="1133" spans="1:11" ht="67.5" x14ac:dyDescent="0.25">
      <c r="A1133" s="17">
        <v>40403971</v>
      </c>
      <c r="B1133" s="24" t="s">
        <v>1968</v>
      </c>
      <c r="C1133" s="25"/>
      <c r="D1133" s="25">
        <v>40403971</v>
      </c>
      <c r="E1133" s="24" t="s">
        <v>1968</v>
      </c>
      <c r="F1133" s="22" t="s">
        <v>16</v>
      </c>
      <c r="G1133" s="20">
        <v>2</v>
      </c>
      <c r="H1133" s="19"/>
      <c r="I1133" s="19" t="s">
        <v>17</v>
      </c>
      <c r="J1133" s="19" t="s">
        <v>18</v>
      </c>
      <c r="K1133" s="21" t="s">
        <v>17</v>
      </c>
    </row>
    <row r="1134" spans="1:11" ht="40.5" x14ac:dyDescent="0.25">
      <c r="A1134" s="17">
        <v>40403980</v>
      </c>
      <c r="B1134" s="18" t="s">
        <v>1969</v>
      </c>
      <c r="C1134" s="25"/>
      <c r="D1134" s="25">
        <v>40403980</v>
      </c>
      <c r="E1134" s="24" t="s">
        <v>1969</v>
      </c>
      <c r="F1134" s="22" t="s">
        <v>16</v>
      </c>
      <c r="G1134" s="20">
        <v>2</v>
      </c>
      <c r="H1134" s="19"/>
      <c r="I1134" s="19" t="s">
        <v>17</v>
      </c>
      <c r="J1134" s="19" t="s">
        <v>18</v>
      </c>
      <c r="K1134" s="21" t="s">
        <v>17</v>
      </c>
    </row>
    <row r="1135" spans="1:11" ht="40.5" x14ac:dyDescent="0.25">
      <c r="A1135" s="17">
        <v>40403998</v>
      </c>
      <c r="B1135" s="18" t="s">
        <v>1970</v>
      </c>
      <c r="C1135" s="25"/>
      <c r="D1135" s="25">
        <v>40403998</v>
      </c>
      <c r="E1135" s="24" t="s">
        <v>1970</v>
      </c>
      <c r="F1135" s="22" t="s">
        <v>16</v>
      </c>
      <c r="G1135" s="20">
        <v>1</v>
      </c>
      <c r="H1135" s="19"/>
      <c r="I1135" s="19" t="s">
        <v>17</v>
      </c>
      <c r="J1135" s="19" t="s">
        <v>18</v>
      </c>
      <c r="K1135" s="21" t="s">
        <v>17</v>
      </c>
    </row>
    <row r="1136" spans="1:11" ht="40.5" x14ac:dyDescent="0.25">
      <c r="A1136" s="17">
        <v>40404030</v>
      </c>
      <c r="B1136" s="18" t="s">
        <v>1971</v>
      </c>
      <c r="C1136" s="19"/>
      <c r="D1136" s="19">
        <v>40404030</v>
      </c>
      <c r="E1136" s="18" t="s">
        <v>1972</v>
      </c>
      <c r="F1136" s="22" t="s">
        <v>24</v>
      </c>
      <c r="G1136" s="20"/>
      <c r="H1136" s="19" t="s">
        <v>25</v>
      </c>
      <c r="I1136" s="19" t="s">
        <v>26</v>
      </c>
      <c r="J1136" s="19" t="s">
        <v>27</v>
      </c>
      <c r="K1136" s="21" t="s">
        <v>28</v>
      </c>
    </row>
    <row r="1137" spans="1:11" ht="40.5" x14ac:dyDescent="0.25">
      <c r="A1137" s="17">
        <v>40404048</v>
      </c>
      <c r="B1137" s="18" t="s">
        <v>1973</v>
      </c>
      <c r="C1137" s="19"/>
      <c r="D1137" s="19">
        <v>40404048</v>
      </c>
      <c r="E1137" s="18" t="s">
        <v>1974</v>
      </c>
      <c r="F1137" s="22" t="s">
        <v>24</v>
      </c>
      <c r="G1137" s="20"/>
      <c r="H1137" s="19" t="s">
        <v>25</v>
      </c>
      <c r="I1137" s="19" t="s">
        <v>26</v>
      </c>
      <c r="J1137" s="19" t="s">
        <v>27</v>
      </c>
      <c r="K1137" s="21" t="s">
        <v>28</v>
      </c>
    </row>
    <row r="1138" spans="1:11" ht="40.5" x14ac:dyDescent="0.25">
      <c r="A1138" s="17">
        <v>40404056</v>
      </c>
      <c r="B1138" s="18" t="s">
        <v>1975</v>
      </c>
      <c r="C1138" s="19"/>
      <c r="D1138" s="19">
        <v>40404056</v>
      </c>
      <c r="E1138" s="18" t="s">
        <v>1976</v>
      </c>
      <c r="F1138" s="22" t="s">
        <v>24</v>
      </c>
      <c r="G1138" s="20"/>
      <c r="H1138" s="19" t="s">
        <v>25</v>
      </c>
      <c r="I1138" s="19" t="s">
        <v>26</v>
      </c>
      <c r="J1138" s="19" t="s">
        <v>27</v>
      </c>
      <c r="K1138" s="21" t="s">
        <v>28</v>
      </c>
    </row>
    <row r="1139" spans="1:11" ht="40.5" x14ac:dyDescent="0.25">
      <c r="A1139" s="17">
        <v>40404064</v>
      </c>
      <c r="B1139" s="18" t="s">
        <v>1977</v>
      </c>
      <c r="C1139" s="19"/>
      <c r="D1139" s="19">
        <v>40404064</v>
      </c>
      <c r="E1139" s="18" t="s">
        <v>1978</v>
      </c>
      <c r="F1139" s="22" t="s">
        <v>24</v>
      </c>
      <c r="G1139" s="20"/>
      <c r="H1139" s="19" t="s">
        <v>25</v>
      </c>
      <c r="I1139" s="19" t="s">
        <v>26</v>
      </c>
      <c r="J1139" s="19" t="s">
        <v>27</v>
      </c>
      <c r="K1139" s="21" t="s">
        <v>28</v>
      </c>
    </row>
    <row r="1140" spans="1:11" ht="40.5" x14ac:dyDescent="0.25">
      <c r="A1140" s="17">
        <v>40404072</v>
      </c>
      <c r="B1140" s="18" t="s">
        <v>1979</v>
      </c>
      <c r="C1140" s="19"/>
      <c r="D1140" s="19">
        <v>40404072</v>
      </c>
      <c r="E1140" s="18" t="s">
        <v>1980</v>
      </c>
      <c r="F1140" s="22" t="s">
        <v>24</v>
      </c>
      <c r="G1140" s="20"/>
      <c r="H1140" s="19" t="s">
        <v>25</v>
      </c>
      <c r="I1140" s="19" t="s">
        <v>26</v>
      </c>
      <c r="J1140" s="19" t="s">
        <v>27</v>
      </c>
      <c r="K1140" s="21" t="s">
        <v>28</v>
      </c>
    </row>
    <row r="1141" spans="1:11" ht="40.5" x14ac:dyDescent="0.25">
      <c r="A1141" s="17">
        <v>40404080</v>
      </c>
      <c r="B1141" s="18" t="s">
        <v>1981</v>
      </c>
      <c r="C1141" s="19"/>
      <c r="D1141" s="19">
        <v>40404080</v>
      </c>
      <c r="E1141" s="18" t="s">
        <v>1982</v>
      </c>
      <c r="F1141" s="22" t="s">
        <v>24</v>
      </c>
      <c r="G1141" s="20"/>
      <c r="H1141" s="19" t="s">
        <v>25</v>
      </c>
      <c r="I1141" s="19" t="s">
        <v>26</v>
      </c>
      <c r="J1141" s="19" t="s">
        <v>27</v>
      </c>
      <c r="K1141" s="21" t="s">
        <v>28</v>
      </c>
    </row>
    <row r="1142" spans="1:11" ht="40.5" x14ac:dyDescent="0.25">
      <c r="A1142" s="17">
        <v>40404099</v>
      </c>
      <c r="B1142" s="18" t="s">
        <v>1983</v>
      </c>
      <c r="C1142" s="19"/>
      <c r="D1142" s="19">
        <v>40404099</v>
      </c>
      <c r="E1142" s="18" t="s">
        <v>1984</v>
      </c>
      <c r="F1142" s="22" t="s">
        <v>24</v>
      </c>
      <c r="G1142" s="20"/>
      <c r="H1142" s="19" t="s">
        <v>25</v>
      </c>
      <c r="I1142" s="19" t="s">
        <v>26</v>
      </c>
      <c r="J1142" s="19" t="s">
        <v>27</v>
      </c>
      <c r="K1142" s="21" t="s">
        <v>28</v>
      </c>
    </row>
    <row r="1143" spans="1:11" ht="40.5" x14ac:dyDescent="0.25">
      <c r="A1143" s="17">
        <v>40404102</v>
      </c>
      <c r="B1143" s="18" t="s">
        <v>1985</v>
      </c>
      <c r="C1143" s="19"/>
      <c r="D1143" s="19">
        <v>40404102</v>
      </c>
      <c r="E1143" s="18" t="s">
        <v>1986</v>
      </c>
      <c r="F1143" s="22" t="s">
        <v>24</v>
      </c>
      <c r="G1143" s="20"/>
      <c r="H1143" s="19" t="s">
        <v>25</v>
      </c>
      <c r="I1143" s="19" t="s">
        <v>26</v>
      </c>
      <c r="J1143" s="19" t="s">
        <v>27</v>
      </c>
      <c r="K1143" s="21" t="s">
        <v>28</v>
      </c>
    </row>
    <row r="1144" spans="1:11" ht="40.5" x14ac:dyDescent="0.25">
      <c r="A1144" s="17">
        <v>40404129</v>
      </c>
      <c r="B1144" s="18" t="s">
        <v>1987</v>
      </c>
      <c r="C1144" s="19"/>
      <c r="D1144" s="19">
        <v>40404129</v>
      </c>
      <c r="E1144" s="18" t="s">
        <v>1988</v>
      </c>
      <c r="F1144" s="22" t="s">
        <v>24</v>
      </c>
      <c r="G1144" s="20"/>
      <c r="H1144" s="19" t="s">
        <v>25</v>
      </c>
      <c r="I1144" s="19" t="s">
        <v>26</v>
      </c>
      <c r="J1144" s="19" t="s">
        <v>27</v>
      </c>
      <c r="K1144" s="21" t="s">
        <v>28</v>
      </c>
    </row>
    <row r="1145" spans="1:11" ht="40.5" x14ac:dyDescent="0.25">
      <c r="A1145" s="17">
        <v>40404137</v>
      </c>
      <c r="B1145" s="18" t="s">
        <v>1989</v>
      </c>
      <c r="C1145" s="19"/>
      <c r="D1145" s="19">
        <v>40404137</v>
      </c>
      <c r="E1145" s="18" t="s">
        <v>1990</v>
      </c>
      <c r="F1145" s="22" t="s">
        <v>24</v>
      </c>
      <c r="G1145" s="20"/>
      <c r="H1145" s="19" t="s">
        <v>25</v>
      </c>
      <c r="I1145" s="19" t="s">
        <v>26</v>
      </c>
      <c r="J1145" s="19" t="s">
        <v>27</v>
      </c>
      <c r="K1145" s="21" t="s">
        <v>28</v>
      </c>
    </row>
    <row r="1146" spans="1:11" ht="40.5" x14ac:dyDescent="0.25">
      <c r="A1146" s="17">
        <v>40404145</v>
      </c>
      <c r="B1146" s="18" t="s">
        <v>1991</v>
      </c>
      <c r="C1146" s="19"/>
      <c r="D1146" s="19">
        <v>40404145</v>
      </c>
      <c r="E1146" s="18" t="s">
        <v>1992</v>
      </c>
      <c r="F1146" s="22" t="s">
        <v>24</v>
      </c>
      <c r="G1146" s="20"/>
      <c r="H1146" s="19" t="s">
        <v>25</v>
      </c>
      <c r="I1146" s="19" t="s">
        <v>26</v>
      </c>
      <c r="J1146" s="19" t="s">
        <v>27</v>
      </c>
      <c r="K1146" s="21" t="s">
        <v>28</v>
      </c>
    </row>
    <row r="1147" spans="1:11" ht="40.5" x14ac:dyDescent="0.25">
      <c r="A1147" s="17">
        <v>40404170</v>
      </c>
      <c r="B1147" s="18" t="s">
        <v>1993</v>
      </c>
      <c r="C1147" s="19"/>
      <c r="D1147" s="19">
        <v>40404170</v>
      </c>
      <c r="E1147" s="18" t="s">
        <v>1994</v>
      </c>
      <c r="F1147" s="22" t="s">
        <v>24</v>
      </c>
      <c r="G1147" s="20"/>
      <c r="H1147" s="19" t="s">
        <v>25</v>
      </c>
      <c r="I1147" s="19" t="s">
        <v>26</v>
      </c>
      <c r="J1147" s="19" t="s">
        <v>27</v>
      </c>
      <c r="K1147" s="21" t="s">
        <v>28</v>
      </c>
    </row>
    <row r="1148" spans="1:11" ht="40.5" x14ac:dyDescent="0.25">
      <c r="A1148" s="17">
        <v>40404188</v>
      </c>
      <c r="B1148" s="18" t="s">
        <v>1995</v>
      </c>
      <c r="C1148" s="19"/>
      <c r="D1148" s="19">
        <v>40404188</v>
      </c>
      <c r="E1148" s="18" t="s">
        <v>1996</v>
      </c>
      <c r="F1148" s="22" t="s">
        <v>24</v>
      </c>
      <c r="G1148" s="20"/>
      <c r="H1148" s="19" t="s">
        <v>25</v>
      </c>
      <c r="I1148" s="19" t="s">
        <v>26</v>
      </c>
      <c r="J1148" s="19" t="s">
        <v>27</v>
      </c>
      <c r="K1148" s="21" t="s">
        <v>28</v>
      </c>
    </row>
    <row r="1149" spans="1:11" ht="40.5" x14ac:dyDescent="0.25">
      <c r="A1149" s="17">
        <v>40404196</v>
      </c>
      <c r="B1149" s="18" t="s">
        <v>1997</v>
      </c>
      <c r="C1149" s="19"/>
      <c r="D1149" s="19">
        <v>40404196</v>
      </c>
      <c r="E1149" s="18" t="s">
        <v>1998</v>
      </c>
      <c r="F1149" s="22" t="s">
        <v>24</v>
      </c>
      <c r="G1149" s="20"/>
      <c r="H1149" s="19" t="s">
        <v>25</v>
      </c>
      <c r="I1149" s="19" t="s">
        <v>26</v>
      </c>
      <c r="J1149" s="19" t="s">
        <v>27</v>
      </c>
      <c r="K1149" s="21" t="s">
        <v>28</v>
      </c>
    </row>
    <row r="1150" spans="1:11" ht="40.5" x14ac:dyDescent="0.25">
      <c r="A1150" s="17">
        <v>40404200</v>
      </c>
      <c r="B1150" s="18" t="s">
        <v>1999</v>
      </c>
      <c r="C1150" s="19"/>
      <c r="D1150" s="19">
        <v>40404200</v>
      </c>
      <c r="E1150" s="18" t="s">
        <v>2000</v>
      </c>
      <c r="F1150" s="22" t="s">
        <v>24</v>
      </c>
      <c r="G1150" s="20"/>
      <c r="H1150" s="19" t="s">
        <v>25</v>
      </c>
      <c r="I1150" s="19" t="s">
        <v>26</v>
      </c>
      <c r="J1150" s="19" t="s">
        <v>27</v>
      </c>
      <c r="K1150" s="21" t="s">
        <v>28</v>
      </c>
    </row>
    <row r="1151" spans="1:11" ht="40.5" x14ac:dyDescent="0.25">
      <c r="A1151" s="17">
        <v>40404218</v>
      </c>
      <c r="B1151" s="18" t="s">
        <v>2001</v>
      </c>
      <c r="C1151" s="19"/>
      <c r="D1151" s="19">
        <v>40404218</v>
      </c>
      <c r="E1151" s="18" t="s">
        <v>2002</v>
      </c>
      <c r="F1151" s="22" t="s">
        <v>24</v>
      </c>
      <c r="G1151" s="20"/>
      <c r="H1151" s="19" t="s">
        <v>25</v>
      </c>
      <c r="I1151" s="19" t="s">
        <v>26</v>
      </c>
      <c r="J1151" s="19" t="s">
        <v>27</v>
      </c>
      <c r="K1151" s="21" t="s">
        <v>28</v>
      </c>
    </row>
    <row r="1152" spans="1:11" ht="40.5" x14ac:dyDescent="0.25">
      <c r="A1152" s="17">
        <v>40404226</v>
      </c>
      <c r="B1152" s="18" t="s">
        <v>2003</v>
      </c>
      <c r="C1152" s="19"/>
      <c r="D1152" s="19">
        <v>40404226</v>
      </c>
      <c r="E1152" s="18" t="s">
        <v>2004</v>
      </c>
      <c r="F1152" s="22" t="s">
        <v>24</v>
      </c>
      <c r="G1152" s="20"/>
      <c r="H1152" s="19" t="s">
        <v>25</v>
      </c>
      <c r="I1152" s="19" t="s">
        <v>26</v>
      </c>
      <c r="J1152" s="19" t="s">
        <v>27</v>
      </c>
      <c r="K1152" s="21" t="s">
        <v>28</v>
      </c>
    </row>
    <row r="1153" spans="1:11" ht="40.5" x14ac:dyDescent="0.25">
      <c r="A1153" s="17">
        <v>40404234</v>
      </c>
      <c r="B1153" s="18" t="s">
        <v>2005</v>
      </c>
      <c r="C1153" s="19"/>
      <c r="D1153" s="19">
        <v>40404234</v>
      </c>
      <c r="E1153" s="18" t="s">
        <v>2006</v>
      </c>
      <c r="F1153" s="22" t="s">
        <v>24</v>
      </c>
      <c r="G1153" s="20"/>
      <c r="H1153" s="19" t="s">
        <v>25</v>
      </c>
      <c r="I1153" s="19" t="s">
        <v>26</v>
      </c>
      <c r="J1153" s="19" t="s">
        <v>27</v>
      </c>
      <c r="K1153" s="21" t="s">
        <v>28</v>
      </c>
    </row>
    <row r="1154" spans="1:11" ht="40.5" x14ac:dyDescent="0.25">
      <c r="A1154" s="17">
        <v>40404242</v>
      </c>
      <c r="B1154" s="18" t="s">
        <v>2007</v>
      </c>
      <c r="C1154" s="19"/>
      <c r="D1154" s="19">
        <v>40404242</v>
      </c>
      <c r="E1154" s="18" t="s">
        <v>2008</v>
      </c>
      <c r="F1154" s="22" t="s">
        <v>24</v>
      </c>
      <c r="G1154" s="20"/>
      <c r="H1154" s="19" t="s">
        <v>25</v>
      </c>
      <c r="I1154" s="19" t="s">
        <v>26</v>
      </c>
      <c r="J1154" s="19" t="s">
        <v>27</v>
      </c>
      <c r="K1154" s="21" t="s">
        <v>28</v>
      </c>
    </row>
    <row r="1155" spans="1:11" ht="40.5" x14ac:dyDescent="0.25">
      <c r="A1155" s="17">
        <v>40404250</v>
      </c>
      <c r="B1155" s="18" t="s">
        <v>2009</v>
      </c>
      <c r="C1155" s="19"/>
      <c r="D1155" s="19">
        <v>40404250</v>
      </c>
      <c r="E1155" s="18" t="s">
        <v>2010</v>
      </c>
      <c r="F1155" s="22" t="s">
        <v>24</v>
      </c>
      <c r="G1155" s="20"/>
      <c r="H1155" s="19" t="s">
        <v>25</v>
      </c>
      <c r="I1155" s="19" t="s">
        <v>26</v>
      </c>
      <c r="J1155" s="19" t="s">
        <v>27</v>
      </c>
      <c r="K1155" s="21" t="s">
        <v>28</v>
      </c>
    </row>
    <row r="1156" spans="1:11" ht="54" x14ac:dyDescent="0.25">
      <c r="A1156" s="17">
        <v>40404269</v>
      </c>
      <c r="B1156" s="18" t="s">
        <v>2011</v>
      </c>
      <c r="C1156" s="19"/>
      <c r="D1156" s="19">
        <v>40404269</v>
      </c>
      <c r="E1156" s="18" t="s">
        <v>2012</v>
      </c>
      <c r="F1156" s="22" t="s">
        <v>24</v>
      </c>
      <c r="G1156" s="20"/>
      <c r="H1156" s="19" t="s">
        <v>25</v>
      </c>
      <c r="I1156" s="19" t="s">
        <v>26</v>
      </c>
      <c r="J1156" s="19" t="s">
        <v>27</v>
      </c>
      <c r="K1156" s="21" t="s">
        <v>28</v>
      </c>
    </row>
    <row r="1157" spans="1:11" ht="40.5" x14ac:dyDescent="0.25">
      <c r="A1157" s="17">
        <v>40404277</v>
      </c>
      <c r="B1157" s="18" t="s">
        <v>2013</v>
      </c>
      <c r="C1157" s="19"/>
      <c r="D1157" s="19">
        <v>40404277</v>
      </c>
      <c r="E1157" s="18" t="s">
        <v>2014</v>
      </c>
      <c r="F1157" s="22" t="s">
        <v>24</v>
      </c>
      <c r="G1157" s="20"/>
      <c r="H1157" s="19" t="s">
        <v>25</v>
      </c>
      <c r="I1157" s="19" t="s">
        <v>26</v>
      </c>
      <c r="J1157" s="19" t="s">
        <v>27</v>
      </c>
      <c r="K1157" s="21" t="s">
        <v>28</v>
      </c>
    </row>
    <row r="1158" spans="1:11" ht="40.5" x14ac:dyDescent="0.25">
      <c r="A1158" s="17">
        <v>40404285</v>
      </c>
      <c r="B1158" s="18" t="s">
        <v>2015</v>
      </c>
      <c r="C1158" s="19"/>
      <c r="D1158" s="19">
        <v>40404285</v>
      </c>
      <c r="E1158" s="18" t="s">
        <v>2016</v>
      </c>
      <c r="F1158" s="22" t="s">
        <v>24</v>
      </c>
      <c r="G1158" s="20"/>
      <c r="H1158" s="19" t="s">
        <v>25</v>
      </c>
      <c r="I1158" s="19" t="s">
        <v>26</v>
      </c>
      <c r="J1158" s="19" t="s">
        <v>27</v>
      </c>
      <c r="K1158" s="21" t="s">
        <v>28</v>
      </c>
    </row>
    <row r="1159" spans="1:11" ht="27" x14ac:dyDescent="0.25">
      <c r="A1159" s="17">
        <v>40404404</v>
      </c>
      <c r="B1159" s="18" t="s">
        <v>2017</v>
      </c>
      <c r="C1159" s="25"/>
      <c r="D1159" s="25">
        <v>28040325</v>
      </c>
      <c r="E1159" s="24" t="s">
        <v>736</v>
      </c>
      <c r="F1159" s="22" t="s">
        <v>24</v>
      </c>
      <c r="G1159" s="20"/>
      <c r="H1159" s="19" t="s">
        <v>2018</v>
      </c>
      <c r="I1159" s="19" t="s">
        <v>400</v>
      </c>
      <c r="J1159" s="19" t="s">
        <v>137</v>
      </c>
      <c r="K1159" s="21" t="s">
        <v>275</v>
      </c>
    </row>
    <row r="1160" spans="1:11" ht="27" x14ac:dyDescent="0.25">
      <c r="A1160" s="23">
        <v>40501019</v>
      </c>
      <c r="B1160" s="24" t="s">
        <v>2019</v>
      </c>
      <c r="C1160" s="25"/>
      <c r="D1160" s="25">
        <v>26020033</v>
      </c>
      <c r="E1160" s="24" t="s">
        <v>2020</v>
      </c>
      <c r="F1160" s="22" t="s">
        <v>24</v>
      </c>
      <c r="G1160" s="20"/>
      <c r="H1160" s="19" t="s">
        <v>153</v>
      </c>
      <c r="I1160" s="19" t="s">
        <v>400</v>
      </c>
      <c r="J1160" s="19" t="s">
        <v>137</v>
      </c>
      <c r="K1160" s="21" t="s">
        <v>275</v>
      </c>
    </row>
    <row r="1161" spans="1:11" ht="27" x14ac:dyDescent="0.25">
      <c r="A1161" s="23">
        <v>40501027</v>
      </c>
      <c r="B1161" s="24" t="s">
        <v>2021</v>
      </c>
      <c r="C1161" s="25"/>
      <c r="D1161" s="25">
        <v>26030063</v>
      </c>
      <c r="E1161" s="24" t="s">
        <v>2022</v>
      </c>
      <c r="F1161" s="22" t="s">
        <v>24</v>
      </c>
      <c r="G1161" s="20"/>
      <c r="H1161" s="19" t="s">
        <v>153</v>
      </c>
      <c r="I1161" s="19" t="s">
        <v>400</v>
      </c>
      <c r="J1161" s="19" t="s">
        <v>137</v>
      </c>
      <c r="K1161" s="21" t="s">
        <v>275</v>
      </c>
    </row>
    <row r="1162" spans="1:11" x14ac:dyDescent="0.25">
      <c r="A1162" s="17">
        <v>40501035</v>
      </c>
      <c r="B1162" s="18" t="s">
        <v>2023</v>
      </c>
      <c r="C1162" s="25"/>
      <c r="D1162" s="25">
        <v>26030047</v>
      </c>
      <c r="E1162" s="24" t="s">
        <v>2024</v>
      </c>
      <c r="F1162" s="22" t="s">
        <v>24</v>
      </c>
      <c r="G1162" s="20"/>
      <c r="H1162" s="19" t="s">
        <v>153</v>
      </c>
      <c r="I1162" s="19" t="s">
        <v>400</v>
      </c>
      <c r="J1162" s="19" t="s">
        <v>137</v>
      </c>
      <c r="K1162" s="21" t="s">
        <v>275</v>
      </c>
    </row>
    <row r="1163" spans="1:11" x14ac:dyDescent="0.25">
      <c r="A1163" s="17">
        <v>40501043</v>
      </c>
      <c r="B1163" s="18" t="s">
        <v>2025</v>
      </c>
      <c r="C1163" s="19"/>
      <c r="D1163" s="19">
        <v>26020025</v>
      </c>
      <c r="E1163" s="18" t="s">
        <v>2026</v>
      </c>
      <c r="F1163" s="22" t="s">
        <v>16</v>
      </c>
      <c r="G1163" s="20">
        <v>1</v>
      </c>
      <c r="H1163" s="19"/>
      <c r="I1163" s="19" t="s">
        <v>17</v>
      </c>
      <c r="J1163" s="19" t="s">
        <v>18</v>
      </c>
      <c r="K1163" s="21" t="s">
        <v>17</v>
      </c>
    </row>
    <row r="1164" spans="1:11" x14ac:dyDescent="0.25">
      <c r="A1164" s="23">
        <v>40501051</v>
      </c>
      <c r="B1164" s="24" t="s">
        <v>2027</v>
      </c>
      <c r="C1164" s="19"/>
      <c r="D1164" s="19">
        <v>26020017</v>
      </c>
      <c r="E1164" s="18" t="s">
        <v>2028</v>
      </c>
      <c r="F1164" s="22" t="s">
        <v>16</v>
      </c>
      <c r="G1164" s="20">
        <v>1</v>
      </c>
      <c r="H1164" s="19"/>
      <c r="I1164" s="19" t="s">
        <v>17</v>
      </c>
      <c r="J1164" s="19" t="s">
        <v>18</v>
      </c>
      <c r="K1164" s="21" t="s">
        <v>17</v>
      </c>
    </row>
    <row r="1165" spans="1:11" ht="27" x14ac:dyDescent="0.25">
      <c r="A1165" s="23">
        <v>40501060</v>
      </c>
      <c r="B1165" s="24" t="s">
        <v>2029</v>
      </c>
      <c r="C1165" s="25"/>
      <c r="D1165" s="25">
        <v>26030071</v>
      </c>
      <c r="E1165" s="24" t="s">
        <v>2030</v>
      </c>
      <c r="F1165" s="22" t="s">
        <v>24</v>
      </c>
      <c r="G1165" s="20"/>
      <c r="H1165" s="19" t="s">
        <v>153</v>
      </c>
      <c r="I1165" s="19" t="s">
        <v>400</v>
      </c>
      <c r="J1165" s="19" t="s">
        <v>137</v>
      </c>
      <c r="K1165" s="21" t="s">
        <v>275</v>
      </c>
    </row>
    <row r="1166" spans="1:11" ht="27" x14ac:dyDescent="0.25">
      <c r="A1166" s="17">
        <v>40501078</v>
      </c>
      <c r="B1166" s="18" t="s">
        <v>2031</v>
      </c>
      <c r="C1166" s="25"/>
      <c r="D1166" s="25">
        <v>26030039</v>
      </c>
      <c r="E1166" s="24" t="s">
        <v>2032</v>
      </c>
      <c r="F1166" s="22" t="s">
        <v>24</v>
      </c>
      <c r="G1166" s="20"/>
      <c r="H1166" s="19" t="s">
        <v>153</v>
      </c>
      <c r="I1166" s="19" t="s">
        <v>400</v>
      </c>
      <c r="J1166" s="19" t="s">
        <v>137</v>
      </c>
      <c r="K1166" s="21" t="s">
        <v>275</v>
      </c>
    </row>
    <row r="1167" spans="1:11" x14ac:dyDescent="0.25">
      <c r="A1167" s="17">
        <v>40501086</v>
      </c>
      <c r="B1167" s="18" t="s">
        <v>2033</v>
      </c>
      <c r="C1167" s="25"/>
      <c r="D1167" s="25">
        <v>26030020</v>
      </c>
      <c r="E1167" s="24" t="s">
        <v>2034</v>
      </c>
      <c r="F1167" s="22" t="s">
        <v>24</v>
      </c>
      <c r="G1167" s="20"/>
      <c r="H1167" s="19" t="s">
        <v>153</v>
      </c>
      <c r="I1167" s="19" t="s">
        <v>400</v>
      </c>
      <c r="J1167" s="19" t="s">
        <v>137</v>
      </c>
      <c r="K1167" s="21" t="s">
        <v>275</v>
      </c>
    </row>
    <row r="1168" spans="1:11" x14ac:dyDescent="0.25">
      <c r="A1168" s="23">
        <v>40501094</v>
      </c>
      <c r="B1168" s="24" t="s">
        <v>2035</v>
      </c>
      <c r="C1168" s="25"/>
      <c r="D1168" s="25">
        <v>26030160</v>
      </c>
      <c r="E1168" s="24" t="s">
        <v>2036</v>
      </c>
      <c r="F1168" s="22" t="s">
        <v>24</v>
      </c>
      <c r="G1168" s="20"/>
      <c r="H1168" s="19" t="s">
        <v>153</v>
      </c>
      <c r="I1168" s="19" t="s">
        <v>400</v>
      </c>
      <c r="J1168" s="19" t="s">
        <v>137</v>
      </c>
      <c r="K1168" s="21" t="s">
        <v>275</v>
      </c>
    </row>
    <row r="1169" spans="1:11" ht="27" x14ac:dyDescent="0.25">
      <c r="A1169" s="23">
        <v>40501108</v>
      </c>
      <c r="B1169" s="24" t="s">
        <v>2037</v>
      </c>
      <c r="C1169" s="25"/>
      <c r="D1169" s="25">
        <v>26030055</v>
      </c>
      <c r="E1169" s="24" t="s">
        <v>2038</v>
      </c>
      <c r="F1169" s="22" t="s">
        <v>24</v>
      </c>
      <c r="G1169" s="20"/>
      <c r="H1169" s="19" t="s">
        <v>153</v>
      </c>
      <c r="I1169" s="19" t="s">
        <v>400</v>
      </c>
      <c r="J1169" s="19" t="s">
        <v>137</v>
      </c>
      <c r="K1169" s="21" t="s">
        <v>275</v>
      </c>
    </row>
    <row r="1170" spans="1:11" x14ac:dyDescent="0.25">
      <c r="A1170" s="17">
        <v>40501116</v>
      </c>
      <c r="B1170" s="18" t="s">
        <v>2039</v>
      </c>
      <c r="C1170" s="25"/>
      <c r="D1170" s="25">
        <v>26030080</v>
      </c>
      <c r="E1170" s="24" t="s">
        <v>2039</v>
      </c>
      <c r="F1170" s="22" t="s">
        <v>24</v>
      </c>
      <c r="G1170" s="20"/>
      <c r="H1170" s="19" t="s">
        <v>153</v>
      </c>
      <c r="I1170" s="19" t="s">
        <v>400</v>
      </c>
      <c r="J1170" s="19" t="s">
        <v>137</v>
      </c>
      <c r="K1170" s="21" t="s">
        <v>275</v>
      </c>
    </row>
    <row r="1171" spans="1:11" x14ac:dyDescent="0.25">
      <c r="A1171" s="17">
        <v>40501124</v>
      </c>
      <c r="B1171" s="18" t="s">
        <v>2040</v>
      </c>
      <c r="C1171" s="25"/>
      <c r="D1171" s="25">
        <v>26030098</v>
      </c>
      <c r="E1171" s="24" t="s">
        <v>2041</v>
      </c>
      <c r="F1171" s="22" t="s">
        <v>24</v>
      </c>
      <c r="G1171" s="20"/>
      <c r="H1171" s="19" t="s">
        <v>153</v>
      </c>
      <c r="I1171" s="19" t="s">
        <v>400</v>
      </c>
      <c r="J1171" s="19" t="s">
        <v>137</v>
      </c>
      <c r="K1171" s="21" t="s">
        <v>275</v>
      </c>
    </row>
    <row r="1172" spans="1:11" ht="27" x14ac:dyDescent="0.25">
      <c r="A1172" s="23">
        <v>40501132</v>
      </c>
      <c r="B1172" s="24" t="s">
        <v>2042</v>
      </c>
      <c r="C1172" s="25"/>
      <c r="D1172" s="25">
        <v>26030110</v>
      </c>
      <c r="E1172" s="24" t="s">
        <v>2043</v>
      </c>
      <c r="F1172" s="22" t="s">
        <v>24</v>
      </c>
      <c r="G1172" s="20"/>
      <c r="H1172" s="19" t="s">
        <v>153</v>
      </c>
      <c r="I1172" s="19" t="s">
        <v>26</v>
      </c>
      <c r="J1172" s="19" t="s">
        <v>27</v>
      </c>
      <c r="K1172" s="21" t="s">
        <v>28</v>
      </c>
    </row>
    <row r="1173" spans="1:11" ht="40.5" x14ac:dyDescent="0.25">
      <c r="A1173" s="17">
        <v>40501159</v>
      </c>
      <c r="B1173" s="18" t="s">
        <v>2044</v>
      </c>
      <c r="C1173" s="19"/>
      <c r="D1173" s="19">
        <v>40501159</v>
      </c>
      <c r="E1173" s="18" t="s">
        <v>2045</v>
      </c>
      <c r="F1173" s="22" t="s">
        <v>24</v>
      </c>
      <c r="G1173" s="20"/>
      <c r="H1173" s="19" t="s">
        <v>25</v>
      </c>
      <c r="I1173" s="19" t="s">
        <v>400</v>
      </c>
      <c r="J1173" s="19" t="s">
        <v>137</v>
      </c>
      <c r="K1173" s="21" t="s">
        <v>275</v>
      </c>
    </row>
    <row r="1174" spans="1:11" ht="40.5" x14ac:dyDescent="0.25">
      <c r="A1174" s="17">
        <v>40501167</v>
      </c>
      <c r="B1174" s="18" t="s">
        <v>2046</v>
      </c>
      <c r="C1174" s="19"/>
      <c r="D1174" s="19">
        <v>40501167</v>
      </c>
      <c r="E1174" s="18" t="s">
        <v>2047</v>
      </c>
      <c r="F1174" s="22" t="s">
        <v>24</v>
      </c>
      <c r="G1174" s="20"/>
      <c r="H1174" s="19" t="s">
        <v>25</v>
      </c>
      <c r="I1174" s="19" t="s">
        <v>26</v>
      </c>
      <c r="J1174" s="19" t="s">
        <v>27</v>
      </c>
      <c r="K1174" s="21" t="s">
        <v>28</v>
      </c>
    </row>
    <row r="1175" spans="1:11" x14ac:dyDescent="0.25">
      <c r="A1175" s="17">
        <v>40501175</v>
      </c>
      <c r="B1175" s="18" t="s">
        <v>2048</v>
      </c>
      <c r="C1175" s="25"/>
      <c r="D1175" s="25">
        <v>26030144</v>
      </c>
      <c r="E1175" s="24" t="s">
        <v>2049</v>
      </c>
      <c r="F1175" s="22" t="s">
        <v>24</v>
      </c>
      <c r="G1175" s="20"/>
      <c r="H1175" s="19" t="s">
        <v>153</v>
      </c>
      <c r="I1175" s="19" t="s">
        <v>400</v>
      </c>
      <c r="J1175" s="19" t="s">
        <v>137</v>
      </c>
      <c r="K1175" s="21" t="s">
        <v>275</v>
      </c>
    </row>
    <row r="1176" spans="1:11" ht="40.5" x14ac:dyDescent="0.25">
      <c r="A1176" s="23">
        <v>40501183</v>
      </c>
      <c r="B1176" s="24" t="s">
        <v>2050</v>
      </c>
      <c r="C1176" s="25"/>
      <c r="D1176" s="25">
        <v>26030152</v>
      </c>
      <c r="E1176" s="24" t="s">
        <v>2051</v>
      </c>
      <c r="F1176" s="22" t="s">
        <v>24</v>
      </c>
      <c r="G1176" s="20"/>
      <c r="H1176" s="19" t="s">
        <v>25</v>
      </c>
      <c r="I1176" s="19" t="s">
        <v>26</v>
      </c>
      <c r="J1176" s="19" t="s">
        <v>27</v>
      </c>
      <c r="K1176" s="21" t="s">
        <v>28</v>
      </c>
    </row>
    <row r="1177" spans="1:11" ht="40.5" x14ac:dyDescent="0.25">
      <c r="A1177" s="23">
        <v>40501191</v>
      </c>
      <c r="B1177" s="24" t="s">
        <v>2052</v>
      </c>
      <c r="C1177" s="25"/>
      <c r="D1177" s="25">
        <v>26030128</v>
      </c>
      <c r="E1177" s="24" t="s">
        <v>2053</v>
      </c>
      <c r="F1177" s="22" t="s">
        <v>24</v>
      </c>
      <c r="G1177" s="20"/>
      <c r="H1177" s="19" t="s">
        <v>25</v>
      </c>
      <c r="I1177" s="19" t="s">
        <v>137</v>
      </c>
      <c r="J1177" s="19" t="s">
        <v>275</v>
      </c>
      <c r="K1177" s="21" t="s">
        <v>122</v>
      </c>
    </row>
    <row r="1178" spans="1:11" ht="27" x14ac:dyDescent="0.25">
      <c r="A1178" s="17">
        <v>40501205</v>
      </c>
      <c r="B1178" s="18" t="s">
        <v>2054</v>
      </c>
      <c r="C1178" s="19"/>
      <c r="D1178" s="19">
        <v>40501205</v>
      </c>
      <c r="E1178" s="18" t="s">
        <v>2054</v>
      </c>
      <c r="F1178" s="22" t="s">
        <v>24</v>
      </c>
      <c r="G1178" s="20"/>
      <c r="H1178" s="19" t="s">
        <v>153</v>
      </c>
      <c r="I1178" s="19" t="s">
        <v>26</v>
      </c>
      <c r="J1178" s="19" t="s">
        <v>27</v>
      </c>
      <c r="K1178" s="21" t="s">
        <v>28</v>
      </c>
    </row>
    <row r="1179" spans="1:11" ht="40.5" x14ac:dyDescent="0.25">
      <c r="A1179" s="17">
        <v>40501213</v>
      </c>
      <c r="B1179" s="18" t="s">
        <v>2055</v>
      </c>
      <c r="C1179" s="19"/>
      <c r="D1179" s="19">
        <v>40501213</v>
      </c>
      <c r="E1179" s="18" t="s">
        <v>2056</v>
      </c>
      <c r="F1179" s="22" t="s">
        <v>24</v>
      </c>
      <c r="G1179" s="20"/>
      <c r="H1179" s="19" t="s">
        <v>25</v>
      </c>
      <c r="I1179" s="19" t="s">
        <v>26</v>
      </c>
      <c r="J1179" s="19" t="s">
        <v>27</v>
      </c>
      <c r="K1179" s="21" t="s">
        <v>28</v>
      </c>
    </row>
    <row r="1180" spans="1:11" ht="40.5" x14ac:dyDescent="0.25">
      <c r="A1180" s="17">
        <v>40502015</v>
      </c>
      <c r="B1180" s="18" t="s">
        <v>2057</v>
      </c>
      <c r="C1180" s="19"/>
      <c r="D1180" s="19">
        <v>40502015</v>
      </c>
      <c r="E1180" s="18" t="s">
        <v>2057</v>
      </c>
      <c r="F1180" s="22" t="s">
        <v>24</v>
      </c>
      <c r="G1180" s="20"/>
      <c r="H1180" s="19" t="s">
        <v>153</v>
      </c>
      <c r="I1180" s="19" t="s">
        <v>26</v>
      </c>
      <c r="J1180" s="19" t="s">
        <v>27</v>
      </c>
      <c r="K1180" s="21" t="s">
        <v>28</v>
      </c>
    </row>
    <row r="1181" spans="1:11" ht="81" x14ac:dyDescent="0.25">
      <c r="A1181" s="17">
        <v>40502040</v>
      </c>
      <c r="B1181" s="18" t="s">
        <v>2058</v>
      </c>
      <c r="C1181" s="19"/>
      <c r="D1181" s="19">
        <v>26040018</v>
      </c>
      <c r="E1181" s="18" t="s">
        <v>2059</v>
      </c>
      <c r="F1181" s="22" t="s">
        <v>24</v>
      </c>
      <c r="G1181" s="20"/>
      <c r="H1181" s="19" t="s">
        <v>153</v>
      </c>
      <c r="I1181" s="19" t="s">
        <v>26</v>
      </c>
      <c r="J1181" s="19" t="s">
        <v>27</v>
      </c>
      <c r="K1181" s="21" t="s">
        <v>28</v>
      </c>
    </row>
    <row r="1182" spans="1:11" ht="27" x14ac:dyDescent="0.25">
      <c r="A1182" s="17">
        <v>40502058</v>
      </c>
      <c r="B1182" s="18" t="s">
        <v>2060</v>
      </c>
      <c r="C1182" s="25"/>
      <c r="D1182" s="25">
        <v>26100100</v>
      </c>
      <c r="E1182" s="24" t="s">
        <v>2061</v>
      </c>
      <c r="F1182" s="22" t="s">
        <v>24</v>
      </c>
      <c r="G1182" s="20"/>
      <c r="H1182" s="19" t="s">
        <v>153</v>
      </c>
      <c r="I1182" s="19" t="s">
        <v>26</v>
      </c>
      <c r="J1182" s="19" t="s">
        <v>27</v>
      </c>
      <c r="K1182" s="21" t="s">
        <v>28</v>
      </c>
    </row>
    <row r="1183" spans="1:11" ht="54" x14ac:dyDescent="0.25">
      <c r="A1183" s="17">
        <v>40502066</v>
      </c>
      <c r="B1183" s="18" t="s">
        <v>2062</v>
      </c>
      <c r="C1183" s="25"/>
      <c r="D1183" s="25">
        <v>40502066</v>
      </c>
      <c r="E1183" s="24" t="s">
        <v>2063</v>
      </c>
      <c r="F1183" s="22" t="s">
        <v>24</v>
      </c>
      <c r="G1183" s="20"/>
      <c r="H1183" s="19" t="s">
        <v>153</v>
      </c>
      <c r="I1183" s="19" t="s">
        <v>400</v>
      </c>
      <c r="J1183" s="19" t="s">
        <v>137</v>
      </c>
      <c r="K1183" s="21" t="s">
        <v>275</v>
      </c>
    </row>
    <row r="1184" spans="1:11" ht="40.5" x14ac:dyDescent="0.25">
      <c r="A1184" s="17">
        <v>40502074</v>
      </c>
      <c r="B1184" s="24" t="s">
        <v>2064</v>
      </c>
      <c r="C1184" s="25"/>
      <c r="D1184" s="25">
        <v>40502074</v>
      </c>
      <c r="E1184" s="24" t="s">
        <v>2064</v>
      </c>
      <c r="F1184" s="22" t="s">
        <v>24</v>
      </c>
      <c r="G1184" s="20"/>
      <c r="H1184" s="19" t="s">
        <v>153</v>
      </c>
      <c r="I1184" s="19" t="s">
        <v>26</v>
      </c>
      <c r="J1184" s="19" t="s">
        <v>27</v>
      </c>
      <c r="K1184" s="21" t="s">
        <v>28</v>
      </c>
    </row>
    <row r="1185" spans="1:11" ht="54" x14ac:dyDescent="0.25">
      <c r="A1185" s="23">
        <v>40502090</v>
      </c>
      <c r="B1185" s="24" t="s">
        <v>2065</v>
      </c>
      <c r="C1185" s="25"/>
      <c r="D1185" s="25">
        <v>26050013</v>
      </c>
      <c r="E1185" s="24" t="s">
        <v>2066</v>
      </c>
      <c r="F1185" s="22" t="s">
        <v>24</v>
      </c>
      <c r="G1185" s="20"/>
      <c r="H1185" s="19" t="s">
        <v>153</v>
      </c>
      <c r="I1185" s="19" t="s">
        <v>26</v>
      </c>
      <c r="J1185" s="19" t="s">
        <v>27</v>
      </c>
      <c r="K1185" s="21" t="s">
        <v>28</v>
      </c>
    </row>
    <row r="1186" spans="1:11" ht="40.5" x14ac:dyDescent="0.25">
      <c r="A1186" s="17">
        <v>40502104</v>
      </c>
      <c r="B1186" s="18" t="s">
        <v>2067</v>
      </c>
      <c r="C1186" s="25"/>
      <c r="D1186" s="25">
        <v>26090023</v>
      </c>
      <c r="E1186" s="24" t="s">
        <v>2068</v>
      </c>
      <c r="F1186" s="22" t="s">
        <v>24</v>
      </c>
      <c r="G1186" s="20"/>
      <c r="H1186" s="19" t="s">
        <v>153</v>
      </c>
      <c r="I1186" s="19" t="s">
        <v>26</v>
      </c>
      <c r="J1186" s="19" t="s">
        <v>27</v>
      </c>
      <c r="K1186" s="21" t="s">
        <v>28</v>
      </c>
    </row>
    <row r="1187" spans="1:11" ht="81" x14ac:dyDescent="0.25">
      <c r="A1187" s="17">
        <v>40502112</v>
      </c>
      <c r="B1187" s="18" t="s">
        <v>2069</v>
      </c>
      <c r="C1187" s="25"/>
      <c r="D1187" s="25">
        <v>26080010</v>
      </c>
      <c r="E1187" s="24" t="s">
        <v>2070</v>
      </c>
      <c r="F1187" s="22" t="s">
        <v>24</v>
      </c>
      <c r="G1187" s="20"/>
      <c r="H1187" s="19" t="s">
        <v>153</v>
      </c>
      <c r="I1187" s="19" t="s">
        <v>26</v>
      </c>
      <c r="J1187" s="19" t="s">
        <v>27</v>
      </c>
      <c r="K1187" s="21" t="s">
        <v>28</v>
      </c>
    </row>
    <row r="1188" spans="1:11" ht="27" x14ac:dyDescent="0.25">
      <c r="A1188" s="17">
        <v>40502120</v>
      </c>
      <c r="B1188" s="24" t="s">
        <v>2071</v>
      </c>
      <c r="C1188" s="25"/>
      <c r="D1188" s="25">
        <v>40502120</v>
      </c>
      <c r="E1188" s="24" t="s">
        <v>2071</v>
      </c>
      <c r="F1188" s="22" t="s">
        <v>24</v>
      </c>
      <c r="G1188" s="20"/>
      <c r="H1188" s="19" t="s">
        <v>153</v>
      </c>
      <c r="I1188" s="19" t="s">
        <v>26</v>
      </c>
      <c r="J1188" s="19" t="s">
        <v>27</v>
      </c>
      <c r="K1188" s="21" t="s">
        <v>28</v>
      </c>
    </row>
    <row r="1189" spans="1:11" ht="40.5" x14ac:dyDescent="0.25">
      <c r="A1189" s="23">
        <v>40502139</v>
      </c>
      <c r="B1189" s="24" t="s">
        <v>2072</v>
      </c>
      <c r="C1189" s="25"/>
      <c r="D1189" s="25">
        <v>26100029</v>
      </c>
      <c r="E1189" s="24" t="s">
        <v>2073</v>
      </c>
      <c r="F1189" s="22" t="s">
        <v>24</v>
      </c>
      <c r="G1189" s="20"/>
      <c r="H1189" s="19" t="s">
        <v>153</v>
      </c>
      <c r="I1189" s="19" t="s">
        <v>26</v>
      </c>
      <c r="J1189" s="19" t="s">
        <v>27</v>
      </c>
      <c r="K1189" s="21" t="s">
        <v>28</v>
      </c>
    </row>
    <row r="1190" spans="1:11" ht="40.5" x14ac:dyDescent="0.25">
      <c r="A1190" s="17">
        <v>40502147</v>
      </c>
      <c r="B1190" s="18" t="s">
        <v>2074</v>
      </c>
      <c r="C1190" s="25"/>
      <c r="D1190" s="25">
        <v>28062639</v>
      </c>
      <c r="E1190" s="24" t="s">
        <v>2075</v>
      </c>
      <c r="F1190" s="22" t="s">
        <v>24</v>
      </c>
      <c r="G1190" s="20"/>
      <c r="H1190" s="19" t="s">
        <v>153</v>
      </c>
      <c r="I1190" s="19" t="s">
        <v>26</v>
      </c>
      <c r="J1190" s="19" t="s">
        <v>27</v>
      </c>
      <c r="K1190" s="21" t="s">
        <v>28</v>
      </c>
    </row>
    <row r="1191" spans="1:11" ht="40.5" x14ac:dyDescent="0.25">
      <c r="A1191" s="17">
        <v>40502155</v>
      </c>
      <c r="B1191" s="18" t="s">
        <v>2076</v>
      </c>
      <c r="C1191" s="25"/>
      <c r="D1191" s="25">
        <v>26100037</v>
      </c>
      <c r="E1191" s="24" t="s">
        <v>2077</v>
      </c>
      <c r="F1191" s="22" t="s">
        <v>24</v>
      </c>
      <c r="G1191" s="20"/>
      <c r="H1191" s="19" t="s">
        <v>153</v>
      </c>
      <c r="I1191" s="19" t="s">
        <v>26</v>
      </c>
      <c r="J1191" s="19" t="s">
        <v>27</v>
      </c>
      <c r="K1191" s="21" t="s">
        <v>28</v>
      </c>
    </row>
    <row r="1192" spans="1:11" ht="40.5" x14ac:dyDescent="0.25">
      <c r="A1192" s="23">
        <v>40502163</v>
      </c>
      <c r="B1192" s="24" t="s">
        <v>2078</v>
      </c>
      <c r="C1192" s="25"/>
      <c r="D1192" s="25">
        <v>28130189</v>
      </c>
      <c r="E1192" s="24" t="s">
        <v>1384</v>
      </c>
      <c r="F1192" s="22" t="s">
        <v>24</v>
      </c>
      <c r="G1192" s="20"/>
      <c r="H1192" s="19" t="s">
        <v>153</v>
      </c>
      <c r="I1192" s="19" t="s">
        <v>26</v>
      </c>
      <c r="J1192" s="19" t="s">
        <v>27</v>
      </c>
      <c r="K1192" s="21" t="s">
        <v>28</v>
      </c>
    </row>
    <row r="1193" spans="1:11" ht="40.5" x14ac:dyDescent="0.25">
      <c r="A1193" s="17">
        <v>40502171</v>
      </c>
      <c r="B1193" s="24" t="s">
        <v>2079</v>
      </c>
      <c r="C1193" s="25"/>
      <c r="D1193" s="25">
        <v>40502171</v>
      </c>
      <c r="E1193" s="24" t="s">
        <v>2080</v>
      </c>
      <c r="F1193" s="22" t="s">
        <v>24</v>
      </c>
      <c r="G1193" s="20"/>
      <c r="H1193" s="19" t="s">
        <v>25</v>
      </c>
      <c r="I1193" s="19" t="s">
        <v>400</v>
      </c>
      <c r="J1193" s="19" t="s">
        <v>137</v>
      </c>
      <c r="K1193" s="21" t="s">
        <v>275</v>
      </c>
    </row>
    <row r="1194" spans="1:11" ht="27" x14ac:dyDescent="0.25">
      <c r="A1194" s="17">
        <v>40502180</v>
      </c>
      <c r="B1194" s="18" t="s">
        <v>2081</v>
      </c>
      <c r="C1194" s="19"/>
      <c r="D1194" s="19">
        <v>40502180</v>
      </c>
      <c r="E1194" s="18" t="s">
        <v>2081</v>
      </c>
      <c r="F1194" s="22" t="s">
        <v>24</v>
      </c>
      <c r="G1194" s="20"/>
      <c r="H1194" s="19" t="s">
        <v>153</v>
      </c>
      <c r="I1194" s="19" t="s">
        <v>26</v>
      </c>
      <c r="J1194" s="19" t="s">
        <v>27</v>
      </c>
      <c r="K1194" s="21" t="s">
        <v>28</v>
      </c>
    </row>
    <row r="1195" spans="1:11" ht="54" x14ac:dyDescent="0.25">
      <c r="A1195" s="17">
        <v>40502198</v>
      </c>
      <c r="B1195" s="18" t="s">
        <v>2082</v>
      </c>
      <c r="C1195" s="25"/>
      <c r="D1195" s="25">
        <v>40502198</v>
      </c>
      <c r="E1195" s="24" t="s">
        <v>2083</v>
      </c>
      <c r="F1195" s="22" t="s">
        <v>24</v>
      </c>
      <c r="G1195" s="20"/>
      <c r="H1195" s="19" t="s">
        <v>25</v>
      </c>
      <c r="I1195" s="19" t="s">
        <v>26</v>
      </c>
      <c r="J1195" s="19" t="s">
        <v>27</v>
      </c>
      <c r="K1195" s="21" t="s">
        <v>28</v>
      </c>
    </row>
    <row r="1196" spans="1:11" ht="67.5" x14ac:dyDescent="0.25">
      <c r="A1196" s="17">
        <v>40502201</v>
      </c>
      <c r="B1196" s="24" t="s">
        <v>2084</v>
      </c>
      <c r="C1196" s="25"/>
      <c r="D1196" s="25">
        <v>40502201</v>
      </c>
      <c r="E1196" s="24" t="s">
        <v>2085</v>
      </c>
      <c r="F1196" s="22" t="s">
        <v>24</v>
      </c>
      <c r="G1196" s="20"/>
      <c r="H1196" s="19" t="s">
        <v>25</v>
      </c>
      <c r="I1196" s="19" t="s">
        <v>26</v>
      </c>
      <c r="J1196" s="19" t="s">
        <v>27</v>
      </c>
      <c r="K1196" s="21" t="s">
        <v>28</v>
      </c>
    </row>
    <row r="1197" spans="1:11" ht="40.5" x14ac:dyDescent="0.25">
      <c r="A1197" s="17">
        <v>40502236</v>
      </c>
      <c r="B1197" s="24" t="s">
        <v>2086</v>
      </c>
      <c r="C1197" s="19"/>
      <c r="D1197" s="19">
        <v>40502236</v>
      </c>
      <c r="E1197" s="18" t="s">
        <v>2086</v>
      </c>
      <c r="F1197" s="22" t="s">
        <v>24</v>
      </c>
      <c r="G1197" s="20"/>
      <c r="H1197" s="19" t="s">
        <v>153</v>
      </c>
      <c r="I1197" s="19" t="s">
        <v>400</v>
      </c>
      <c r="J1197" s="19" t="s">
        <v>137</v>
      </c>
      <c r="K1197" s="21" t="s">
        <v>275</v>
      </c>
    </row>
    <row r="1198" spans="1:11" ht="40.5" x14ac:dyDescent="0.25">
      <c r="A1198" s="17">
        <v>40503011</v>
      </c>
      <c r="B1198" s="18" t="s">
        <v>2087</v>
      </c>
      <c r="C1198" s="25"/>
      <c r="D1198" s="25">
        <v>26100096</v>
      </c>
      <c r="E1198" s="24" t="s">
        <v>2088</v>
      </c>
      <c r="F1198" s="22" t="s">
        <v>24</v>
      </c>
      <c r="G1198" s="20"/>
      <c r="H1198" s="19" t="s">
        <v>25</v>
      </c>
      <c r="I1198" s="19" t="s">
        <v>26</v>
      </c>
      <c r="J1198" s="19" t="s">
        <v>27</v>
      </c>
      <c r="K1198" s="21" t="s">
        <v>28</v>
      </c>
    </row>
    <row r="1199" spans="1:11" ht="67.5" x14ac:dyDescent="0.25">
      <c r="A1199" s="17">
        <v>40503020</v>
      </c>
      <c r="B1199" s="18" t="s">
        <v>2089</v>
      </c>
      <c r="C1199" s="25"/>
      <c r="D1199" s="25">
        <v>40503020</v>
      </c>
      <c r="E1199" s="24" t="s">
        <v>2090</v>
      </c>
      <c r="F1199" s="22" t="s">
        <v>24</v>
      </c>
      <c r="G1199" s="20"/>
      <c r="H1199" s="19" t="s">
        <v>25</v>
      </c>
      <c r="I1199" s="19" t="s">
        <v>26</v>
      </c>
      <c r="J1199" s="19" t="s">
        <v>27</v>
      </c>
      <c r="K1199" s="21" t="s">
        <v>28</v>
      </c>
    </row>
    <row r="1200" spans="1:11" ht="40.5" x14ac:dyDescent="0.25">
      <c r="A1200" s="17">
        <v>40503038</v>
      </c>
      <c r="B1200" s="24" t="s">
        <v>2091</v>
      </c>
      <c r="C1200" s="25"/>
      <c r="D1200" s="25">
        <v>40503038</v>
      </c>
      <c r="E1200" s="24" t="s">
        <v>2092</v>
      </c>
      <c r="F1200" s="22" t="s">
        <v>24</v>
      </c>
      <c r="G1200" s="20"/>
      <c r="H1200" s="19" t="s">
        <v>25</v>
      </c>
      <c r="I1200" s="19" t="s">
        <v>26</v>
      </c>
      <c r="J1200" s="19" t="s">
        <v>27</v>
      </c>
      <c r="K1200" s="21" t="s">
        <v>28</v>
      </c>
    </row>
    <row r="1201" spans="1:11" ht="40.5" x14ac:dyDescent="0.25">
      <c r="A1201" s="23">
        <v>40503046</v>
      </c>
      <c r="B1201" s="24" t="s">
        <v>2093</v>
      </c>
      <c r="C1201" s="25"/>
      <c r="D1201" s="25">
        <v>26100088</v>
      </c>
      <c r="E1201" s="24" t="s">
        <v>2094</v>
      </c>
      <c r="F1201" s="22" t="s">
        <v>24</v>
      </c>
      <c r="G1201" s="20"/>
      <c r="H1201" s="19" t="s">
        <v>25</v>
      </c>
      <c r="I1201" s="19" t="s">
        <v>26</v>
      </c>
      <c r="J1201" s="19" t="s">
        <v>27</v>
      </c>
      <c r="K1201" s="21" t="s">
        <v>28</v>
      </c>
    </row>
    <row r="1202" spans="1:11" ht="40.5" x14ac:dyDescent="0.25">
      <c r="A1202" s="17">
        <v>40503054</v>
      </c>
      <c r="B1202" s="18" t="s">
        <v>2095</v>
      </c>
      <c r="C1202" s="25"/>
      <c r="D1202" s="25">
        <v>26100070</v>
      </c>
      <c r="E1202" s="24" t="s">
        <v>2096</v>
      </c>
      <c r="F1202" s="22" t="s">
        <v>24</v>
      </c>
      <c r="G1202" s="20"/>
      <c r="H1202" s="19" t="s">
        <v>25</v>
      </c>
      <c r="I1202" s="19" t="s">
        <v>26</v>
      </c>
      <c r="J1202" s="19" t="s">
        <v>27</v>
      </c>
      <c r="K1202" s="21" t="s">
        <v>28</v>
      </c>
    </row>
    <row r="1203" spans="1:11" ht="40.5" x14ac:dyDescent="0.25">
      <c r="A1203" s="17">
        <v>40503062</v>
      </c>
      <c r="B1203" s="18" t="s">
        <v>2097</v>
      </c>
      <c r="C1203" s="25"/>
      <c r="D1203" s="25">
        <v>26100061</v>
      </c>
      <c r="E1203" s="24" t="s">
        <v>2098</v>
      </c>
      <c r="F1203" s="22" t="s">
        <v>24</v>
      </c>
      <c r="G1203" s="20"/>
      <c r="H1203" s="19" t="s">
        <v>25</v>
      </c>
      <c r="I1203" s="19" t="s">
        <v>26</v>
      </c>
      <c r="J1203" s="19" t="s">
        <v>27</v>
      </c>
      <c r="K1203" s="21" t="s">
        <v>28</v>
      </c>
    </row>
    <row r="1204" spans="1:11" ht="40.5" x14ac:dyDescent="0.25">
      <c r="A1204" s="23">
        <v>40503089</v>
      </c>
      <c r="B1204" s="24" t="s">
        <v>2099</v>
      </c>
      <c r="C1204" s="25"/>
      <c r="D1204" s="25">
        <v>26100053</v>
      </c>
      <c r="E1204" s="24" t="s">
        <v>2100</v>
      </c>
      <c r="F1204" s="22" t="s">
        <v>24</v>
      </c>
      <c r="G1204" s="20"/>
      <c r="H1204" s="19" t="s">
        <v>25</v>
      </c>
      <c r="I1204" s="19" t="s">
        <v>26</v>
      </c>
      <c r="J1204" s="19" t="s">
        <v>27</v>
      </c>
      <c r="K1204" s="21" t="s">
        <v>28</v>
      </c>
    </row>
    <row r="1205" spans="1:11" ht="40.5" x14ac:dyDescent="0.25">
      <c r="A1205" s="23">
        <v>40503097</v>
      </c>
      <c r="B1205" s="24" t="s">
        <v>2101</v>
      </c>
      <c r="C1205" s="25"/>
      <c r="D1205" s="25">
        <v>26100045</v>
      </c>
      <c r="E1205" s="24" t="s">
        <v>2102</v>
      </c>
      <c r="F1205" s="22" t="s">
        <v>24</v>
      </c>
      <c r="G1205" s="20"/>
      <c r="H1205" s="19" t="s">
        <v>25</v>
      </c>
      <c r="I1205" s="19" t="s">
        <v>26</v>
      </c>
      <c r="J1205" s="19" t="s">
        <v>27</v>
      </c>
      <c r="K1205" s="21" t="s">
        <v>28</v>
      </c>
    </row>
    <row r="1206" spans="1:11" ht="40.5" x14ac:dyDescent="0.25">
      <c r="A1206" s="17">
        <v>40503100</v>
      </c>
      <c r="B1206" s="18" t="s">
        <v>2103</v>
      </c>
      <c r="C1206" s="19"/>
      <c r="D1206" s="19">
        <v>40503100</v>
      </c>
      <c r="E1206" s="18" t="s">
        <v>2104</v>
      </c>
      <c r="F1206" s="22" t="s">
        <v>24</v>
      </c>
      <c r="G1206" s="20"/>
      <c r="H1206" s="19" t="s">
        <v>25</v>
      </c>
      <c r="I1206" s="19" t="s">
        <v>26</v>
      </c>
      <c r="J1206" s="19" t="s">
        <v>27</v>
      </c>
      <c r="K1206" s="21" t="s">
        <v>28</v>
      </c>
    </row>
    <row r="1207" spans="1:11" ht="40.5" x14ac:dyDescent="0.25">
      <c r="A1207" s="17">
        <v>40503119</v>
      </c>
      <c r="B1207" s="18" t="s">
        <v>2105</v>
      </c>
      <c r="C1207" s="25"/>
      <c r="D1207" s="25">
        <v>40503119</v>
      </c>
      <c r="E1207" s="24" t="s">
        <v>2106</v>
      </c>
      <c r="F1207" s="22" t="s">
        <v>24</v>
      </c>
      <c r="G1207" s="20"/>
      <c r="H1207" s="19" t="s">
        <v>25</v>
      </c>
      <c r="I1207" s="19" t="s">
        <v>26</v>
      </c>
      <c r="J1207" s="19" t="s">
        <v>27</v>
      </c>
      <c r="K1207" s="21" t="s">
        <v>28</v>
      </c>
    </row>
    <row r="1208" spans="1:11" ht="40.5" x14ac:dyDescent="0.25">
      <c r="A1208" s="17">
        <v>40503127</v>
      </c>
      <c r="B1208" s="24" t="s">
        <v>2107</v>
      </c>
      <c r="C1208" s="25"/>
      <c r="D1208" s="25">
        <v>40503127</v>
      </c>
      <c r="E1208" s="24" t="s">
        <v>2108</v>
      </c>
      <c r="F1208" s="22" t="s">
        <v>24</v>
      </c>
      <c r="G1208" s="20"/>
      <c r="H1208" s="19" t="s">
        <v>25</v>
      </c>
      <c r="I1208" s="19" t="s">
        <v>26</v>
      </c>
      <c r="J1208" s="19" t="s">
        <v>27</v>
      </c>
      <c r="K1208" s="21" t="s">
        <v>28</v>
      </c>
    </row>
    <row r="1209" spans="1:11" ht="54" x14ac:dyDescent="0.25">
      <c r="A1209" s="17">
        <v>40503143</v>
      </c>
      <c r="B1209" s="24" t="s">
        <v>2109</v>
      </c>
      <c r="C1209" s="25"/>
      <c r="D1209" s="25">
        <v>40503143</v>
      </c>
      <c r="E1209" s="24" t="s">
        <v>2110</v>
      </c>
      <c r="F1209" s="22" t="s">
        <v>24</v>
      </c>
      <c r="G1209" s="20"/>
      <c r="H1209" s="19" t="s">
        <v>25</v>
      </c>
      <c r="I1209" s="19" t="s">
        <v>26</v>
      </c>
      <c r="J1209" s="19" t="s">
        <v>27</v>
      </c>
      <c r="K1209" s="21" t="s">
        <v>28</v>
      </c>
    </row>
    <row r="1210" spans="1:11" ht="40.5" x14ac:dyDescent="0.25">
      <c r="A1210" s="17">
        <v>40503151</v>
      </c>
      <c r="B1210" s="18" t="s">
        <v>2111</v>
      </c>
      <c r="C1210" s="25"/>
      <c r="D1210" s="25">
        <v>40503151</v>
      </c>
      <c r="E1210" s="24" t="s">
        <v>2112</v>
      </c>
      <c r="F1210" s="22" t="s">
        <v>24</v>
      </c>
      <c r="G1210" s="20"/>
      <c r="H1210" s="19" t="s">
        <v>25</v>
      </c>
      <c r="I1210" s="19" t="s">
        <v>26</v>
      </c>
      <c r="J1210" s="19" t="s">
        <v>27</v>
      </c>
      <c r="K1210" s="21" t="s">
        <v>28</v>
      </c>
    </row>
    <row r="1211" spans="1:11" ht="40.5" x14ac:dyDescent="0.25">
      <c r="A1211" s="17">
        <v>40503160</v>
      </c>
      <c r="B1211" s="18" t="s">
        <v>2113</v>
      </c>
      <c r="C1211" s="25"/>
      <c r="D1211" s="25">
        <v>40503160</v>
      </c>
      <c r="E1211" s="24" t="s">
        <v>2114</v>
      </c>
      <c r="F1211" s="22" t="s">
        <v>24</v>
      </c>
      <c r="G1211" s="20"/>
      <c r="H1211" s="19" t="s">
        <v>25</v>
      </c>
      <c r="I1211" s="19" t="s">
        <v>26</v>
      </c>
      <c r="J1211" s="19" t="s">
        <v>27</v>
      </c>
      <c r="K1211" s="21" t="s">
        <v>28</v>
      </c>
    </row>
    <row r="1212" spans="1:11" ht="40.5" x14ac:dyDescent="0.25">
      <c r="A1212" s="17">
        <v>40503178</v>
      </c>
      <c r="B1212" s="24" t="s">
        <v>2115</v>
      </c>
      <c r="C1212" s="25"/>
      <c r="D1212" s="25">
        <v>40503178</v>
      </c>
      <c r="E1212" s="24" t="s">
        <v>2116</v>
      </c>
      <c r="F1212" s="22" t="s">
        <v>24</v>
      </c>
      <c r="G1212" s="20"/>
      <c r="H1212" s="19" t="s">
        <v>25</v>
      </c>
      <c r="I1212" s="19" t="s">
        <v>26</v>
      </c>
      <c r="J1212" s="19" t="s">
        <v>27</v>
      </c>
      <c r="K1212" s="21" t="s">
        <v>28</v>
      </c>
    </row>
    <row r="1213" spans="1:11" ht="54" x14ac:dyDescent="0.25">
      <c r="A1213" s="17">
        <v>40503186</v>
      </c>
      <c r="B1213" s="24" t="s">
        <v>2117</v>
      </c>
      <c r="C1213" s="25"/>
      <c r="D1213" s="25">
        <v>40503186</v>
      </c>
      <c r="E1213" s="24" t="s">
        <v>2118</v>
      </c>
      <c r="F1213" s="22" t="s">
        <v>24</v>
      </c>
      <c r="G1213" s="20"/>
      <c r="H1213" s="19" t="s">
        <v>25</v>
      </c>
      <c r="I1213" s="19" t="s">
        <v>26</v>
      </c>
      <c r="J1213" s="19" t="s">
        <v>27</v>
      </c>
      <c r="K1213" s="21" t="s">
        <v>28</v>
      </c>
    </row>
    <row r="1214" spans="1:11" ht="81" x14ac:dyDescent="0.25">
      <c r="A1214" s="17">
        <v>40503194</v>
      </c>
      <c r="B1214" s="18" t="s">
        <v>2119</v>
      </c>
      <c r="C1214" s="25"/>
      <c r="D1214" s="25">
        <v>40503194</v>
      </c>
      <c r="E1214" s="24" t="s">
        <v>2119</v>
      </c>
      <c r="F1214" s="22" t="s">
        <v>24</v>
      </c>
      <c r="G1214" s="20"/>
      <c r="H1214" s="19" t="s">
        <v>25</v>
      </c>
      <c r="I1214" s="19" t="s">
        <v>26</v>
      </c>
      <c r="J1214" s="19" t="s">
        <v>27</v>
      </c>
      <c r="K1214" s="21" t="s">
        <v>28</v>
      </c>
    </row>
    <row r="1215" spans="1:11" ht="40.5" x14ac:dyDescent="0.25">
      <c r="A1215" s="17">
        <v>40503208</v>
      </c>
      <c r="B1215" s="18" t="s">
        <v>2120</v>
      </c>
      <c r="C1215" s="25"/>
      <c r="D1215" s="25">
        <v>40503208</v>
      </c>
      <c r="E1215" s="24" t="s">
        <v>2121</v>
      </c>
      <c r="F1215" s="22" t="s">
        <v>24</v>
      </c>
      <c r="G1215" s="20"/>
      <c r="H1215" s="19" t="s">
        <v>25</v>
      </c>
      <c r="I1215" s="19" t="s">
        <v>26</v>
      </c>
      <c r="J1215" s="19" t="s">
        <v>27</v>
      </c>
      <c r="K1215" s="21" t="s">
        <v>28</v>
      </c>
    </row>
    <row r="1216" spans="1:11" ht="40.5" x14ac:dyDescent="0.25">
      <c r="A1216" s="17">
        <v>40503216</v>
      </c>
      <c r="B1216" s="24" t="s">
        <v>2122</v>
      </c>
      <c r="C1216" s="25"/>
      <c r="D1216" s="25">
        <v>40503216</v>
      </c>
      <c r="E1216" s="24" t="s">
        <v>2123</v>
      </c>
      <c r="F1216" s="22" t="s">
        <v>24</v>
      </c>
      <c r="G1216" s="20"/>
      <c r="H1216" s="19" t="s">
        <v>25</v>
      </c>
      <c r="I1216" s="19" t="s">
        <v>26</v>
      </c>
      <c r="J1216" s="19" t="s">
        <v>27</v>
      </c>
      <c r="K1216" s="21" t="s">
        <v>28</v>
      </c>
    </row>
    <row r="1217" spans="1:11" ht="40.5" x14ac:dyDescent="0.25">
      <c r="A1217" s="17">
        <v>40503224</v>
      </c>
      <c r="B1217" s="24" t="s">
        <v>2124</v>
      </c>
      <c r="C1217" s="25"/>
      <c r="D1217" s="25">
        <v>40503224</v>
      </c>
      <c r="E1217" s="24" t="s">
        <v>2125</v>
      </c>
      <c r="F1217" s="22" t="s">
        <v>24</v>
      </c>
      <c r="G1217" s="20"/>
      <c r="H1217" s="19" t="s">
        <v>25</v>
      </c>
      <c r="I1217" s="20" t="s">
        <v>137</v>
      </c>
      <c r="J1217" s="19" t="s">
        <v>275</v>
      </c>
      <c r="K1217" s="21" t="s">
        <v>122</v>
      </c>
    </row>
    <row r="1218" spans="1:11" ht="67.5" x14ac:dyDescent="0.25">
      <c r="A1218" s="17">
        <v>40503232</v>
      </c>
      <c r="B1218" s="18" t="s">
        <v>2126</v>
      </c>
      <c r="C1218" s="25"/>
      <c r="D1218" s="25">
        <v>40503232</v>
      </c>
      <c r="E1218" s="24" t="s">
        <v>2127</v>
      </c>
      <c r="F1218" s="22" t="s">
        <v>24</v>
      </c>
      <c r="G1218" s="20"/>
      <c r="H1218" s="19" t="s">
        <v>25</v>
      </c>
      <c r="I1218" s="19" t="s">
        <v>26</v>
      </c>
      <c r="J1218" s="19" t="s">
        <v>27</v>
      </c>
      <c r="K1218" s="21" t="s">
        <v>28</v>
      </c>
    </row>
    <row r="1219" spans="1:11" ht="67.5" x14ac:dyDescent="0.25">
      <c r="A1219" s="17">
        <v>40503240</v>
      </c>
      <c r="B1219" s="18" t="s">
        <v>2128</v>
      </c>
      <c r="C1219" s="19"/>
      <c r="D1219" s="19">
        <v>40503240</v>
      </c>
      <c r="E1219" s="18" t="s">
        <v>2129</v>
      </c>
      <c r="F1219" s="22" t="s">
        <v>24</v>
      </c>
      <c r="G1219" s="20"/>
      <c r="H1219" s="19" t="s">
        <v>25</v>
      </c>
      <c r="I1219" s="19" t="s">
        <v>26</v>
      </c>
      <c r="J1219" s="19" t="s">
        <v>27</v>
      </c>
      <c r="K1219" s="21" t="s">
        <v>28</v>
      </c>
    </row>
    <row r="1220" spans="1:11" ht="67.5" x14ac:dyDescent="0.25">
      <c r="A1220" s="17">
        <v>40503259</v>
      </c>
      <c r="B1220" s="24" t="s">
        <v>2130</v>
      </c>
      <c r="C1220" s="25"/>
      <c r="D1220" s="25">
        <v>40503259</v>
      </c>
      <c r="E1220" s="24" t="s">
        <v>2131</v>
      </c>
      <c r="F1220" s="22" t="s">
        <v>24</v>
      </c>
      <c r="G1220" s="20"/>
      <c r="H1220" s="19" t="s">
        <v>25</v>
      </c>
      <c r="I1220" s="19" t="s">
        <v>26</v>
      </c>
      <c r="J1220" s="19" t="s">
        <v>27</v>
      </c>
      <c r="K1220" s="21" t="s">
        <v>28</v>
      </c>
    </row>
    <row r="1221" spans="1:11" ht="27" x14ac:dyDescent="0.25">
      <c r="A1221" s="23">
        <v>40601013</v>
      </c>
      <c r="B1221" s="24" t="s">
        <v>2132</v>
      </c>
      <c r="C1221" s="25"/>
      <c r="D1221" s="25">
        <v>21010013</v>
      </c>
      <c r="E1221" s="24" t="s">
        <v>2133</v>
      </c>
      <c r="F1221" s="22" t="s">
        <v>16</v>
      </c>
      <c r="G1221" s="20">
        <v>4</v>
      </c>
      <c r="H1221" s="19"/>
      <c r="I1221" s="19" t="s">
        <v>17</v>
      </c>
      <c r="J1221" s="19" t="s">
        <v>18</v>
      </c>
      <c r="K1221" s="21" t="s">
        <v>17</v>
      </c>
    </row>
    <row r="1222" spans="1:11" ht="27" x14ac:dyDescent="0.25">
      <c r="A1222" s="17">
        <v>40601021</v>
      </c>
      <c r="B1222" s="18" t="s">
        <v>2134</v>
      </c>
      <c r="C1222" s="25"/>
      <c r="D1222" s="25">
        <v>40601021</v>
      </c>
      <c r="E1222" s="24" t="s">
        <v>2134</v>
      </c>
      <c r="F1222" s="22" t="s">
        <v>16</v>
      </c>
      <c r="G1222" s="20">
        <v>4</v>
      </c>
      <c r="H1222" s="19"/>
      <c r="I1222" s="19" t="s">
        <v>17</v>
      </c>
      <c r="J1222" s="19" t="s">
        <v>18</v>
      </c>
      <c r="K1222" s="21" t="s">
        <v>17</v>
      </c>
    </row>
    <row r="1223" spans="1:11" ht="27" x14ac:dyDescent="0.25">
      <c r="A1223" s="17">
        <v>40601030</v>
      </c>
      <c r="B1223" s="18" t="s">
        <v>2135</v>
      </c>
      <c r="C1223" s="25"/>
      <c r="D1223" s="25">
        <v>21010242</v>
      </c>
      <c r="E1223" s="24" t="s">
        <v>2136</v>
      </c>
      <c r="F1223" s="22" t="s">
        <v>16</v>
      </c>
      <c r="G1223" s="20">
        <v>4</v>
      </c>
      <c r="H1223" s="19"/>
      <c r="I1223" s="19" t="s">
        <v>17</v>
      </c>
      <c r="J1223" s="19" t="s">
        <v>18</v>
      </c>
      <c r="K1223" s="21" t="s">
        <v>17</v>
      </c>
    </row>
    <row r="1224" spans="1:11" ht="40.5" x14ac:dyDescent="0.25">
      <c r="A1224" s="23">
        <v>40601072</v>
      </c>
      <c r="B1224" s="24" t="s">
        <v>2137</v>
      </c>
      <c r="C1224" s="25"/>
      <c r="D1224" s="25">
        <v>21010170</v>
      </c>
      <c r="E1224" s="24" t="s">
        <v>2138</v>
      </c>
      <c r="F1224" s="22" t="s">
        <v>16</v>
      </c>
      <c r="G1224" s="20">
        <v>4</v>
      </c>
      <c r="H1224" s="19"/>
      <c r="I1224" s="19" t="s">
        <v>17</v>
      </c>
      <c r="J1224" s="19" t="s">
        <v>18</v>
      </c>
      <c r="K1224" s="21" t="s">
        <v>17</v>
      </c>
    </row>
    <row r="1225" spans="1:11" ht="40.5" x14ac:dyDescent="0.25">
      <c r="A1225" s="23">
        <v>40601080</v>
      </c>
      <c r="B1225" s="24" t="s">
        <v>2139</v>
      </c>
      <c r="C1225" s="25"/>
      <c r="D1225" s="25">
        <v>21010188</v>
      </c>
      <c r="E1225" s="24" t="s">
        <v>2140</v>
      </c>
      <c r="F1225" s="22" t="s">
        <v>16</v>
      </c>
      <c r="G1225" s="20">
        <v>4</v>
      </c>
      <c r="H1225" s="19"/>
      <c r="I1225" s="19" t="s">
        <v>17</v>
      </c>
      <c r="J1225" s="19" t="s">
        <v>18</v>
      </c>
      <c r="K1225" s="21" t="s">
        <v>17</v>
      </c>
    </row>
    <row r="1226" spans="1:11" ht="67.5" x14ac:dyDescent="0.25">
      <c r="A1226" s="17">
        <v>40601099</v>
      </c>
      <c r="B1226" s="18" t="s">
        <v>2141</v>
      </c>
      <c r="C1226" s="25"/>
      <c r="D1226" s="25">
        <v>21010269</v>
      </c>
      <c r="E1226" s="24" t="s">
        <v>2142</v>
      </c>
      <c r="F1226" s="22" t="s">
        <v>16</v>
      </c>
      <c r="G1226" s="20">
        <v>4</v>
      </c>
      <c r="H1226" s="19"/>
      <c r="I1226" s="19" t="s">
        <v>17</v>
      </c>
      <c r="J1226" s="19" t="s">
        <v>18</v>
      </c>
      <c r="K1226" s="21" t="s">
        <v>17</v>
      </c>
    </row>
    <row r="1227" spans="1:11" ht="67.5" x14ac:dyDescent="0.25">
      <c r="A1227" s="17">
        <v>40601102</v>
      </c>
      <c r="B1227" s="18" t="s">
        <v>2143</v>
      </c>
      <c r="C1227" s="25"/>
      <c r="D1227" s="25">
        <v>21010269</v>
      </c>
      <c r="E1227" s="24" t="s">
        <v>2144</v>
      </c>
      <c r="F1227" s="22" t="s">
        <v>16</v>
      </c>
      <c r="G1227" s="20">
        <v>4</v>
      </c>
      <c r="H1227" s="19"/>
      <c r="I1227" s="19" t="s">
        <v>17</v>
      </c>
      <c r="J1227" s="19" t="s">
        <v>18</v>
      </c>
      <c r="K1227" s="21" t="s">
        <v>17</v>
      </c>
    </row>
    <row r="1228" spans="1:11" ht="27" x14ac:dyDescent="0.25">
      <c r="A1228" s="23">
        <v>40601110</v>
      </c>
      <c r="B1228" s="24" t="s">
        <v>2145</v>
      </c>
      <c r="C1228" s="25"/>
      <c r="D1228" s="25">
        <v>21010021</v>
      </c>
      <c r="E1228" s="24" t="s">
        <v>2146</v>
      </c>
      <c r="F1228" s="22" t="s">
        <v>16</v>
      </c>
      <c r="G1228" s="20">
        <v>4</v>
      </c>
      <c r="H1228" s="19"/>
      <c r="I1228" s="19" t="s">
        <v>17</v>
      </c>
      <c r="J1228" s="19" t="s">
        <v>18</v>
      </c>
      <c r="K1228" s="21" t="s">
        <v>17</v>
      </c>
    </row>
    <row r="1229" spans="1:11" ht="27" x14ac:dyDescent="0.25">
      <c r="A1229" s="23">
        <v>40601129</v>
      </c>
      <c r="B1229" s="24" t="s">
        <v>2147</v>
      </c>
      <c r="C1229" s="25"/>
      <c r="D1229" s="25">
        <v>21010048</v>
      </c>
      <c r="E1229" s="24" t="s">
        <v>1244</v>
      </c>
      <c r="F1229" s="22" t="s">
        <v>16</v>
      </c>
      <c r="G1229" s="20">
        <v>4</v>
      </c>
      <c r="H1229" s="19"/>
      <c r="I1229" s="19" t="s">
        <v>17</v>
      </c>
      <c r="J1229" s="19" t="s">
        <v>18</v>
      </c>
      <c r="K1229" s="21" t="s">
        <v>17</v>
      </c>
    </row>
    <row r="1230" spans="1:11" ht="27" x14ac:dyDescent="0.25">
      <c r="A1230" s="17">
        <v>40601137</v>
      </c>
      <c r="B1230" s="18" t="s">
        <v>2148</v>
      </c>
      <c r="C1230" s="25"/>
      <c r="D1230" s="25">
        <v>21010056</v>
      </c>
      <c r="E1230" s="24" t="s">
        <v>2149</v>
      </c>
      <c r="F1230" s="22" t="s">
        <v>16</v>
      </c>
      <c r="G1230" s="20">
        <v>1</v>
      </c>
      <c r="H1230" s="19"/>
      <c r="I1230" s="19" t="s">
        <v>17</v>
      </c>
      <c r="J1230" s="19" t="s">
        <v>18</v>
      </c>
      <c r="K1230" s="21" t="s">
        <v>17</v>
      </c>
    </row>
    <row r="1231" spans="1:11" ht="27" x14ac:dyDescent="0.25">
      <c r="A1231" s="17">
        <v>40601145</v>
      </c>
      <c r="B1231" s="18" t="s">
        <v>2150</v>
      </c>
      <c r="C1231" s="25"/>
      <c r="D1231" s="25">
        <v>21010064</v>
      </c>
      <c r="E1231" s="24" t="s">
        <v>2151</v>
      </c>
      <c r="F1231" s="22" t="s">
        <v>16</v>
      </c>
      <c r="G1231" s="20">
        <v>3</v>
      </c>
      <c r="H1231" s="19"/>
      <c r="I1231" s="19" t="s">
        <v>17</v>
      </c>
      <c r="J1231" s="19" t="s">
        <v>18</v>
      </c>
      <c r="K1231" s="21" t="s">
        <v>17</v>
      </c>
    </row>
    <row r="1232" spans="1:11" ht="27" x14ac:dyDescent="0.25">
      <c r="A1232" s="23">
        <v>40601153</v>
      </c>
      <c r="B1232" s="24" t="s">
        <v>2152</v>
      </c>
      <c r="C1232" s="25"/>
      <c r="D1232" s="25">
        <v>21010099</v>
      </c>
      <c r="E1232" s="24" t="s">
        <v>2153</v>
      </c>
      <c r="F1232" s="22" t="s">
        <v>16</v>
      </c>
      <c r="G1232" s="20">
        <v>3</v>
      </c>
      <c r="H1232" s="19"/>
      <c r="I1232" s="19" t="s">
        <v>17</v>
      </c>
      <c r="J1232" s="19" t="s">
        <v>18</v>
      </c>
      <c r="K1232" s="21" t="s">
        <v>17</v>
      </c>
    </row>
    <row r="1233" spans="1:11" x14ac:dyDescent="0.25">
      <c r="A1233" s="23">
        <v>40601161</v>
      </c>
      <c r="B1233" s="24" t="s">
        <v>2154</v>
      </c>
      <c r="C1233" s="25"/>
      <c r="D1233" s="25">
        <v>21010145</v>
      </c>
      <c r="E1233" s="24" t="s">
        <v>2155</v>
      </c>
      <c r="F1233" s="22" t="s">
        <v>16</v>
      </c>
      <c r="G1233" s="20">
        <v>1</v>
      </c>
      <c r="H1233" s="19"/>
      <c r="I1233" s="19" t="s">
        <v>17</v>
      </c>
      <c r="J1233" s="19" t="s">
        <v>18</v>
      </c>
      <c r="K1233" s="21" t="s">
        <v>17</v>
      </c>
    </row>
    <row r="1234" spans="1:11" ht="40.5" x14ac:dyDescent="0.25">
      <c r="A1234" s="17">
        <v>40601170</v>
      </c>
      <c r="B1234" s="18" t="s">
        <v>2156</v>
      </c>
      <c r="C1234" s="25"/>
      <c r="D1234" s="25">
        <v>21010218</v>
      </c>
      <c r="E1234" s="24" t="s">
        <v>2157</v>
      </c>
      <c r="F1234" s="22" t="s">
        <v>16</v>
      </c>
      <c r="G1234" s="20">
        <v>1</v>
      </c>
      <c r="H1234" s="19"/>
      <c r="I1234" s="19" t="s">
        <v>17</v>
      </c>
      <c r="J1234" s="19" t="s">
        <v>18</v>
      </c>
      <c r="K1234" s="21" t="s">
        <v>17</v>
      </c>
    </row>
    <row r="1235" spans="1:11" x14ac:dyDescent="0.25">
      <c r="A1235" s="17">
        <v>40601188</v>
      </c>
      <c r="B1235" s="18" t="s">
        <v>2158</v>
      </c>
      <c r="C1235" s="25"/>
      <c r="D1235" s="25">
        <v>21010153</v>
      </c>
      <c r="E1235" s="24" t="s">
        <v>2159</v>
      </c>
      <c r="F1235" s="22" t="s">
        <v>24</v>
      </c>
      <c r="G1235" s="20"/>
      <c r="H1235" s="19" t="s">
        <v>153</v>
      </c>
      <c r="I1235" s="19" t="s">
        <v>26</v>
      </c>
      <c r="J1235" s="19" t="s">
        <v>27</v>
      </c>
      <c r="K1235" s="21" t="s">
        <v>28</v>
      </c>
    </row>
    <row r="1236" spans="1:11" ht="27" x14ac:dyDescent="0.25">
      <c r="A1236" s="23">
        <v>40601196</v>
      </c>
      <c r="B1236" s="24" t="s">
        <v>2160</v>
      </c>
      <c r="C1236" s="25"/>
      <c r="D1236" s="25">
        <v>21010021</v>
      </c>
      <c r="E1236" s="24" t="s">
        <v>2161</v>
      </c>
      <c r="F1236" s="22" t="s">
        <v>16</v>
      </c>
      <c r="G1236" s="20">
        <v>2</v>
      </c>
      <c r="H1236" s="19"/>
      <c r="I1236" s="19" t="s">
        <v>17</v>
      </c>
      <c r="J1236" s="19" t="s">
        <v>18</v>
      </c>
      <c r="K1236" s="21" t="s">
        <v>17</v>
      </c>
    </row>
    <row r="1237" spans="1:11" ht="27" x14ac:dyDescent="0.25">
      <c r="A1237" s="17">
        <v>40601200</v>
      </c>
      <c r="B1237" s="24" t="s">
        <v>2162</v>
      </c>
      <c r="C1237" s="25"/>
      <c r="D1237" s="25">
        <v>40601200</v>
      </c>
      <c r="E1237" s="24" t="s">
        <v>2162</v>
      </c>
      <c r="F1237" s="22" t="s">
        <v>16</v>
      </c>
      <c r="G1237" s="20">
        <v>5</v>
      </c>
      <c r="H1237" s="19"/>
      <c r="I1237" s="19" t="s">
        <v>17</v>
      </c>
      <c r="J1237" s="19" t="s">
        <v>18</v>
      </c>
      <c r="K1237" s="21" t="s">
        <v>17</v>
      </c>
    </row>
    <row r="1238" spans="1:11" ht="27" x14ac:dyDescent="0.25">
      <c r="A1238" s="17">
        <v>40601218</v>
      </c>
      <c r="B1238" s="18" t="s">
        <v>2163</v>
      </c>
      <c r="C1238" s="25"/>
      <c r="D1238" s="25">
        <v>40601218</v>
      </c>
      <c r="E1238" s="24" t="s">
        <v>2163</v>
      </c>
      <c r="F1238" s="22" t="s">
        <v>16</v>
      </c>
      <c r="G1238" s="20">
        <v>5</v>
      </c>
      <c r="H1238" s="19"/>
      <c r="I1238" s="19" t="s">
        <v>17</v>
      </c>
      <c r="J1238" s="19" t="s">
        <v>18</v>
      </c>
      <c r="K1238" s="21" t="s">
        <v>17</v>
      </c>
    </row>
    <row r="1239" spans="1:11" ht="54" x14ac:dyDescent="0.25">
      <c r="A1239" s="17">
        <v>40601226</v>
      </c>
      <c r="B1239" s="18" t="s">
        <v>2164</v>
      </c>
      <c r="C1239" s="25"/>
      <c r="D1239" s="25">
        <v>40601226</v>
      </c>
      <c r="E1239" s="24" t="s">
        <v>2164</v>
      </c>
      <c r="F1239" s="22" t="s">
        <v>16</v>
      </c>
      <c r="G1239" s="20">
        <v>3</v>
      </c>
      <c r="H1239" s="19"/>
      <c r="I1239" s="19" t="s">
        <v>17</v>
      </c>
      <c r="J1239" s="19" t="s">
        <v>18</v>
      </c>
      <c r="K1239" s="21" t="s">
        <v>17</v>
      </c>
    </row>
    <row r="1240" spans="1:11" ht="27" x14ac:dyDescent="0.25">
      <c r="A1240" s="17">
        <v>40601234</v>
      </c>
      <c r="B1240" s="24" t="s">
        <v>2165</v>
      </c>
      <c r="C1240" s="25"/>
      <c r="D1240" s="25">
        <v>40601234</v>
      </c>
      <c r="E1240" s="24" t="s">
        <v>2165</v>
      </c>
      <c r="F1240" s="22" t="s">
        <v>16</v>
      </c>
      <c r="G1240" s="20">
        <v>1</v>
      </c>
      <c r="H1240" s="19"/>
      <c r="I1240" s="19" t="s">
        <v>17</v>
      </c>
      <c r="J1240" s="19" t="s">
        <v>18</v>
      </c>
      <c r="K1240" s="21" t="s">
        <v>17</v>
      </c>
    </row>
    <row r="1241" spans="1:11" ht="27" x14ac:dyDescent="0.25">
      <c r="A1241" s="17">
        <v>40601242</v>
      </c>
      <c r="B1241" s="18" t="s">
        <v>2166</v>
      </c>
      <c r="C1241" s="19"/>
      <c r="D1241" s="19">
        <v>40601242</v>
      </c>
      <c r="E1241" s="18" t="s">
        <v>2166</v>
      </c>
      <c r="F1241" s="22" t="s">
        <v>16</v>
      </c>
      <c r="G1241" s="20">
        <v>1</v>
      </c>
      <c r="H1241" s="19"/>
      <c r="I1241" s="19" t="s">
        <v>17</v>
      </c>
      <c r="J1241" s="19" t="s">
        <v>18</v>
      </c>
      <c r="K1241" s="21" t="s">
        <v>17</v>
      </c>
    </row>
    <row r="1242" spans="1:11" x14ac:dyDescent="0.25">
      <c r="A1242" s="17">
        <v>40601250</v>
      </c>
      <c r="B1242" s="18" t="s">
        <v>2167</v>
      </c>
      <c r="C1242" s="25"/>
      <c r="D1242" s="25">
        <v>40601250</v>
      </c>
      <c r="E1242" s="24" t="s">
        <v>2167</v>
      </c>
      <c r="F1242" s="22" t="s">
        <v>16</v>
      </c>
      <c r="G1242" s="20">
        <v>4</v>
      </c>
      <c r="H1242" s="19"/>
      <c r="I1242" s="19" t="s">
        <v>17</v>
      </c>
      <c r="J1242" s="19" t="s">
        <v>18</v>
      </c>
      <c r="K1242" s="21" t="s">
        <v>17</v>
      </c>
    </row>
    <row r="1243" spans="1:11" x14ac:dyDescent="0.25">
      <c r="A1243" s="17">
        <v>40601269</v>
      </c>
      <c r="B1243" s="18" t="s">
        <v>2168</v>
      </c>
      <c r="C1243" s="25"/>
      <c r="D1243" s="25">
        <v>40601269</v>
      </c>
      <c r="E1243" s="24" t="s">
        <v>2168</v>
      </c>
      <c r="F1243" s="22" t="s">
        <v>16</v>
      </c>
      <c r="G1243" s="20">
        <v>6</v>
      </c>
      <c r="H1243" s="19"/>
      <c r="I1243" s="19" t="s">
        <v>17</v>
      </c>
      <c r="J1243" s="19" t="s">
        <v>18</v>
      </c>
      <c r="K1243" s="21" t="s">
        <v>17</v>
      </c>
    </row>
    <row r="1244" spans="1:11" x14ac:dyDescent="0.25">
      <c r="A1244" s="17">
        <v>40601277</v>
      </c>
      <c r="B1244" s="24" t="s">
        <v>2169</v>
      </c>
      <c r="C1244" s="25"/>
      <c r="D1244" s="25">
        <v>40601277</v>
      </c>
      <c r="E1244" s="24" t="s">
        <v>2169</v>
      </c>
      <c r="F1244" s="22" t="s">
        <v>24</v>
      </c>
      <c r="G1244" s="20"/>
      <c r="H1244" s="19" t="s">
        <v>153</v>
      </c>
      <c r="I1244" s="19" t="s">
        <v>137</v>
      </c>
      <c r="J1244" s="19" t="s">
        <v>275</v>
      </c>
      <c r="K1244" s="21" t="s">
        <v>122</v>
      </c>
    </row>
    <row r="1245" spans="1:11" ht="27" x14ac:dyDescent="0.25">
      <c r="A1245" s="23">
        <v>40601285</v>
      </c>
      <c r="B1245" s="24" t="s">
        <v>2170</v>
      </c>
      <c r="C1245" s="25"/>
      <c r="D1245" s="25">
        <v>21010200</v>
      </c>
      <c r="E1245" s="24" t="s">
        <v>2171</v>
      </c>
      <c r="F1245" s="22" t="s">
        <v>24</v>
      </c>
      <c r="G1245" s="20"/>
      <c r="H1245" s="19" t="s">
        <v>153</v>
      </c>
      <c r="I1245" s="19" t="s">
        <v>26</v>
      </c>
      <c r="J1245" s="19" t="s">
        <v>27</v>
      </c>
      <c r="K1245" s="21" t="s">
        <v>28</v>
      </c>
    </row>
    <row r="1246" spans="1:11" x14ac:dyDescent="0.25">
      <c r="A1246" s="17">
        <v>40601293</v>
      </c>
      <c r="B1246" s="18" t="s">
        <v>2172</v>
      </c>
      <c r="C1246" s="25"/>
      <c r="D1246" s="25">
        <v>40601293</v>
      </c>
      <c r="E1246" s="24" t="s">
        <v>2172</v>
      </c>
      <c r="F1246" s="22" t="s">
        <v>24</v>
      </c>
      <c r="G1246" s="20"/>
      <c r="H1246" s="19" t="s">
        <v>153</v>
      </c>
      <c r="I1246" s="19" t="s">
        <v>26</v>
      </c>
      <c r="J1246" s="19" t="s">
        <v>27</v>
      </c>
      <c r="K1246" s="21" t="s">
        <v>28</v>
      </c>
    </row>
    <row r="1247" spans="1:11" ht="27" x14ac:dyDescent="0.25">
      <c r="A1247" s="17">
        <v>40601307</v>
      </c>
      <c r="B1247" s="18" t="s">
        <v>2173</v>
      </c>
      <c r="C1247" s="25"/>
      <c r="D1247" s="25">
        <v>28041020</v>
      </c>
      <c r="E1247" s="24" t="s">
        <v>2174</v>
      </c>
      <c r="F1247" s="22" t="s">
        <v>24</v>
      </c>
      <c r="G1247" s="20"/>
      <c r="H1247" s="19" t="s">
        <v>153</v>
      </c>
      <c r="I1247" s="19" t="s">
        <v>26</v>
      </c>
      <c r="J1247" s="19" t="s">
        <v>27</v>
      </c>
      <c r="K1247" s="21" t="s">
        <v>28</v>
      </c>
    </row>
    <row r="1248" spans="1:11" ht="27" x14ac:dyDescent="0.25">
      <c r="A1248" s="17">
        <v>40601323</v>
      </c>
      <c r="B1248" s="24" t="s">
        <v>2175</v>
      </c>
      <c r="C1248" s="25"/>
      <c r="D1248" s="25">
        <v>40601323</v>
      </c>
      <c r="E1248" s="24" t="s">
        <v>2175</v>
      </c>
      <c r="F1248" s="22" t="s">
        <v>16</v>
      </c>
      <c r="G1248" s="20">
        <v>4</v>
      </c>
      <c r="H1248" s="19"/>
      <c r="I1248" s="19" t="s">
        <v>17</v>
      </c>
      <c r="J1248" s="19" t="s">
        <v>18</v>
      </c>
      <c r="K1248" s="21" t="s">
        <v>17</v>
      </c>
    </row>
    <row r="1249" spans="1:11" ht="27" x14ac:dyDescent="0.25">
      <c r="A1249" s="23">
        <v>40601331</v>
      </c>
      <c r="B1249" s="24" t="s">
        <v>2176</v>
      </c>
      <c r="C1249" s="25"/>
      <c r="D1249" s="25">
        <v>21010048</v>
      </c>
      <c r="E1249" s="24" t="s">
        <v>1454</v>
      </c>
      <c r="F1249" s="22" t="s">
        <v>16</v>
      </c>
      <c r="G1249" s="20">
        <v>1</v>
      </c>
      <c r="H1249" s="19"/>
      <c r="I1249" s="19" t="s">
        <v>17</v>
      </c>
      <c r="J1249" s="19" t="s">
        <v>18</v>
      </c>
      <c r="K1249" s="21" t="s">
        <v>17</v>
      </c>
    </row>
    <row r="1250" spans="1:11" ht="27" x14ac:dyDescent="0.25">
      <c r="A1250" s="17">
        <v>40601340</v>
      </c>
      <c r="B1250" s="18" t="s">
        <v>2177</v>
      </c>
      <c r="C1250" s="25"/>
      <c r="D1250" s="25">
        <v>21010048</v>
      </c>
      <c r="E1250" s="24" t="s">
        <v>1454</v>
      </c>
      <c r="F1250" s="22" t="s">
        <v>16</v>
      </c>
      <c r="G1250" s="20">
        <v>1</v>
      </c>
      <c r="H1250" s="19"/>
      <c r="I1250" s="19" t="s">
        <v>17</v>
      </c>
      <c r="J1250" s="19" t="s">
        <v>18</v>
      </c>
      <c r="K1250" s="21" t="s">
        <v>17</v>
      </c>
    </row>
    <row r="1251" spans="1:11" ht="27" x14ac:dyDescent="0.25">
      <c r="A1251" s="17">
        <v>40601358</v>
      </c>
      <c r="B1251" s="18" t="s">
        <v>2178</v>
      </c>
      <c r="C1251" s="25"/>
      <c r="D1251" s="25">
        <v>21010048</v>
      </c>
      <c r="E1251" s="24" t="s">
        <v>1454</v>
      </c>
      <c r="F1251" s="22" t="s">
        <v>16</v>
      </c>
      <c r="G1251" s="20">
        <v>1</v>
      </c>
      <c r="H1251" s="19"/>
      <c r="I1251" s="19" t="s">
        <v>17</v>
      </c>
      <c r="J1251" s="19" t="s">
        <v>18</v>
      </c>
      <c r="K1251" s="21" t="s">
        <v>17</v>
      </c>
    </row>
    <row r="1252" spans="1:11" ht="27" x14ac:dyDescent="0.25">
      <c r="A1252" s="23">
        <v>40601366</v>
      </c>
      <c r="B1252" s="24" t="s">
        <v>2179</v>
      </c>
      <c r="C1252" s="25"/>
      <c r="D1252" s="25">
        <v>21010048</v>
      </c>
      <c r="E1252" s="24" t="s">
        <v>1454</v>
      </c>
      <c r="F1252" s="22" t="s">
        <v>16</v>
      </c>
      <c r="G1252" s="20">
        <v>1</v>
      </c>
      <c r="H1252" s="19"/>
      <c r="I1252" s="19" t="s">
        <v>17</v>
      </c>
      <c r="J1252" s="19" t="s">
        <v>18</v>
      </c>
      <c r="K1252" s="21" t="s">
        <v>17</v>
      </c>
    </row>
    <row r="1253" spans="1:11" ht="27" x14ac:dyDescent="0.25">
      <c r="A1253" s="23">
        <v>40601374</v>
      </c>
      <c r="B1253" s="24" t="s">
        <v>2180</v>
      </c>
      <c r="C1253" s="25"/>
      <c r="D1253" s="25">
        <v>21010048</v>
      </c>
      <c r="E1253" s="24" t="s">
        <v>1454</v>
      </c>
      <c r="F1253" s="22" t="s">
        <v>16</v>
      </c>
      <c r="G1253" s="20">
        <v>1</v>
      </c>
      <c r="H1253" s="19"/>
      <c r="I1253" s="19" t="s">
        <v>17</v>
      </c>
      <c r="J1253" s="19" t="s">
        <v>18</v>
      </c>
      <c r="K1253" s="21" t="s">
        <v>17</v>
      </c>
    </row>
    <row r="1254" spans="1:11" ht="27" x14ac:dyDescent="0.25">
      <c r="A1254" s="17">
        <v>40601390</v>
      </c>
      <c r="B1254" s="18" t="s">
        <v>2181</v>
      </c>
      <c r="C1254" s="25"/>
      <c r="D1254" s="25">
        <v>21010048</v>
      </c>
      <c r="E1254" s="24" t="s">
        <v>1454</v>
      </c>
      <c r="F1254" s="22" t="s">
        <v>16</v>
      </c>
      <c r="G1254" s="20">
        <v>3</v>
      </c>
      <c r="H1254" s="19"/>
      <c r="I1254" s="19" t="s">
        <v>17</v>
      </c>
      <c r="J1254" s="19" t="s">
        <v>18</v>
      </c>
      <c r="K1254" s="21" t="s">
        <v>17</v>
      </c>
    </row>
    <row r="1255" spans="1:11" ht="27" x14ac:dyDescent="0.25">
      <c r="A1255" s="17">
        <v>40601404</v>
      </c>
      <c r="B1255" s="18" t="s">
        <v>2182</v>
      </c>
      <c r="C1255" s="25"/>
      <c r="D1255" s="25">
        <v>21010048</v>
      </c>
      <c r="E1255" s="24" t="s">
        <v>1454</v>
      </c>
      <c r="F1255" s="22" t="s">
        <v>16</v>
      </c>
      <c r="G1255" s="20">
        <v>1</v>
      </c>
      <c r="H1255" s="19"/>
      <c r="I1255" s="19" t="s">
        <v>17</v>
      </c>
      <c r="J1255" s="19" t="s">
        <v>18</v>
      </c>
      <c r="K1255" s="21" t="s">
        <v>17</v>
      </c>
    </row>
    <row r="1256" spans="1:11" ht="40.5" x14ac:dyDescent="0.25">
      <c r="A1256" s="17">
        <v>40601439</v>
      </c>
      <c r="B1256" s="24" t="s">
        <v>2183</v>
      </c>
      <c r="C1256" s="25"/>
      <c r="D1256" s="25">
        <v>40601439</v>
      </c>
      <c r="E1256" s="24" t="s">
        <v>2184</v>
      </c>
      <c r="F1256" s="22" t="s">
        <v>24</v>
      </c>
      <c r="G1256" s="20"/>
      <c r="H1256" s="19" t="s">
        <v>25</v>
      </c>
      <c r="I1256" s="19" t="s">
        <v>26</v>
      </c>
      <c r="J1256" s="19" t="s">
        <v>27</v>
      </c>
      <c r="K1256" s="21" t="s">
        <v>28</v>
      </c>
    </row>
    <row r="1257" spans="1:11" x14ac:dyDescent="0.25">
      <c r="A1257" s="17">
        <v>40701018</v>
      </c>
      <c r="B1257" s="24" t="s">
        <v>2185</v>
      </c>
      <c r="C1257" s="25"/>
      <c r="D1257" s="25">
        <v>31010016</v>
      </c>
      <c r="E1257" s="24" t="s">
        <v>2186</v>
      </c>
      <c r="F1257" s="22" t="s">
        <v>24</v>
      </c>
      <c r="G1257" s="20"/>
      <c r="H1257" s="19" t="s">
        <v>1784</v>
      </c>
      <c r="I1257" s="19" t="s">
        <v>26</v>
      </c>
      <c r="J1257" s="19" t="s">
        <v>27</v>
      </c>
      <c r="K1257" s="21" t="s">
        <v>28</v>
      </c>
    </row>
    <row r="1258" spans="1:11" ht="40.5" x14ac:dyDescent="0.25">
      <c r="A1258" s="17">
        <v>40701034</v>
      </c>
      <c r="B1258" s="18" t="s">
        <v>2187</v>
      </c>
      <c r="C1258" s="25"/>
      <c r="D1258" s="25">
        <v>40701034</v>
      </c>
      <c r="E1258" s="24" t="s">
        <v>2188</v>
      </c>
      <c r="F1258" s="22" t="s">
        <v>24</v>
      </c>
      <c r="G1258" s="20"/>
      <c r="H1258" s="19" t="s">
        <v>25</v>
      </c>
      <c r="I1258" s="19" t="s">
        <v>26</v>
      </c>
      <c r="J1258" s="19" t="s">
        <v>27</v>
      </c>
      <c r="K1258" s="21" t="s">
        <v>28</v>
      </c>
    </row>
    <row r="1259" spans="1:11" x14ac:dyDescent="0.25">
      <c r="A1259" s="17">
        <v>40701042</v>
      </c>
      <c r="B1259" s="18" t="s">
        <v>2189</v>
      </c>
      <c r="C1259" s="25"/>
      <c r="D1259" s="25">
        <v>31010024</v>
      </c>
      <c r="E1259" s="24" t="s">
        <v>2190</v>
      </c>
      <c r="F1259" s="22" t="s">
        <v>24</v>
      </c>
      <c r="G1259" s="20"/>
      <c r="H1259" s="19" t="s">
        <v>153</v>
      </c>
      <c r="I1259" s="19" t="s">
        <v>26</v>
      </c>
      <c r="J1259" s="19" t="s">
        <v>27</v>
      </c>
      <c r="K1259" s="21" t="s">
        <v>28</v>
      </c>
    </row>
    <row r="1260" spans="1:11" x14ac:dyDescent="0.25">
      <c r="A1260" s="17">
        <v>40701050</v>
      </c>
      <c r="B1260" s="24" t="s">
        <v>2191</v>
      </c>
      <c r="C1260" s="25"/>
      <c r="D1260" s="25">
        <v>31010024</v>
      </c>
      <c r="E1260" s="24" t="s">
        <v>2192</v>
      </c>
      <c r="F1260" s="22" t="s">
        <v>24</v>
      </c>
      <c r="G1260" s="20"/>
      <c r="H1260" s="19" t="s">
        <v>153</v>
      </c>
      <c r="I1260" s="19" t="s">
        <v>26</v>
      </c>
      <c r="J1260" s="19" t="s">
        <v>27</v>
      </c>
      <c r="K1260" s="21" t="s">
        <v>28</v>
      </c>
    </row>
    <row r="1261" spans="1:11" ht="40.5" x14ac:dyDescent="0.25">
      <c r="A1261" s="17">
        <v>40701069</v>
      </c>
      <c r="B1261" s="24" t="s">
        <v>2193</v>
      </c>
      <c r="C1261" s="25"/>
      <c r="D1261" s="25">
        <v>31010040</v>
      </c>
      <c r="E1261" s="24" t="s">
        <v>2194</v>
      </c>
      <c r="F1261" s="22" t="s">
        <v>24</v>
      </c>
      <c r="G1261" s="20"/>
      <c r="H1261" s="19" t="s">
        <v>25</v>
      </c>
      <c r="I1261" s="19" t="s">
        <v>26</v>
      </c>
      <c r="J1261" s="19" t="s">
        <v>27</v>
      </c>
      <c r="K1261" s="21" t="s">
        <v>28</v>
      </c>
    </row>
    <row r="1262" spans="1:11" ht="27" x14ac:dyDescent="0.25">
      <c r="A1262" s="17">
        <v>40701077</v>
      </c>
      <c r="B1262" s="18" t="s">
        <v>2195</v>
      </c>
      <c r="C1262" s="25"/>
      <c r="D1262" s="25">
        <v>31010067</v>
      </c>
      <c r="E1262" s="24" t="s">
        <v>2196</v>
      </c>
      <c r="F1262" s="22" t="s">
        <v>24</v>
      </c>
      <c r="G1262" s="20"/>
      <c r="H1262" s="19" t="s">
        <v>153</v>
      </c>
      <c r="I1262" s="19" t="s">
        <v>26</v>
      </c>
      <c r="J1262" s="19" t="s">
        <v>27</v>
      </c>
      <c r="K1262" s="21" t="s">
        <v>28</v>
      </c>
    </row>
    <row r="1263" spans="1:11" ht="27" x14ac:dyDescent="0.25">
      <c r="A1263" s="17">
        <v>40701085</v>
      </c>
      <c r="B1263" s="18" t="s">
        <v>2197</v>
      </c>
      <c r="C1263" s="25"/>
      <c r="D1263" s="25">
        <v>31010059</v>
      </c>
      <c r="E1263" s="24" t="s">
        <v>2198</v>
      </c>
      <c r="F1263" s="22" t="s">
        <v>24</v>
      </c>
      <c r="G1263" s="20"/>
      <c r="H1263" s="19" t="s">
        <v>153</v>
      </c>
      <c r="I1263" s="19" t="s">
        <v>26</v>
      </c>
      <c r="J1263" s="19" t="s">
        <v>27</v>
      </c>
      <c r="K1263" s="21" t="s">
        <v>28</v>
      </c>
    </row>
    <row r="1264" spans="1:11" x14ac:dyDescent="0.25">
      <c r="A1264" s="17">
        <v>40701093</v>
      </c>
      <c r="B1264" s="24" t="s">
        <v>2199</v>
      </c>
      <c r="C1264" s="25"/>
      <c r="D1264" s="25">
        <v>31010075</v>
      </c>
      <c r="E1264" s="24" t="s">
        <v>2200</v>
      </c>
      <c r="F1264" s="22" t="s">
        <v>24</v>
      </c>
      <c r="G1264" s="20"/>
      <c r="H1264" s="19" t="s">
        <v>153</v>
      </c>
      <c r="I1264" s="19" t="s">
        <v>26</v>
      </c>
      <c r="J1264" s="19" t="s">
        <v>27</v>
      </c>
      <c r="K1264" s="21" t="s">
        <v>28</v>
      </c>
    </row>
    <row r="1265" spans="1:11" x14ac:dyDescent="0.25">
      <c r="A1265" s="17">
        <v>40701107</v>
      </c>
      <c r="B1265" s="24" t="s">
        <v>2201</v>
      </c>
      <c r="C1265" s="25"/>
      <c r="D1265" s="25">
        <v>31010105</v>
      </c>
      <c r="E1265" s="24" t="s">
        <v>2202</v>
      </c>
      <c r="F1265" s="22" t="s">
        <v>24</v>
      </c>
      <c r="G1265" s="20"/>
      <c r="H1265" s="19" t="s">
        <v>153</v>
      </c>
      <c r="I1265" s="19" t="s">
        <v>26</v>
      </c>
      <c r="J1265" s="19" t="s">
        <v>27</v>
      </c>
      <c r="K1265" s="21" t="s">
        <v>28</v>
      </c>
    </row>
    <row r="1266" spans="1:11" x14ac:dyDescent="0.25">
      <c r="A1266" s="17">
        <v>40701115</v>
      </c>
      <c r="B1266" s="18" t="s">
        <v>2203</v>
      </c>
      <c r="C1266" s="25"/>
      <c r="D1266" s="25">
        <v>31010113</v>
      </c>
      <c r="E1266" s="24" t="s">
        <v>2204</v>
      </c>
      <c r="F1266" s="22" t="s">
        <v>24</v>
      </c>
      <c r="G1266" s="20"/>
      <c r="H1266" s="19" t="s">
        <v>153</v>
      </c>
      <c r="I1266" s="19" t="s">
        <v>26</v>
      </c>
      <c r="J1266" s="19" t="s">
        <v>27</v>
      </c>
      <c r="K1266" s="21" t="s">
        <v>28</v>
      </c>
    </row>
    <row r="1267" spans="1:11" x14ac:dyDescent="0.25">
      <c r="A1267" s="17">
        <v>40701123</v>
      </c>
      <c r="B1267" s="18" t="s">
        <v>2205</v>
      </c>
      <c r="C1267" s="25"/>
      <c r="D1267" s="25">
        <v>31010121</v>
      </c>
      <c r="E1267" s="24" t="s">
        <v>2206</v>
      </c>
      <c r="F1267" s="22" t="s">
        <v>24</v>
      </c>
      <c r="G1267" s="20"/>
      <c r="H1267" s="19" t="s">
        <v>153</v>
      </c>
      <c r="I1267" s="19" t="s">
        <v>26</v>
      </c>
      <c r="J1267" s="19" t="s">
        <v>27</v>
      </c>
      <c r="K1267" s="21" t="s">
        <v>28</v>
      </c>
    </row>
    <row r="1268" spans="1:11" ht="40.5" x14ac:dyDescent="0.25">
      <c r="A1268" s="17">
        <v>40701131</v>
      </c>
      <c r="B1268" s="24" t="s">
        <v>2207</v>
      </c>
      <c r="C1268" s="25"/>
      <c r="D1268" s="25">
        <v>40701131</v>
      </c>
      <c r="E1268" s="24" t="s">
        <v>2208</v>
      </c>
      <c r="F1268" s="22" t="s">
        <v>24</v>
      </c>
      <c r="G1268" s="20"/>
      <c r="H1268" s="19" t="s">
        <v>25</v>
      </c>
      <c r="I1268" s="19" t="s">
        <v>26</v>
      </c>
      <c r="J1268" s="19" t="s">
        <v>27</v>
      </c>
      <c r="K1268" s="21" t="s">
        <v>28</v>
      </c>
    </row>
    <row r="1269" spans="1:11" ht="40.5" x14ac:dyDescent="0.25">
      <c r="A1269" s="17">
        <v>40701140</v>
      </c>
      <c r="B1269" s="24" t="s">
        <v>2209</v>
      </c>
      <c r="C1269" s="25"/>
      <c r="D1269" s="25">
        <v>31010040</v>
      </c>
      <c r="E1269" s="24" t="s">
        <v>2210</v>
      </c>
      <c r="F1269" s="22" t="s">
        <v>24</v>
      </c>
      <c r="G1269" s="20"/>
      <c r="H1269" s="19" t="s">
        <v>25</v>
      </c>
      <c r="I1269" s="19" t="s">
        <v>26</v>
      </c>
      <c r="J1269" s="19" t="s">
        <v>27</v>
      </c>
      <c r="K1269" s="21" t="s">
        <v>28</v>
      </c>
    </row>
    <row r="1270" spans="1:11" ht="27" x14ac:dyDescent="0.25">
      <c r="A1270" s="17">
        <v>40702014</v>
      </c>
      <c r="B1270" s="18" t="s">
        <v>2211</v>
      </c>
      <c r="C1270" s="25"/>
      <c r="D1270" s="25">
        <v>31020020</v>
      </c>
      <c r="E1270" s="24" t="s">
        <v>2212</v>
      </c>
      <c r="F1270" s="22" t="s">
        <v>24</v>
      </c>
      <c r="G1270" s="20"/>
      <c r="H1270" s="19" t="s">
        <v>153</v>
      </c>
      <c r="I1270" s="19" t="s">
        <v>26</v>
      </c>
      <c r="J1270" s="19" t="s">
        <v>27</v>
      </c>
      <c r="K1270" s="21" t="s">
        <v>28</v>
      </c>
    </row>
    <row r="1271" spans="1:11" x14ac:dyDescent="0.25">
      <c r="A1271" s="17">
        <v>40702022</v>
      </c>
      <c r="B1271" s="18" t="s">
        <v>2213</v>
      </c>
      <c r="C1271" s="25"/>
      <c r="D1271" s="25">
        <v>31020038</v>
      </c>
      <c r="E1271" s="24" t="s">
        <v>2214</v>
      </c>
      <c r="F1271" s="22" t="s">
        <v>24</v>
      </c>
      <c r="G1271" s="20"/>
      <c r="H1271" s="19" t="s">
        <v>153</v>
      </c>
      <c r="I1271" s="19" t="s">
        <v>26</v>
      </c>
      <c r="J1271" s="19" t="s">
        <v>27</v>
      </c>
      <c r="K1271" s="21" t="s">
        <v>28</v>
      </c>
    </row>
    <row r="1272" spans="1:11" x14ac:dyDescent="0.25">
      <c r="A1272" s="17">
        <v>40702030</v>
      </c>
      <c r="B1272" s="24" t="s">
        <v>2215</v>
      </c>
      <c r="C1272" s="25"/>
      <c r="D1272" s="25">
        <v>31020046</v>
      </c>
      <c r="E1272" s="24" t="s">
        <v>2216</v>
      </c>
      <c r="F1272" s="22" t="s">
        <v>24</v>
      </c>
      <c r="G1272" s="20"/>
      <c r="H1272" s="19" t="s">
        <v>153</v>
      </c>
      <c r="I1272" s="19" t="s">
        <v>26</v>
      </c>
      <c r="J1272" s="19" t="s">
        <v>27</v>
      </c>
      <c r="K1272" s="21" t="s">
        <v>28</v>
      </c>
    </row>
    <row r="1273" spans="1:11" ht="27" x14ac:dyDescent="0.25">
      <c r="A1273" s="17">
        <v>40702049</v>
      </c>
      <c r="B1273" s="24" t="s">
        <v>2217</v>
      </c>
      <c r="C1273" s="25"/>
      <c r="D1273" s="25">
        <v>31020127</v>
      </c>
      <c r="E1273" s="24" t="s">
        <v>2218</v>
      </c>
      <c r="F1273" s="22" t="s">
        <v>24</v>
      </c>
      <c r="G1273" s="20"/>
      <c r="H1273" s="19" t="s">
        <v>153</v>
      </c>
      <c r="I1273" s="19" t="s">
        <v>26</v>
      </c>
      <c r="J1273" s="19" t="s">
        <v>27</v>
      </c>
      <c r="K1273" s="21" t="s">
        <v>28</v>
      </c>
    </row>
    <row r="1274" spans="1:11" x14ac:dyDescent="0.25">
      <c r="A1274" s="17">
        <v>40702057</v>
      </c>
      <c r="B1274" s="18" t="s">
        <v>2219</v>
      </c>
      <c r="C1274" s="25"/>
      <c r="D1274" s="25">
        <v>31010091</v>
      </c>
      <c r="E1274" s="24" t="s">
        <v>2220</v>
      </c>
      <c r="F1274" s="22" t="s">
        <v>24</v>
      </c>
      <c r="G1274" s="20"/>
      <c r="H1274" s="19" t="s">
        <v>153</v>
      </c>
      <c r="I1274" s="19" t="s">
        <v>26</v>
      </c>
      <c r="J1274" s="19" t="s">
        <v>27</v>
      </c>
      <c r="K1274" s="21" t="s">
        <v>28</v>
      </c>
    </row>
    <row r="1275" spans="1:11" x14ac:dyDescent="0.25">
      <c r="A1275" s="17">
        <v>40702065</v>
      </c>
      <c r="B1275" s="18" t="s">
        <v>2221</v>
      </c>
      <c r="C1275" s="25"/>
      <c r="D1275" s="25">
        <v>31020089</v>
      </c>
      <c r="E1275" s="24" t="s">
        <v>2222</v>
      </c>
      <c r="F1275" s="22" t="s">
        <v>24</v>
      </c>
      <c r="G1275" s="20"/>
      <c r="H1275" s="19" t="s">
        <v>153</v>
      </c>
      <c r="I1275" s="19" t="s">
        <v>26</v>
      </c>
      <c r="J1275" s="19" t="s">
        <v>27</v>
      </c>
      <c r="K1275" s="21" t="s">
        <v>28</v>
      </c>
    </row>
    <row r="1276" spans="1:11" x14ac:dyDescent="0.25">
      <c r="A1276" s="17">
        <v>40702073</v>
      </c>
      <c r="B1276" s="24" t="s">
        <v>2223</v>
      </c>
      <c r="C1276" s="25"/>
      <c r="D1276" s="25">
        <v>31020062</v>
      </c>
      <c r="E1276" s="24" t="s">
        <v>2224</v>
      </c>
      <c r="F1276" s="22" t="s">
        <v>24</v>
      </c>
      <c r="G1276" s="20"/>
      <c r="H1276" s="19" t="s">
        <v>153</v>
      </c>
      <c r="I1276" s="19" t="s">
        <v>26</v>
      </c>
      <c r="J1276" s="19" t="s">
        <v>27</v>
      </c>
      <c r="K1276" s="21" t="s">
        <v>28</v>
      </c>
    </row>
    <row r="1277" spans="1:11" x14ac:dyDescent="0.25">
      <c r="A1277" s="17">
        <v>40702081</v>
      </c>
      <c r="B1277" s="24" t="s">
        <v>2225</v>
      </c>
      <c r="C1277" s="25"/>
      <c r="D1277" s="25">
        <v>31020070</v>
      </c>
      <c r="E1277" s="24" t="s">
        <v>2226</v>
      </c>
      <c r="F1277" s="22" t="s">
        <v>24</v>
      </c>
      <c r="G1277" s="20"/>
      <c r="H1277" s="19" t="s">
        <v>153</v>
      </c>
      <c r="I1277" s="19" t="s">
        <v>26</v>
      </c>
      <c r="J1277" s="19" t="s">
        <v>27</v>
      </c>
      <c r="K1277" s="21" t="s">
        <v>28</v>
      </c>
    </row>
    <row r="1278" spans="1:11" x14ac:dyDescent="0.25">
      <c r="A1278" s="17">
        <v>40702090</v>
      </c>
      <c r="B1278" s="18" t="s">
        <v>2227</v>
      </c>
      <c r="C1278" s="25"/>
      <c r="D1278" s="25">
        <v>31020054</v>
      </c>
      <c r="E1278" s="24" t="s">
        <v>2228</v>
      </c>
      <c r="F1278" s="22" t="s">
        <v>24</v>
      </c>
      <c r="G1278" s="20"/>
      <c r="H1278" s="19" t="s">
        <v>153</v>
      </c>
      <c r="I1278" s="19" t="s">
        <v>26</v>
      </c>
      <c r="J1278" s="19" t="s">
        <v>27</v>
      </c>
      <c r="K1278" s="21" t="s">
        <v>28</v>
      </c>
    </row>
    <row r="1279" spans="1:11" x14ac:dyDescent="0.25">
      <c r="A1279" s="17">
        <v>40702103</v>
      </c>
      <c r="B1279" s="18" t="s">
        <v>2229</v>
      </c>
      <c r="C1279" s="25"/>
      <c r="D1279" s="25">
        <v>31020097</v>
      </c>
      <c r="E1279" s="24" t="s">
        <v>2230</v>
      </c>
      <c r="F1279" s="22" t="s">
        <v>24</v>
      </c>
      <c r="G1279" s="20"/>
      <c r="H1279" s="19" t="s">
        <v>153</v>
      </c>
      <c r="I1279" s="19" t="s">
        <v>26</v>
      </c>
      <c r="J1279" s="19" t="s">
        <v>27</v>
      </c>
      <c r="K1279" s="21" t="s">
        <v>28</v>
      </c>
    </row>
    <row r="1280" spans="1:11" ht="27" x14ac:dyDescent="0.25">
      <c r="A1280" s="17">
        <v>40702111</v>
      </c>
      <c r="B1280" s="24" t="s">
        <v>2231</v>
      </c>
      <c r="C1280" s="25"/>
      <c r="D1280" s="25">
        <v>31020100</v>
      </c>
      <c r="E1280" s="24" t="s">
        <v>2232</v>
      </c>
      <c r="F1280" s="22" t="s">
        <v>24</v>
      </c>
      <c r="G1280" s="20"/>
      <c r="H1280" s="19" t="s">
        <v>153</v>
      </c>
      <c r="I1280" s="19" t="s">
        <v>26</v>
      </c>
      <c r="J1280" s="19" t="s">
        <v>27</v>
      </c>
      <c r="K1280" s="21" t="s">
        <v>28</v>
      </c>
    </row>
    <row r="1281" spans="1:11" x14ac:dyDescent="0.25">
      <c r="A1281" s="17">
        <v>40703010</v>
      </c>
      <c r="B1281" s="24" t="s">
        <v>2233</v>
      </c>
      <c r="C1281" s="25"/>
      <c r="D1281" s="25">
        <v>40703010</v>
      </c>
      <c r="E1281" s="24" t="s">
        <v>2233</v>
      </c>
      <c r="F1281" s="22" t="s">
        <v>24</v>
      </c>
      <c r="G1281" s="20"/>
      <c r="H1281" s="19" t="s">
        <v>153</v>
      </c>
      <c r="I1281" s="19" t="s">
        <v>26</v>
      </c>
      <c r="J1281" s="19" t="s">
        <v>27</v>
      </c>
      <c r="K1281" s="21" t="s">
        <v>28</v>
      </c>
    </row>
    <row r="1282" spans="1:11" x14ac:dyDescent="0.25">
      <c r="A1282" s="17">
        <v>40703029</v>
      </c>
      <c r="B1282" s="18" t="s">
        <v>2234</v>
      </c>
      <c r="C1282" s="25"/>
      <c r="D1282" s="25">
        <v>31030017</v>
      </c>
      <c r="E1282" s="24" t="s">
        <v>2235</v>
      </c>
      <c r="F1282" s="22" t="s">
        <v>24</v>
      </c>
      <c r="G1282" s="20"/>
      <c r="H1282" s="19" t="s">
        <v>153</v>
      </c>
      <c r="I1282" s="19" t="s">
        <v>26</v>
      </c>
      <c r="J1282" s="19" t="s">
        <v>27</v>
      </c>
      <c r="K1282" s="21" t="s">
        <v>28</v>
      </c>
    </row>
    <row r="1283" spans="1:11" x14ac:dyDescent="0.25">
      <c r="A1283" s="17">
        <v>40703037</v>
      </c>
      <c r="B1283" s="18" t="s">
        <v>2236</v>
      </c>
      <c r="C1283" s="25"/>
      <c r="D1283" s="25">
        <v>31030025</v>
      </c>
      <c r="E1283" s="24" t="s">
        <v>2237</v>
      </c>
      <c r="F1283" s="22" t="s">
        <v>24</v>
      </c>
      <c r="G1283" s="20"/>
      <c r="H1283" s="19" t="s">
        <v>153</v>
      </c>
      <c r="I1283" s="19" t="s">
        <v>26</v>
      </c>
      <c r="J1283" s="19" t="s">
        <v>27</v>
      </c>
      <c r="K1283" s="21" t="s">
        <v>28</v>
      </c>
    </row>
    <row r="1284" spans="1:11" x14ac:dyDescent="0.25">
      <c r="A1284" s="17">
        <v>40703045</v>
      </c>
      <c r="B1284" s="24" t="s">
        <v>2238</v>
      </c>
      <c r="C1284" s="25"/>
      <c r="D1284" s="25">
        <v>31030076</v>
      </c>
      <c r="E1284" s="24" t="s">
        <v>2239</v>
      </c>
      <c r="F1284" s="22" t="s">
        <v>24</v>
      </c>
      <c r="G1284" s="20"/>
      <c r="H1284" s="19" t="s">
        <v>153</v>
      </c>
      <c r="I1284" s="19" t="s">
        <v>26</v>
      </c>
      <c r="J1284" s="19" t="s">
        <v>27</v>
      </c>
      <c r="K1284" s="21" t="s">
        <v>28</v>
      </c>
    </row>
    <row r="1285" spans="1:11" x14ac:dyDescent="0.25">
      <c r="A1285" s="17">
        <v>40703053</v>
      </c>
      <c r="B1285" s="24" t="s">
        <v>2240</v>
      </c>
      <c r="C1285" s="25"/>
      <c r="D1285" s="25">
        <v>31030033</v>
      </c>
      <c r="E1285" s="24" t="s">
        <v>2241</v>
      </c>
      <c r="F1285" s="22" t="s">
        <v>24</v>
      </c>
      <c r="G1285" s="20"/>
      <c r="H1285" s="19" t="s">
        <v>153</v>
      </c>
      <c r="I1285" s="19" t="s">
        <v>26</v>
      </c>
      <c r="J1285" s="19" t="s">
        <v>27</v>
      </c>
      <c r="K1285" s="21" t="s">
        <v>28</v>
      </c>
    </row>
    <row r="1286" spans="1:11" x14ac:dyDescent="0.25">
      <c r="A1286" s="17">
        <v>40703061</v>
      </c>
      <c r="B1286" s="18" t="s">
        <v>2242</v>
      </c>
      <c r="C1286" s="25"/>
      <c r="D1286" s="25">
        <v>31030041</v>
      </c>
      <c r="E1286" s="24" t="s">
        <v>2243</v>
      </c>
      <c r="F1286" s="22" t="s">
        <v>24</v>
      </c>
      <c r="G1286" s="20"/>
      <c r="H1286" s="19" t="s">
        <v>153</v>
      </c>
      <c r="I1286" s="19" t="s">
        <v>26</v>
      </c>
      <c r="J1286" s="19" t="s">
        <v>27</v>
      </c>
      <c r="K1286" s="21" t="s">
        <v>28</v>
      </c>
    </row>
    <row r="1287" spans="1:11" x14ac:dyDescent="0.25">
      <c r="A1287" s="17">
        <v>40703070</v>
      </c>
      <c r="B1287" s="18" t="s">
        <v>2244</v>
      </c>
      <c r="C1287" s="25"/>
      <c r="D1287" s="25">
        <v>31030050</v>
      </c>
      <c r="E1287" s="24" t="s">
        <v>2245</v>
      </c>
      <c r="F1287" s="22" t="s">
        <v>24</v>
      </c>
      <c r="G1287" s="20"/>
      <c r="H1287" s="19" t="s">
        <v>153</v>
      </c>
      <c r="I1287" s="19" t="s">
        <v>26</v>
      </c>
      <c r="J1287" s="19" t="s">
        <v>27</v>
      </c>
      <c r="K1287" s="21" t="s">
        <v>28</v>
      </c>
    </row>
    <row r="1288" spans="1:11" x14ac:dyDescent="0.25">
      <c r="A1288" s="17">
        <v>40703088</v>
      </c>
      <c r="B1288" s="24" t="s">
        <v>2246</v>
      </c>
      <c r="C1288" s="25"/>
      <c r="D1288" s="25">
        <v>31030068</v>
      </c>
      <c r="E1288" s="24" t="s">
        <v>2246</v>
      </c>
      <c r="F1288" s="22" t="s">
        <v>24</v>
      </c>
      <c r="G1288" s="20"/>
      <c r="H1288" s="19" t="s">
        <v>153</v>
      </c>
      <c r="I1288" s="19" t="s">
        <v>26</v>
      </c>
      <c r="J1288" s="19" t="s">
        <v>27</v>
      </c>
      <c r="K1288" s="21" t="s">
        <v>28</v>
      </c>
    </row>
    <row r="1289" spans="1:11" x14ac:dyDescent="0.25">
      <c r="A1289" s="17">
        <v>40704017</v>
      </c>
      <c r="B1289" s="24" t="s">
        <v>2247</v>
      </c>
      <c r="C1289" s="25"/>
      <c r="D1289" s="25">
        <v>31040071</v>
      </c>
      <c r="E1289" s="24" t="s">
        <v>2248</v>
      </c>
      <c r="F1289" s="22" t="s">
        <v>24</v>
      </c>
      <c r="G1289" s="20"/>
      <c r="H1289" s="19" t="s">
        <v>153</v>
      </c>
      <c r="I1289" s="19" t="s">
        <v>26</v>
      </c>
      <c r="J1289" s="19" t="s">
        <v>27</v>
      </c>
      <c r="K1289" s="21" t="s">
        <v>28</v>
      </c>
    </row>
    <row r="1290" spans="1:11" x14ac:dyDescent="0.25">
      <c r="A1290" s="17">
        <v>40704025</v>
      </c>
      <c r="B1290" s="18" t="s">
        <v>2249</v>
      </c>
      <c r="C1290" s="25"/>
      <c r="D1290" s="25">
        <v>31040080</v>
      </c>
      <c r="E1290" s="24" t="s">
        <v>2250</v>
      </c>
      <c r="F1290" s="22" t="s">
        <v>24</v>
      </c>
      <c r="G1290" s="20"/>
      <c r="H1290" s="19" t="s">
        <v>153</v>
      </c>
      <c r="I1290" s="19" t="s">
        <v>26</v>
      </c>
      <c r="J1290" s="19" t="s">
        <v>27</v>
      </c>
      <c r="K1290" s="21" t="s">
        <v>28</v>
      </c>
    </row>
    <row r="1291" spans="1:11" x14ac:dyDescent="0.25">
      <c r="A1291" s="17">
        <v>40704033</v>
      </c>
      <c r="B1291" s="18" t="s">
        <v>2251</v>
      </c>
      <c r="C1291" s="25"/>
      <c r="D1291" s="25">
        <v>31040012</v>
      </c>
      <c r="E1291" s="24" t="s">
        <v>2252</v>
      </c>
      <c r="F1291" s="22" t="s">
        <v>24</v>
      </c>
      <c r="G1291" s="20"/>
      <c r="H1291" s="19" t="s">
        <v>153</v>
      </c>
      <c r="I1291" s="19" t="s">
        <v>26</v>
      </c>
      <c r="J1291" s="19" t="s">
        <v>27</v>
      </c>
      <c r="K1291" s="21" t="s">
        <v>28</v>
      </c>
    </row>
    <row r="1292" spans="1:11" x14ac:dyDescent="0.25">
      <c r="A1292" s="17">
        <v>40704041</v>
      </c>
      <c r="B1292" s="24" t="s">
        <v>2253</v>
      </c>
      <c r="C1292" s="25"/>
      <c r="D1292" s="25">
        <v>31040047</v>
      </c>
      <c r="E1292" s="24" t="s">
        <v>2253</v>
      </c>
      <c r="F1292" s="22" t="s">
        <v>24</v>
      </c>
      <c r="G1292" s="20"/>
      <c r="H1292" s="19" t="s">
        <v>153</v>
      </c>
      <c r="I1292" s="19" t="s">
        <v>26</v>
      </c>
      <c r="J1292" s="19" t="s">
        <v>27</v>
      </c>
      <c r="K1292" s="21" t="s">
        <v>28</v>
      </c>
    </row>
    <row r="1293" spans="1:11" x14ac:dyDescent="0.25">
      <c r="A1293" s="17">
        <v>40704050</v>
      </c>
      <c r="B1293" s="24" t="s">
        <v>2254</v>
      </c>
      <c r="C1293" s="25"/>
      <c r="D1293" s="25">
        <v>31040020</v>
      </c>
      <c r="E1293" s="24" t="s">
        <v>2255</v>
      </c>
      <c r="F1293" s="22" t="s">
        <v>24</v>
      </c>
      <c r="G1293" s="20"/>
      <c r="H1293" s="19" t="s">
        <v>153</v>
      </c>
      <c r="I1293" s="19" t="s">
        <v>26</v>
      </c>
      <c r="J1293" s="19" t="s">
        <v>27</v>
      </c>
      <c r="K1293" s="21" t="s">
        <v>28</v>
      </c>
    </row>
    <row r="1294" spans="1:11" x14ac:dyDescent="0.25">
      <c r="A1294" s="17">
        <v>40704068</v>
      </c>
      <c r="B1294" s="18" t="s">
        <v>2256</v>
      </c>
      <c r="C1294" s="25"/>
      <c r="D1294" s="25">
        <v>31040039</v>
      </c>
      <c r="E1294" s="24" t="s">
        <v>2257</v>
      </c>
      <c r="F1294" s="22" t="s">
        <v>24</v>
      </c>
      <c r="G1294" s="20"/>
      <c r="H1294" s="19" t="s">
        <v>153</v>
      </c>
      <c r="I1294" s="19" t="s">
        <v>26</v>
      </c>
      <c r="J1294" s="19" t="s">
        <v>27</v>
      </c>
      <c r="K1294" s="21" t="s">
        <v>28</v>
      </c>
    </row>
    <row r="1295" spans="1:11" x14ac:dyDescent="0.25">
      <c r="A1295" s="17">
        <v>40704076</v>
      </c>
      <c r="B1295" s="18" t="s">
        <v>2258</v>
      </c>
      <c r="C1295" s="25"/>
      <c r="D1295" s="25">
        <v>31040063</v>
      </c>
      <c r="E1295" s="24" t="s">
        <v>2259</v>
      </c>
      <c r="F1295" s="22" t="s">
        <v>24</v>
      </c>
      <c r="G1295" s="20"/>
      <c r="H1295" s="19" t="s">
        <v>153</v>
      </c>
      <c r="I1295" s="19" t="s">
        <v>26</v>
      </c>
      <c r="J1295" s="19" t="s">
        <v>27</v>
      </c>
      <c r="K1295" s="21" t="s">
        <v>28</v>
      </c>
    </row>
    <row r="1296" spans="1:11" x14ac:dyDescent="0.25">
      <c r="A1296" s="17">
        <v>40704084</v>
      </c>
      <c r="B1296" s="24" t="s">
        <v>2260</v>
      </c>
      <c r="C1296" s="25"/>
      <c r="D1296" s="25">
        <v>31040055</v>
      </c>
      <c r="E1296" s="24" t="s">
        <v>2261</v>
      </c>
      <c r="F1296" s="22" t="s">
        <v>24</v>
      </c>
      <c r="G1296" s="20"/>
      <c r="H1296" s="19" t="s">
        <v>153</v>
      </c>
      <c r="I1296" s="19" t="s">
        <v>26</v>
      </c>
      <c r="J1296" s="19" t="s">
        <v>27</v>
      </c>
      <c r="K1296" s="21" t="s">
        <v>28</v>
      </c>
    </row>
    <row r="1297" spans="1:11" ht="27" x14ac:dyDescent="0.25">
      <c r="A1297" s="17">
        <v>40705013</v>
      </c>
      <c r="B1297" s="24" t="s">
        <v>2262</v>
      </c>
      <c r="C1297" s="25"/>
      <c r="D1297" s="25">
        <v>31050026</v>
      </c>
      <c r="E1297" s="24" t="s">
        <v>2263</v>
      </c>
      <c r="F1297" s="22" t="s">
        <v>24</v>
      </c>
      <c r="G1297" s="20"/>
      <c r="H1297" s="19" t="s">
        <v>153</v>
      </c>
      <c r="I1297" s="19" t="s">
        <v>26</v>
      </c>
      <c r="J1297" s="19" t="s">
        <v>27</v>
      </c>
      <c r="K1297" s="21" t="s">
        <v>28</v>
      </c>
    </row>
    <row r="1298" spans="1:11" x14ac:dyDescent="0.25">
      <c r="A1298" s="17">
        <v>40705021</v>
      </c>
      <c r="B1298" s="18" t="s">
        <v>2264</v>
      </c>
      <c r="C1298" s="25"/>
      <c r="D1298" s="25">
        <v>31050077</v>
      </c>
      <c r="E1298" s="24" t="s">
        <v>2265</v>
      </c>
      <c r="F1298" s="22" t="s">
        <v>24</v>
      </c>
      <c r="G1298" s="20"/>
      <c r="H1298" s="19" t="s">
        <v>153</v>
      </c>
      <c r="I1298" s="19" t="s">
        <v>26</v>
      </c>
      <c r="J1298" s="19" t="s">
        <v>27</v>
      </c>
      <c r="K1298" s="21" t="s">
        <v>28</v>
      </c>
    </row>
    <row r="1299" spans="1:11" x14ac:dyDescent="0.25">
      <c r="A1299" s="17">
        <v>40705030</v>
      </c>
      <c r="B1299" s="18" t="s">
        <v>2266</v>
      </c>
      <c r="C1299" s="25"/>
      <c r="D1299" s="25">
        <v>31050069</v>
      </c>
      <c r="E1299" s="24" t="s">
        <v>2267</v>
      </c>
      <c r="F1299" s="22" t="s">
        <v>24</v>
      </c>
      <c r="G1299" s="20"/>
      <c r="H1299" s="19" t="s">
        <v>153</v>
      </c>
      <c r="I1299" s="19" t="s">
        <v>26</v>
      </c>
      <c r="J1299" s="19" t="s">
        <v>27</v>
      </c>
      <c r="K1299" s="21" t="s">
        <v>28</v>
      </c>
    </row>
    <row r="1300" spans="1:11" x14ac:dyDescent="0.25">
      <c r="A1300" s="17">
        <v>40705048</v>
      </c>
      <c r="B1300" s="24" t="s">
        <v>2268</v>
      </c>
      <c r="C1300" s="25"/>
      <c r="D1300" s="25">
        <v>31050050</v>
      </c>
      <c r="E1300" s="24" t="s">
        <v>2269</v>
      </c>
      <c r="F1300" s="22" t="s">
        <v>24</v>
      </c>
      <c r="G1300" s="20"/>
      <c r="H1300" s="19" t="s">
        <v>153</v>
      </c>
      <c r="I1300" s="19" t="s">
        <v>26</v>
      </c>
      <c r="J1300" s="19" t="s">
        <v>27</v>
      </c>
      <c r="K1300" s="21" t="s">
        <v>28</v>
      </c>
    </row>
    <row r="1301" spans="1:11" x14ac:dyDescent="0.25">
      <c r="A1301" s="17">
        <v>40705056</v>
      </c>
      <c r="B1301" s="24" t="s">
        <v>2270</v>
      </c>
      <c r="C1301" s="25"/>
      <c r="D1301" s="25">
        <v>31050042</v>
      </c>
      <c r="E1301" s="24" t="s">
        <v>2271</v>
      </c>
      <c r="F1301" s="22" t="s">
        <v>24</v>
      </c>
      <c r="G1301" s="20"/>
      <c r="H1301" s="19" t="s">
        <v>153</v>
      </c>
      <c r="I1301" s="19" t="s">
        <v>26</v>
      </c>
      <c r="J1301" s="19" t="s">
        <v>27</v>
      </c>
      <c r="K1301" s="21" t="s">
        <v>28</v>
      </c>
    </row>
    <row r="1302" spans="1:11" x14ac:dyDescent="0.25">
      <c r="A1302" s="17">
        <v>40705064</v>
      </c>
      <c r="B1302" s="18" t="s">
        <v>2272</v>
      </c>
      <c r="C1302" s="25"/>
      <c r="D1302" s="25">
        <v>31050018</v>
      </c>
      <c r="E1302" s="24" t="s">
        <v>2273</v>
      </c>
      <c r="F1302" s="22" t="s">
        <v>24</v>
      </c>
      <c r="G1302" s="20"/>
      <c r="H1302" s="19" t="s">
        <v>153</v>
      </c>
      <c r="I1302" s="19" t="s">
        <v>26</v>
      </c>
      <c r="J1302" s="19" t="s">
        <v>27</v>
      </c>
      <c r="K1302" s="21" t="s">
        <v>28</v>
      </c>
    </row>
    <row r="1303" spans="1:11" x14ac:dyDescent="0.25">
      <c r="A1303" s="17">
        <v>40706010</v>
      </c>
      <c r="B1303" s="18" t="s">
        <v>2274</v>
      </c>
      <c r="C1303" s="25"/>
      <c r="D1303" s="25">
        <v>31060021</v>
      </c>
      <c r="E1303" s="24" t="s">
        <v>2275</v>
      </c>
      <c r="F1303" s="22" t="s">
        <v>24</v>
      </c>
      <c r="G1303" s="20"/>
      <c r="H1303" s="19" t="s">
        <v>153</v>
      </c>
      <c r="I1303" s="19" t="s">
        <v>26</v>
      </c>
      <c r="J1303" s="19" t="s">
        <v>27</v>
      </c>
      <c r="K1303" s="21" t="s">
        <v>28</v>
      </c>
    </row>
    <row r="1304" spans="1:11" x14ac:dyDescent="0.25">
      <c r="A1304" s="17">
        <v>40706028</v>
      </c>
      <c r="B1304" s="24" t="s">
        <v>2276</v>
      </c>
      <c r="C1304" s="25"/>
      <c r="D1304" s="25">
        <v>31060030</v>
      </c>
      <c r="E1304" s="24" t="s">
        <v>2277</v>
      </c>
      <c r="F1304" s="22" t="s">
        <v>24</v>
      </c>
      <c r="G1304" s="20"/>
      <c r="H1304" s="19" t="s">
        <v>153</v>
      </c>
      <c r="I1304" s="19" t="s">
        <v>26</v>
      </c>
      <c r="J1304" s="19" t="s">
        <v>27</v>
      </c>
      <c r="K1304" s="21" t="s">
        <v>28</v>
      </c>
    </row>
    <row r="1305" spans="1:11" x14ac:dyDescent="0.25">
      <c r="A1305" s="17">
        <v>40707016</v>
      </c>
      <c r="B1305" s="24" t="s">
        <v>2278</v>
      </c>
      <c r="C1305" s="25"/>
      <c r="D1305" s="25">
        <v>31070019</v>
      </c>
      <c r="E1305" s="24" t="s">
        <v>2278</v>
      </c>
      <c r="F1305" s="22" t="s">
        <v>24</v>
      </c>
      <c r="G1305" s="20"/>
      <c r="H1305" s="19" t="s">
        <v>153</v>
      </c>
      <c r="I1305" s="19" t="s">
        <v>26</v>
      </c>
      <c r="J1305" s="19" t="s">
        <v>27</v>
      </c>
      <c r="K1305" s="21" t="s">
        <v>28</v>
      </c>
    </row>
    <row r="1306" spans="1:11" x14ac:dyDescent="0.25">
      <c r="A1306" s="17">
        <v>40707032</v>
      </c>
      <c r="B1306" s="18" t="s">
        <v>2279</v>
      </c>
      <c r="C1306" s="25"/>
      <c r="D1306" s="25">
        <v>31070086</v>
      </c>
      <c r="E1306" s="24" t="s">
        <v>2280</v>
      </c>
      <c r="F1306" s="22" t="s">
        <v>24</v>
      </c>
      <c r="G1306" s="20"/>
      <c r="H1306" s="19" t="s">
        <v>153</v>
      </c>
      <c r="I1306" s="19" t="s">
        <v>26</v>
      </c>
      <c r="J1306" s="19" t="s">
        <v>27</v>
      </c>
      <c r="K1306" s="21" t="s">
        <v>28</v>
      </c>
    </row>
    <row r="1307" spans="1:11" x14ac:dyDescent="0.25">
      <c r="A1307" s="17">
        <v>40707040</v>
      </c>
      <c r="B1307" s="18" t="s">
        <v>2281</v>
      </c>
      <c r="C1307" s="25"/>
      <c r="D1307" s="25">
        <v>31070027</v>
      </c>
      <c r="E1307" s="24" t="s">
        <v>2282</v>
      </c>
      <c r="F1307" s="22" t="s">
        <v>24</v>
      </c>
      <c r="G1307" s="20"/>
      <c r="H1307" s="19" t="s">
        <v>153</v>
      </c>
      <c r="I1307" s="19" t="s">
        <v>26</v>
      </c>
      <c r="J1307" s="19" t="s">
        <v>27</v>
      </c>
      <c r="K1307" s="21" t="s">
        <v>28</v>
      </c>
    </row>
    <row r="1308" spans="1:11" x14ac:dyDescent="0.25">
      <c r="A1308" s="17">
        <v>40707059</v>
      </c>
      <c r="B1308" s="24" t="s">
        <v>2283</v>
      </c>
      <c r="C1308" s="25"/>
      <c r="D1308" s="25">
        <v>31070043</v>
      </c>
      <c r="E1308" s="24" t="s">
        <v>2284</v>
      </c>
      <c r="F1308" s="22" t="s">
        <v>24</v>
      </c>
      <c r="G1308" s="20"/>
      <c r="H1308" s="19" t="s">
        <v>153</v>
      </c>
      <c r="I1308" s="19" t="s">
        <v>26</v>
      </c>
      <c r="J1308" s="19" t="s">
        <v>27</v>
      </c>
      <c r="K1308" s="21" t="s">
        <v>28</v>
      </c>
    </row>
    <row r="1309" spans="1:11" x14ac:dyDescent="0.25">
      <c r="A1309" s="17">
        <v>40707067</v>
      </c>
      <c r="B1309" s="24" t="s">
        <v>2285</v>
      </c>
      <c r="C1309" s="25"/>
      <c r="D1309" s="25">
        <v>31070078</v>
      </c>
      <c r="E1309" s="24" t="s">
        <v>2286</v>
      </c>
      <c r="F1309" s="22" t="s">
        <v>24</v>
      </c>
      <c r="G1309" s="20"/>
      <c r="H1309" s="19" t="s">
        <v>153</v>
      </c>
      <c r="I1309" s="19" t="s">
        <v>26</v>
      </c>
      <c r="J1309" s="19" t="s">
        <v>27</v>
      </c>
      <c r="K1309" s="21" t="s">
        <v>28</v>
      </c>
    </row>
    <row r="1310" spans="1:11" x14ac:dyDescent="0.25">
      <c r="A1310" s="17">
        <v>40707075</v>
      </c>
      <c r="B1310" s="18" t="s">
        <v>2287</v>
      </c>
      <c r="C1310" s="25"/>
      <c r="D1310" s="25">
        <v>31070051</v>
      </c>
      <c r="E1310" s="24" t="s">
        <v>2287</v>
      </c>
      <c r="F1310" s="22" t="s">
        <v>24</v>
      </c>
      <c r="G1310" s="20"/>
      <c r="H1310" s="19" t="s">
        <v>153</v>
      </c>
      <c r="I1310" s="19" t="s">
        <v>26</v>
      </c>
      <c r="J1310" s="19" t="s">
        <v>27</v>
      </c>
      <c r="K1310" s="21" t="s">
        <v>28</v>
      </c>
    </row>
    <row r="1311" spans="1:11" x14ac:dyDescent="0.25">
      <c r="A1311" s="17">
        <v>40707083</v>
      </c>
      <c r="B1311" s="18" t="s">
        <v>2288</v>
      </c>
      <c r="C1311" s="25"/>
      <c r="D1311" s="25">
        <v>31070060</v>
      </c>
      <c r="E1311" s="24" t="s">
        <v>2289</v>
      </c>
      <c r="F1311" s="22" t="s">
        <v>24</v>
      </c>
      <c r="G1311" s="20"/>
      <c r="H1311" s="19" t="s">
        <v>153</v>
      </c>
      <c r="I1311" s="19" t="s">
        <v>26</v>
      </c>
      <c r="J1311" s="19" t="s">
        <v>27</v>
      </c>
      <c r="K1311" s="21" t="s">
        <v>28</v>
      </c>
    </row>
    <row r="1312" spans="1:11" ht="40.5" x14ac:dyDescent="0.25">
      <c r="A1312" s="17">
        <v>40707091</v>
      </c>
      <c r="B1312" s="18" t="s">
        <v>2290</v>
      </c>
      <c r="C1312" s="19"/>
      <c r="D1312" s="19">
        <v>40707091</v>
      </c>
      <c r="E1312" s="18" t="s">
        <v>2291</v>
      </c>
      <c r="F1312" s="22" t="s">
        <v>24</v>
      </c>
      <c r="G1312" s="20"/>
      <c r="H1312" s="19" t="s">
        <v>25</v>
      </c>
      <c r="I1312" s="19" t="s">
        <v>26</v>
      </c>
      <c r="J1312" s="19" t="s">
        <v>27</v>
      </c>
      <c r="K1312" s="21" t="s">
        <v>28</v>
      </c>
    </row>
    <row r="1313" spans="1:11" x14ac:dyDescent="0.25">
      <c r="A1313" s="17">
        <v>40708012</v>
      </c>
      <c r="B1313" s="24" t="s">
        <v>2292</v>
      </c>
      <c r="C1313" s="25"/>
      <c r="D1313" s="25">
        <v>40708012</v>
      </c>
      <c r="E1313" s="24" t="s">
        <v>2292</v>
      </c>
      <c r="F1313" s="22" t="s">
        <v>24</v>
      </c>
      <c r="G1313" s="20"/>
      <c r="H1313" s="19" t="s">
        <v>153</v>
      </c>
      <c r="I1313" s="19" t="s">
        <v>26</v>
      </c>
      <c r="J1313" s="19" t="s">
        <v>27</v>
      </c>
      <c r="K1313" s="21" t="s">
        <v>28</v>
      </c>
    </row>
    <row r="1314" spans="1:11" x14ac:dyDescent="0.25">
      <c r="A1314" s="17">
        <v>40708020</v>
      </c>
      <c r="B1314" s="24" t="s">
        <v>2293</v>
      </c>
      <c r="C1314" s="25"/>
      <c r="D1314" s="25">
        <v>31080014</v>
      </c>
      <c r="E1314" s="24" t="s">
        <v>2294</v>
      </c>
      <c r="F1314" s="22" t="s">
        <v>24</v>
      </c>
      <c r="G1314" s="20"/>
      <c r="H1314" s="19" t="s">
        <v>153</v>
      </c>
      <c r="I1314" s="19" t="s">
        <v>26</v>
      </c>
      <c r="J1314" s="19" t="s">
        <v>27</v>
      </c>
      <c r="K1314" s="21" t="s">
        <v>28</v>
      </c>
    </row>
    <row r="1315" spans="1:11" x14ac:dyDescent="0.25">
      <c r="A1315" s="17">
        <v>40708039</v>
      </c>
      <c r="B1315" s="18" t="s">
        <v>2295</v>
      </c>
      <c r="C1315" s="25"/>
      <c r="D1315" s="25">
        <v>31080057</v>
      </c>
      <c r="E1315" s="24" t="s">
        <v>2296</v>
      </c>
      <c r="F1315" s="22" t="s">
        <v>24</v>
      </c>
      <c r="G1315" s="20"/>
      <c r="H1315" s="19" t="s">
        <v>153</v>
      </c>
      <c r="I1315" s="19" t="s">
        <v>26</v>
      </c>
      <c r="J1315" s="19" t="s">
        <v>27</v>
      </c>
      <c r="K1315" s="21" t="s">
        <v>28</v>
      </c>
    </row>
    <row r="1316" spans="1:11" x14ac:dyDescent="0.25">
      <c r="A1316" s="17">
        <v>40708047</v>
      </c>
      <c r="B1316" s="18" t="s">
        <v>2297</v>
      </c>
      <c r="C1316" s="25"/>
      <c r="D1316" s="25">
        <v>31110045</v>
      </c>
      <c r="E1316" s="24" t="s">
        <v>2297</v>
      </c>
      <c r="F1316" s="22" t="s">
        <v>24</v>
      </c>
      <c r="G1316" s="20"/>
      <c r="H1316" s="19" t="s">
        <v>153</v>
      </c>
      <c r="I1316" s="19" t="s">
        <v>26</v>
      </c>
      <c r="J1316" s="19" t="s">
        <v>27</v>
      </c>
      <c r="K1316" s="21" t="s">
        <v>28</v>
      </c>
    </row>
    <row r="1317" spans="1:11" x14ac:dyDescent="0.25">
      <c r="A1317" s="17">
        <v>40708063</v>
      </c>
      <c r="B1317" s="24" t="s">
        <v>2298</v>
      </c>
      <c r="C1317" s="25"/>
      <c r="D1317" s="25">
        <v>31080049</v>
      </c>
      <c r="E1317" s="24" t="s">
        <v>2298</v>
      </c>
      <c r="F1317" s="22" t="s">
        <v>24</v>
      </c>
      <c r="G1317" s="20"/>
      <c r="H1317" s="19" t="s">
        <v>153</v>
      </c>
      <c r="I1317" s="19" t="s">
        <v>26</v>
      </c>
      <c r="J1317" s="19" t="s">
        <v>27</v>
      </c>
      <c r="K1317" s="21" t="s">
        <v>28</v>
      </c>
    </row>
    <row r="1318" spans="1:11" x14ac:dyDescent="0.25">
      <c r="A1318" s="17">
        <v>40708071</v>
      </c>
      <c r="B1318" s="24" t="s">
        <v>2299</v>
      </c>
      <c r="C1318" s="25"/>
      <c r="D1318" s="25">
        <v>40708071</v>
      </c>
      <c r="E1318" s="24" t="s">
        <v>2299</v>
      </c>
      <c r="F1318" s="22" t="s">
        <v>24</v>
      </c>
      <c r="G1318" s="20"/>
      <c r="H1318" s="19" t="s">
        <v>153</v>
      </c>
      <c r="I1318" s="19" t="s">
        <v>26</v>
      </c>
      <c r="J1318" s="19" t="s">
        <v>27</v>
      </c>
      <c r="K1318" s="21" t="s">
        <v>28</v>
      </c>
    </row>
    <row r="1319" spans="1:11" ht="27" x14ac:dyDescent="0.25">
      <c r="A1319" s="17">
        <v>40708080</v>
      </c>
      <c r="B1319" s="18" t="s">
        <v>2300</v>
      </c>
      <c r="C1319" s="25"/>
      <c r="D1319" s="25">
        <v>40708080</v>
      </c>
      <c r="E1319" s="24" t="s">
        <v>2300</v>
      </c>
      <c r="F1319" s="22" t="s">
        <v>24</v>
      </c>
      <c r="G1319" s="20"/>
      <c r="H1319" s="19" t="s">
        <v>153</v>
      </c>
      <c r="I1319" s="19" t="s">
        <v>26</v>
      </c>
      <c r="J1319" s="19" t="s">
        <v>27</v>
      </c>
      <c r="K1319" s="21" t="s">
        <v>28</v>
      </c>
    </row>
    <row r="1320" spans="1:11" ht="27" x14ac:dyDescent="0.25">
      <c r="A1320" s="17">
        <v>40708098</v>
      </c>
      <c r="B1320" s="18" t="s">
        <v>2301</v>
      </c>
      <c r="C1320" s="25"/>
      <c r="D1320" s="25">
        <v>40708098</v>
      </c>
      <c r="E1320" s="24" t="s">
        <v>2301</v>
      </c>
      <c r="F1320" s="22" t="s">
        <v>24</v>
      </c>
      <c r="G1320" s="20"/>
      <c r="H1320" s="19" t="s">
        <v>153</v>
      </c>
      <c r="I1320" s="19" t="s">
        <v>26</v>
      </c>
      <c r="J1320" s="19" t="s">
        <v>27</v>
      </c>
      <c r="K1320" s="21" t="s">
        <v>28</v>
      </c>
    </row>
    <row r="1321" spans="1:11" x14ac:dyDescent="0.25">
      <c r="A1321" s="17">
        <v>40708101</v>
      </c>
      <c r="B1321" s="24" t="s">
        <v>2302</v>
      </c>
      <c r="C1321" s="25"/>
      <c r="D1321" s="25">
        <v>31080022</v>
      </c>
      <c r="E1321" s="24" t="s">
        <v>2303</v>
      </c>
      <c r="F1321" s="22" t="s">
        <v>24</v>
      </c>
      <c r="G1321" s="20"/>
      <c r="H1321" s="19" t="s">
        <v>153</v>
      </c>
      <c r="I1321" s="19" t="s">
        <v>26</v>
      </c>
      <c r="J1321" s="19" t="s">
        <v>27</v>
      </c>
      <c r="K1321" s="21" t="s">
        <v>28</v>
      </c>
    </row>
    <row r="1322" spans="1:11" x14ac:dyDescent="0.25">
      <c r="A1322" s="17">
        <v>40708110</v>
      </c>
      <c r="B1322" s="24" t="s">
        <v>2304</v>
      </c>
      <c r="C1322" s="25"/>
      <c r="D1322" s="25">
        <v>31080030</v>
      </c>
      <c r="E1322" s="24" t="s">
        <v>2305</v>
      </c>
      <c r="F1322" s="22" t="s">
        <v>24</v>
      </c>
      <c r="G1322" s="20"/>
      <c r="H1322" s="19" t="s">
        <v>153</v>
      </c>
      <c r="I1322" s="19" t="s">
        <v>26</v>
      </c>
      <c r="J1322" s="19" t="s">
        <v>27</v>
      </c>
      <c r="K1322" s="21" t="s">
        <v>28</v>
      </c>
    </row>
    <row r="1323" spans="1:11" ht="40.5" x14ac:dyDescent="0.25">
      <c r="A1323" s="17">
        <v>40708128</v>
      </c>
      <c r="B1323" s="18" t="s">
        <v>2306</v>
      </c>
      <c r="C1323" s="25"/>
      <c r="D1323" s="25">
        <v>40708128</v>
      </c>
      <c r="E1323" s="24" t="s">
        <v>2307</v>
      </c>
      <c r="F1323" s="22" t="s">
        <v>24</v>
      </c>
      <c r="G1323" s="20"/>
      <c r="H1323" s="19" t="s">
        <v>25</v>
      </c>
      <c r="I1323" s="19" t="s">
        <v>26</v>
      </c>
      <c r="J1323" s="19" t="s">
        <v>27</v>
      </c>
      <c r="K1323" s="21" t="s">
        <v>28</v>
      </c>
    </row>
    <row r="1324" spans="1:11" x14ac:dyDescent="0.25">
      <c r="A1324" s="17">
        <v>40709019</v>
      </c>
      <c r="B1324" s="18" t="s">
        <v>2308</v>
      </c>
      <c r="C1324" s="25"/>
      <c r="D1324" s="25">
        <v>31090010</v>
      </c>
      <c r="E1324" s="24" t="s">
        <v>2309</v>
      </c>
      <c r="F1324" s="22" t="s">
        <v>24</v>
      </c>
      <c r="G1324" s="20"/>
      <c r="H1324" s="19" t="s">
        <v>153</v>
      </c>
      <c r="I1324" s="19" t="s">
        <v>26</v>
      </c>
      <c r="J1324" s="19" t="s">
        <v>27</v>
      </c>
      <c r="K1324" s="21" t="s">
        <v>28</v>
      </c>
    </row>
    <row r="1325" spans="1:11" x14ac:dyDescent="0.25">
      <c r="A1325" s="17">
        <v>40709027</v>
      </c>
      <c r="B1325" s="24" t="s">
        <v>2310</v>
      </c>
      <c r="C1325" s="25"/>
      <c r="D1325" s="25">
        <v>31090028</v>
      </c>
      <c r="E1325" s="24" t="s">
        <v>2311</v>
      </c>
      <c r="F1325" s="22" t="s">
        <v>24</v>
      </c>
      <c r="G1325" s="20"/>
      <c r="H1325" s="19" t="s">
        <v>153</v>
      </c>
      <c r="I1325" s="19" t="s">
        <v>26</v>
      </c>
      <c r="J1325" s="19" t="s">
        <v>27</v>
      </c>
      <c r="K1325" s="21" t="s">
        <v>28</v>
      </c>
    </row>
    <row r="1326" spans="1:11" x14ac:dyDescent="0.25">
      <c r="A1326" s="17">
        <v>40709035</v>
      </c>
      <c r="B1326" s="24" t="s">
        <v>2312</v>
      </c>
      <c r="C1326" s="25"/>
      <c r="D1326" s="25">
        <v>31090036</v>
      </c>
      <c r="E1326" s="24" t="s">
        <v>2313</v>
      </c>
      <c r="F1326" s="22" t="s">
        <v>24</v>
      </c>
      <c r="G1326" s="20"/>
      <c r="H1326" s="19" t="s">
        <v>153</v>
      </c>
      <c r="I1326" s="19" t="s">
        <v>26</v>
      </c>
      <c r="J1326" s="19" t="s">
        <v>27</v>
      </c>
      <c r="K1326" s="21" t="s">
        <v>28</v>
      </c>
    </row>
    <row r="1327" spans="1:11" x14ac:dyDescent="0.25">
      <c r="A1327" s="17">
        <v>40710025</v>
      </c>
      <c r="B1327" s="18" t="s">
        <v>2314</v>
      </c>
      <c r="C1327" s="25"/>
      <c r="D1327" s="25">
        <v>31100066</v>
      </c>
      <c r="E1327" s="24" t="s">
        <v>2315</v>
      </c>
      <c r="F1327" s="22" t="s">
        <v>24</v>
      </c>
      <c r="G1327" s="20"/>
      <c r="H1327" s="19" t="s">
        <v>153</v>
      </c>
      <c r="I1327" s="19" t="s">
        <v>26</v>
      </c>
      <c r="J1327" s="19" t="s">
        <v>27</v>
      </c>
      <c r="K1327" s="21" t="s">
        <v>28</v>
      </c>
    </row>
    <row r="1328" spans="1:11" x14ac:dyDescent="0.25">
      <c r="A1328" s="17">
        <v>40710033</v>
      </c>
      <c r="B1328" s="18" t="s">
        <v>2316</v>
      </c>
      <c r="C1328" s="25"/>
      <c r="D1328" s="25">
        <v>31100040</v>
      </c>
      <c r="E1328" s="24" t="s">
        <v>2316</v>
      </c>
      <c r="F1328" s="22" t="s">
        <v>24</v>
      </c>
      <c r="G1328" s="20"/>
      <c r="H1328" s="19" t="s">
        <v>153</v>
      </c>
      <c r="I1328" s="19" t="s">
        <v>26</v>
      </c>
      <c r="J1328" s="19" t="s">
        <v>27</v>
      </c>
      <c r="K1328" s="21" t="s">
        <v>28</v>
      </c>
    </row>
    <row r="1329" spans="1:11" x14ac:dyDescent="0.25">
      <c r="A1329" s="17">
        <v>40710041</v>
      </c>
      <c r="B1329" s="24" t="s">
        <v>2317</v>
      </c>
      <c r="C1329" s="25"/>
      <c r="D1329" s="25">
        <v>31100031</v>
      </c>
      <c r="E1329" s="24" t="s">
        <v>2318</v>
      </c>
      <c r="F1329" s="22" t="s">
        <v>24</v>
      </c>
      <c r="G1329" s="20"/>
      <c r="H1329" s="19" t="s">
        <v>2319</v>
      </c>
      <c r="I1329" s="19" t="s">
        <v>26</v>
      </c>
      <c r="J1329" s="19" t="s">
        <v>27</v>
      </c>
      <c r="K1329" s="21" t="s">
        <v>28</v>
      </c>
    </row>
    <row r="1330" spans="1:11" x14ac:dyDescent="0.25">
      <c r="A1330" s="17">
        <v>40710050</v>
      </c>
      <c r="B1330" s="24" t="s">
        <v>2320</v>
      </c>
      <c r="C1330" s="25"/>
      <c r="D1330" s="25">
        <v>31100015</v>
      </c>
      <c r="E1330" s="24" t="s">
        <v>2321</v>
      </c>
      <c r="F1330" s="22" t="s">
        <v>24</v>
      </c>
      <c r="G1330" s="20"/>
      <c r="H1330" s="19" t="s">
        <v>153</v>
      </c>
      <c r="I1330" s="19" t="s">
        <v>26</v>
      </c>
      <c r="J1330" s="19" t="s">
        <v>27</v>
      </c>
      <c r="K1330" s="21" t="s">
        <v>28</v>
      </c>
    </row>
    <row r="1331" spans="1:11" x14ac:dyDescent="0.25">
      <c r="A1331" s="17">
        <v>40710068</v>
      </c>
      <c r="B1331" s="18" t="s">
        <v>2322</v>
      </c>
      <c r="C1331" s="25"/>
      <c r="D1331" s="25">
        <v>31100023</v>
      </c>
      <c r="E1331" s="24" t="s">
        <v>2323</v>
      </c>
      <c r="F1331" s="22" t="s">
        <v>24</v>
      </c>
      <c r="G1331" s="20"/>
      <c r="H1331" s="19" t="s">
        <v>153</v>
      </c>
      <c r="I1331" s="19" t="s">
        <v>26</v>
      </c>
      <c r="J1331" s="19" t="s">
        <v>27</v>
      </c>
      <c r="K1331" s="21" t="s">
        <v>28</v>
      </c>
    </row>
    <row r="1332" spans="1:11" x14ac:dyDescent="0.25">
      <c r="A1332" s="17">
        <v>40710076</v>
      </c>
      <c r="B1332" s="18" t="s">
        <v>2324</v>
      </c>
      <c r="C1332" s="25"/>
      <c r="D1332" s="25">
        <v>31100058</v>
      </c>
      <c r="E1332" s="24" t="s">
        <v>2325</v>
      </c>
      <c r="F1332" s="22" t="s">
        <v>24</v>
      </c>
      <c r="G1332" s="20"/>
      <c r="H1332" s="19" t="s">
        <v>153</v>
      </c>
      <c r="I1332" s="19" t="s">
        <v>26</v>
      </c>
      <c r="J1332" s="19" t="s">
        <v>27</v>
      </c>
      <c r="K1332" s="21" t="s">
        <v>28</v>
      </c>
    </row>
    <row r="1333" spans="1:11" x14ac:dyDescent="0.25">
      <c r="A1333" s="17">
        <v>40710084</v>
      </c>
      <c r="B1333" s="24" t="s">
        <v>2326</v>
      </c>
      <c r="C1333" s="25"/>
      <c r="D1333" s="25">
        <v>40710084</v>
      </c>
      <c r="E1333" s="24" t="s">
        <v>2326</v>
      </c>
      <c r="F1333" s="22" t="s">
        <v>24</v>
      </c>
      <c r="G1333" s="20"/>
      <c r="H1333" s="19" t="s">
        <v>153</v>
      </c>
      <c r="I1333" s="19" t="s">
        <v>26</v>
      </c>
      <c r="J1333" s="19" t="s">
        <v>27</v>
      </c>
      <c r="K1333" s="21" t="s">
        <v>28</v>
      </c>
    </row>
    <row r="1334" spans="1:11" x14ac:dyDescent="0.25">
      <c r="A1334" s="17">
        <v>40710092</v>
      </c>
      <c r="B1334" s="24" t="s">
        <v>2327</v>
      </c>
      <c r="C1334" s="25"/>
      <c r="D1334" s="25">
        <v>40710092</v>
      </c>
      <c r="E1334" s="24" t="s">
        <v>2327</v>
      </c>
      <c r="F1334" s="22" t="s">
        <v>24</v>
      </c>
      <c r="G1334" s="20"/>
      <c r="H1334" s="19" t="s">
        <v>153</v>
      </c>
      <c r="I1334" s="19" t="s">
        <v>26</v>
      </c>
      <c r="J1334" s="19" t="s">
        <v>27</v>
      </c>
      <c r="K1334" s="21" t="s">
        <v>28</v>
      </c>
    </row>
    <row r="1335" spans="1:11" x14ac:dyDescent="0.25">
      <c r="A1335" s="17">
        <v>40711021</v>
      </c>
      <c r="B1335" s="18" t="s">
        <v>2328</v>
      </c>
      <c r="C1335" s="25"/>
      <c r="D1335" s="25">
        <v>31110037</v>
      </c>
      <c r="E1335" s="24" t="s">
        <v>2328</v>
      </c>
      <c r="F1335" s="22" t="s">
        <v>24</v>
      </c>
      <c r="G1335" s="20"/>
      <c r="H1335" s="19" t="s">
        <v>153</v>
      </c>
      <c r="I1335" s="19" t="s">
        <v>26</v>
      </c>
      <c r="J1335" s="19" t="s">
        <v>27</v>
      </c>
      <c r="K1335" s="21" t="s">
        <v>28</v>
      </c>
    </row>
    <row r="1336" spans="1:11" x14ac:dyDescent="0.25">
      <c r="A1336" s="17">
        <v>40801012</v>
      </c>
      <c r="B1336" s="18" t="s">
        <v>2329</v>
      </c>
      <c r="C1336" s="25"/>
      <c r="D1336" s="25">
        <v>32010010</v>
      </c>
      <c r="E1336" s="24" t="s">
        <v>2330</v>
      </c>
      <c r="F1336" s="22" t="s">
        <v>16</v>
      </c>
      <c r="G1336" s="20">
        <v>1</v>
      </c>
      <c r="H1336" s="19"/>
      <c r="I1336" s="19" t="s">
        <v>17</v>
      </c>
      <c r="J1336" s="19" t="s">
        <v>18</v>
      </c>
      <c r="K1336" s="21" t="s">
        <v>17</v>
      </c>
    </row>
    <row r="1337" spans="1:11" x14ac:dyDescent="0.25">
      <c r="A1337" s="17">
        <v>40801020</v>
      </c>
      <c r="B1337" s="24" t="s">
        <v>2331</v>
      </c>
      <c r="C1337" s="25"/>
      <c r="D1337" s="25">
        <v>32010028</v>
      </c>
      <c r="E1337" s="24" t="s">
        <v>2332</v>
      </c>
      <c r="F1337" s="22" t="s">
        <v>16</v>
      </c>
      <c r="G1337" s="20">
        <v>1</v>
      </c>
      <c r="H1337" s="19"/>
      <c r="I1337" s="19" t="s">
        <v>17</v>
      </c>
      <c r="J1337" s="19" t="s">
        <v>18</v>
      </c>
      <c r="K1337" s="21" t="s">
        <v>17</v>
      </c>
    </row>
    <row r="1338" spans="1:11" x14ac:dyDescent="0.25">
      <c r="A1338" s="17">
        <v>40801039</v>
      </c>
      <c r="B1338" s="24" t="s">
        <v>2333</v>
      </c>
      <c r="C1338" s="25"/>
      <c r="D1338" s="25">
        <v>32010036</v>
      </c>
      <c r="E1338" s="24" t="s">
        <v>2334</v>
      </c>
      <c r="F1338" s="22" t="s">
        <v>16</v>
      </c>
      <c r="G1338" s="20">
        <v>1</v>
      </c>
      <c r="H1338" s="19"/>
      <c r="I1338" s="19" t="s">
        <v>17</v>
      </c>
      <c r="J1338" s="19" t="s">
        <v>18</v>
      </c>
      <c r="K1338" s="21" t="s">
        <v>17</v>
      </c>
    </row>
    <row r="1339" spans="1:11" x14ac:dyDescent="0.25">
      <c r="A1339" s="17">
        <v>40801047</v>
      </c>
      <c r="B1339" s="18" t="s">
        <v>2335</v>
      </c>
      <c r="C1339" s="25"/>
      <c r="D1339" s="25">
        <v>32010044</v>
      </c>
      <c r="E1339" s="24" t="s">
        <v>2336</v>
      </c>
      <c r="F1339" s="22" t="s">
        <v>16</v>
      </c>
      <c r="G1339" s="20">
        <v>3</v>
      </c>
      <c r="H1339" s="19"/>
      <c r="I1339" s="19" t="s">
        <v>17</v>
      </c>
      <c r="J1339" s="19" t="s">
        <v>18</v>
      </c>
      <c r="K1339" s="21" t="s">
        <v>17</v>
      </c>
    </row>
    <row r="1340" spans="1:11" x14ac:dyDescent="0.25">
      <c r="A1340" s="17">
        <v>40801055</v>
      </c>
      <c r="B1340" s="18" t="s">
        <v>2337</v>
      </c>
      <c r="C1340" s="25"/>
      <c r="D1340" s="25">
        <v>32010060</v>
      </c>
      <c r="E1340" s="24" t="s">
        <v>2338</v>
      </c>
      <c r="F1340" s="22" t="s">
        <v>16</v>
      </c>
      <c r="G1340" s="20">
        <v>3</v>
      </c>
      <c r="H1340" s="19"/>
      <c r="I1340" s="19" t="s">
        <v>17</v>
      </c>
      <c r="J1340" s="19" t="s">
        <v>18</v>
      </c>
      <c r="K1340" s="21" t="s">
        <v>17</v>
      </c>
    </row>
    <row r="1341" spans="1:11" x14ac:dyDescent="0.25">
      <c r="A1341" s="17">
        <v>40801063</v>
      </c>
      <c r="B1341" s="24" t="s">
        <v>2339</v>
      </c>
      <c r="C1341" s="25"/>
      <c r="D1341" s="25">
        <v>32010079</v>
      </c>
      <c r="E1341" s="24" t="s">
        <v>2340</v>
      </c>
      <c r="F1341" s="22" t="s">
        <v>16</v>
      </c>
      <c r="G1341" s="20">
        <v>3</v>
      </c>
      <c r="H1341" s="19"/>
      <c r="I1341" s="19" t="s">
        <v>17</v>
      </c>
      <c r="J1341" s="19" t="s">
        <v>18</v>
      </c>
      <c r="K1341" s="21" t="s">
        <v>17</v>
      </c>
    </row>
    <row r="1342" spans="1:11" x14ac:dyDescent="0.25">
      <c r="A1342" s="17">
        <v>40801071</v>
      </c>
      <c r="B1342" s="24" t="s">
        <v>2341</v>
      </c>
      <c r="C1342" s="25"/>
      <c r="D1342" s="25">
        <v>32010095</v>
      </c>
      <c r="E1342" s="24" t="s">
        <v>2342</v>
      </c>
      <c r="F1342" s="22" t="s">
        <v>16</v>
      </c>
      <c r="G1342" s="20">
        <v>3</v>
      </c>
      <c r="H1342" s="19"/>
      <c r="I1342" s="19" t="s">
        <v>17</v>
      </c>
      <c r="J1342" s="19" t="s">
        <v>18</v>
      </c>
      <c r="K1342" s="21" t="s">
        <v>17</v>
      </c>
    </row>
    <row r="1343" spans="1:11" x14ac:dyDescent="0.25">
      <c r="A1343" s="17">
        <v>40801080</v>
      </c>
      <c r="B1343" s="18" t="s">
        <v>2343</v>
      </c>
      <c r="C1343" s="25"/>
      <c r="D1343" s="25">
        <v>32010109</v>
      </c>
      <c r="E1343" s="24" t="s">
        <v>2344</v>
      </c>
      <c r="F1343" s="22" t="s">
        <v>16</v>
      </c>
      <c r="G1343" s="20">
        <v>3</v>
      </c>
      <c r="H1343" s="19"/>
      <c r="I1343" s="19" t="s">
        <v>17</v>
      </c>
      <c r="J1343" s="19" t="s">
        <v>18</v>
      </c>
      <c r="K1343" s="21" t="s">
        <v>17</v>
      </c>
    </row>
    <row r="1344" spans="1:11" x14ac:dyDescent="0.25">
      <c r="A1344" s="17">
        <v>40801098</v>
      </c>
      <c r="B1344" s="18" t="s">
        <v>2345</v>
      </c>
      <c r="C1344" s="25"/>
      <c r="D1344" s="25">
        <v>32010117</v>
      </c>
      <c r="E1344" s="24" t="s">
        <v>2346</v>
      </c>
      <c r="F1344" s="22" t="s">
        <v>16</v>
      </c>
      <c r="G1344" s="20">
        <v>3</v>
      </c>
      <c r="H1344" s="19"/>
      <c r="I1344" s="19" t="s">
        <v>17</v>
      </c>
      <c r="J1344" s="19" t="s">
        <v>18</v>
      </c>
      <c r="K1344" s="21" t="s">
        <v>17</v>
      </c>
    </row>
    <row r="1345" spans="1:11" x14ac:dyDescent="0.25">
      <c r="A1345" s="17">
        <v>40801101</v>
      </c>
      <c r="B1345" s="24" t="s">
        <v>2347</v>
      </c>
      <c r="C1345" s="25"/>
      <c r="D1345" s="25">
        <v>32010125</v>
      </c>
      <c r="E1345" s="24" t="s">
        <v>2348</v>
      </c>
      <c r="F1345" s="22" t="s">
        <v>16</v>
      </c>
      <c r="G1345" s="20">
        <v>3</v>
      </c>
      <c r="H1345" s="19"/>
      <c r="I1345" s="19" t="s">
        <v>17</v>
      </c>
      <c r="J1345" s="19" t="s">
        <v>18</v>
      </c>
      <c r="K1345" s="21" t="s">
        <v>17</v>
      </c>
    </row>
    <row r="1346" spans="1:11" x14ac:dyDescent="0.25">
      <c r="A1346" s="17">
        <v>40801110</v>
      </c>
      <c r="B1346" s="24" t="s">
        <v>2349</v>
      </c>
      <c r="C1346" s="25"/>
      <c r="D1346" s="25">
        <v>32010133</v>
      </c>
      <c r="E1346" s="24" t="s">
        <v>2350</v>
      </c>
      <c r="F1346" s="22" t="s">
        <v>16</v>
      </c>
      <c r="G1346" s="20">
        <v>1</v>
      </c>
      <c r="H1346" s="19"/>
      <c r="I1346" s="19" t="s">
        <v>17</v>
      </c>
      <c r="J1346" s="19" t="s">
        <v>18</v>
      </c>
      <c r="K1346" s="21" t="s">
        <v>17</v>
      </c>
    </row>
    <row r="1347" spans="1:11" x14ac:dyDescent="0.25">
      <c r="A1347" s="17">
        <v>40801128</v>
      </c>
      <c r="B1347" s="18" t="s">
        <v>2351</v>
      </c>
      <c r="C1347" s="25"/>
      <c r="D1347" s="25">
        <v>32010141</v>
      </c>
      <c r="E1347" s="24" t="s">
        <v>2352</v>
      </c>
      <c r="F1347" s="22" t="s">
        <v>16</v>
      </c>
      <c r="G1347" s="20">
        <v>3</v>
      </c>
      <c r="H1347" s="19"/>
      <c r="I1347" s="19" t="s">
        <v>17</v>
      </c>
      <c r="J1347" s="19" t="s">
        <v>18</v>
      </c>
      <c r="K1347" s="21" t="s">
        <v>17</v>
      </c>
    </row>
    <row r="1348" spans="1:11" x14ac:dyDescent="0.25">
      <c r="A1348" s="17">
        <v>40801136</v>
      </c>
      <c r="B1348" s="18" t="s">
        <v>2353</v>
      </c>
      <c r="C1348" s="25"/>
      <c r="D1348" s="25">
        <v>32010176</v>
      </c>
      <c r="E1348" s="24" t="s">
        <v>2354</v>
      </c>
      <c r="F1348" s="22" t="s">
        <v>16</v>
      </c>
      <c r="G1348" s="20">
        <v>1</v>
      </c>
      <c r="H1348" s="19"/>
      <c r="I1348" s="19" t="s">
        <v>17</v>
      </c>
      <c r="J1348" s="19" t="s">
        <v>18</v>
      </c>
      <c r="K1348" s="21" t="s">
        <v>17</v>
      </c>
    </row>
    <row r="1349" spans="1:11" ht="27" x14ac:dyDescent="0.25">
      <c r="A1349" s="17">
        <v>40801160</v>
      </c>
      <c r="B1349" s="18" t="s">
        <v>2355</v>
      </c>
      <c r="C1349" s="20"/>
      <c r="D1349" s="20">
        <v>32010206</v>
      </c>
      <c r="E1349" s="18" t="s">
        <v>2356</v>
      </c>
      <c r="F1349" s="22" t="s">
        <v>16</v>
      </c>
      <c r="G1349" s="20">
        <v>1</v>
      </c>
      <c r="H1349" s="20"/>
      <c r="I1349" s="19" t="s">
        <v>17</v>
      </c>
      <c r="J1349" s="19" t="s">
        <v>18</v>
      </c>
      <c r="K1349" s="21" t="s">
        <v>17</v>
      </c>
    </row>
    <row r="1350" spans="1:11" x14ac:dyDescent="0.25">
      <c r="A1350" s="17">
        <v>40801195</v>
      </c>
      <c r="B1350" s="24" t="s">
        <v>2357</v>
      </c>
      <c r="C1350" s="25"/>
      <c r="D1350" s="25">
        <v>32010230</v>
      </c>
      <c r="E1350" s="24" t="s">
        <v>2358</v>
      </c>
      <c r="F1350" s="22" t="s">
        <v>16</v>
      </c>
      <c r="G1350" s="20">
        <v>1</v>
      </c>
      <c r="H1350" s="19"/>
      <c r="I1350" s="19" t="s">
        <v>17</v>
      </c>
      <c r="J1350" s="19" t="s">
        <v>18</v>
      </c>
      <c r="K1350" s="21" t="s">
        <v>17</v>
      </c>
    </row>
    <row r="1351" spans="1:11" x14ac:dyDescent="0.25">
      <c r="A1351" s="23">
        <v>40801209</v>
      </c>
      <c r="B1351" s="24" t="s">
        <v>2359</v>
      </c>
      <c r="C1351" s="25"/>
      <c r="D1351" s="25">
        <v>32110014</v>
      </c>
      <c r="E1351" s="24" t="s">
        <v>2360</v>
      </c>
      <c r="F1351" s="22" t="s">
        <v>16</v>
      </c>
      <c r="G1351" s="20">
        <v>1</v>
      </c>
      <c r="H1351" s="19"/>
      <c r="I1351" s="19" t="s">
        <v>17</v>
      </c>
      <c r="J1351" s="19" t="s">
        <v>18</v>
      </c>
      <c r="K1351" s="21" t="s">
        <v>17</v>
      </c>
    </row>
    <row r="1352" spans="1:11" x14ac:dyDescent="0.25">
      <c r="A1352" s="17">
        <v>40802019</v>
      </c>
      <c r="B1352" s="18" t="s">
        <v>2361</v>
      </c>
      <c r="C1352" s="25"/>
      <c r="D1352" s="25">
        <v>32020015</v>
      </c>
      <c r="E1352" s="24" t="s">
        <v>2362</v>
      </c>
      <c r="F1352" s="22" t="s">
        <v>16</v>
      </c>
      <c r="G1352" s="20">
        <v>1</v>
      </c>
      <c r="H1352" s="19"/>
      <c r="I1352" s="19" t="s">
        <v>17</v>
      </c>
      <c r="J1352" s="19" t="s">
        <v>18</v>
      </c>
      <c r="K1352" s="21" t="s">
        <v>17</v>
      </c>
    </row>
    <row r="1353" spans="1:11" x14ac:dyDescent="0.25">
      <c r="A1353" s="17">
        <v>40802027</v>
      </c>
      <c r="B1353" s="18" t="s">
        <v>2363</v>
      </c>
      <c r="C1353" s="25"/>
      <c r="D1353" s="25">
        <v>32020023</v>
      </c>
      <c r="E1353" s="24" t="s">
        <v>2364</v>
      </c>
      <c r="F1353" s="22" t="s">
        <v>16</v>
      </c>
      <c r="G1353" s="20">
        <v>1</v>
      </c>
      <c r="H1353" s="19"/>
      <c r="I1353" s="19" t="s">
        <v>17</v>
      </c>
      <c r="J1353" s="19" t="s">
        <v>18</v>
      </c>
      <c r="K1353" s="21" t="s">
        <v>17</v>
      </c>
    </row>
    <row r="1354" spans="1:11" x14ac:dyDescent="0.25">
      <c r="A1354" s="17">
        <v>40802035</v>
      </c>
      <c r="B1354" s="24" t="s">
        <v>2365</v>
      </c>
      <c r="C1354" s="25"/>
      <c r="D1354" s="25">
        <v>32020040</v>
      </c>
      <c r="E1354" s="24" t="s">
        <v>2366</v>
      </c>
      <c r="F1354" s="22" t="s">
        <v>16</v>
      </c>
      <c r="G1354" s="20">
        <v>1</v>
      </c>
      <c r="H1354" s="19"/>
      <c r="I1354" s="19" t="s">
        <v>17</v>
      </c>
      <c r="J1354" s="19" t="s">
        <v>18</v>
      </c>
      <c r="K1354" s="21" t="s">
        <v>17</v>
      </c>
    </row>
    <row r="1355" spans="1:11" x14ac:dyDescent="0.25">
      <c r="A1355" s="17">
        <v>40802043</v>
      </c>
      <c r="B1355" s="24" t="s">
        <v>2367</v>
      </c>
      <c r="C1355" s="25"/>
      <c r="D1355" s="25">
        <v>32020147</v>
      </c>
      <c r="E1355" s="24" t="s">
        <v>2368</v>
      </c>
      <c r="F1355" s="22" t="s">
        <v>16</v>
      </c>
      <c r="G1355" s="20">
        <v>1</v>
      </c>
      <c r="H1355" s="19"/>
      <c r="I1355" s="19" t="s">
        <v>17</v>
      </c>
      <c r="J1355" s="19" t="s">
        <v>18</v>
      </c>
      <c r="K1355" s="21" t="s">
        <v>17</v>
      </c>
    </row>
    <row r="1356" spans="1:11" x14ac:dyDescent="0.25">
      <c r="A1356" s="17">
        <v>40802051</v>
      </c>
      <c r="B1356" s="18" t="s">
        <v>2369</v>
      </c>
      <c r="C1356" s="25"/>
      <c r="D1356" s="25">
        <v>32020066</v>
      </c>
      <c r="E1356" s="24" t="s">
        <v>2370</v>
      </c>
      <c r="F1356" s="22" t="s">
        <v>16</v>
      </c>
      <c r="G1356" s="20">
        <v>1</v>
      </c>
      <c r="H1356" s="19"/>
      <c r="I1356" s="19" t="s">
        <v>17</v>
      </c>
      <c r="J1356" s="19" t="s">
        <v>18</v>
      </c>
      <c r="K1356" s="21" t="s">
        <v>17</v>
      </c>
    </row>
    <row r="1357" spans="1:11" ht="27" x14ac:dyDescent="0.25">
      <c r="A1357" s="17">
        <v>40802060</v>
      </c>
      <c r="B1357" s="18" t="s">
        <v>2371</v>
      </c>
      <c r="C1357" s="25"/>
      <c r="D1357" s="25">
        <v>32020074</v>
      </c>
      <c r="E1357" s="24" t="s">
        <v>2372</v>
      </c>
      <c r="F1357" s="22" t="s">
        <v>16</v>
      </c>
      <c r="G1357" s="20">
        <v>1</v>
      </c>
      <c r="H1357" s="19"/>
      <c r="I1357" s="19" t="s">
        <v>17</v>
      </c>
      <c r="J1357" s="19" t="s">
        <v>18</v>
      </c>
      <c r="K1357" s="21" t="s">
        <v>17</v>
      </c>
    </row>
    <row r="1358" spans="1:11" x14ac:dyDescent="0.25">
      <c r="A1358" s="17">
        <v>40802078</v>
      </c>
      <c r="B1358" s="24" t="s">
        <v>2373</v>
      </c>
      <c r="C1358" s="25"/>
      <c r="D1358" s="25">
        <v>32020090</v>
      </c>
      <c r="E1358" s="24" t="s">
        <v>2374</v>
      </c>
      <c r="F1358" s="22" t="s">
        <v>16</v>
      </c>
      <c r="G1358" s="20">
        <v>3</v>
      </c>
      <c r="H1358" s="19"/>
      <c r="I1358" s="19" t="s">
        <v>17</v>
      </c>
      <c r="J1358" s="19" t="s">
        <v>18</v>
      </c>
      <c r="K1358" s="21" t="s">
        <v>17</v>
      </c>
    </row>
    <row r="1359" spans="1:11" x14ac:dyDescent="0.25">
      <c r="A1359" s="17">
        <v>40802086</v>
      </c>
      <c r="B1359" s="24" t="s">
        <v>2375</v>
      </c>
      <c r="C1359" s="25"/>
      <c r="D1359" s="25">
        <v>32020104</v>
      </c>
      <c r="E1359" s="24" t="s">
        <v>2376</v>
      </c>
      <c r="F1359" s="22" t="s">
        <v>16</v>
      </c>
      <c r="G1359" s="20">
        <v>3</v>
      </c>
      <c r="H1359" s="19"/>
      <c r="I1359" s="19" t="s">
        <v>17</v>
      </c>
      <c r="J1359" s="19" t="s">
        <v>18</v>
      </c>
      <c r="K1359" s="21" t="s">
        <v>17</v>
      </c>
    </row>
    <row r="1360" spans="1:11" x14ac:dyDescent="0.25">
      <c r="A1360" s="17">
        <v>40802094</v>
      </c>
      <c r="B1360" s="18" t="s">
        <v>2377</v>
      </c>
      <c r="C1360" s="25"/>
      <c r="D1360" s="25">
        <v>32020120</v>
      </c>
      <c r="E1360" s="24" t="s">
        <v>2378</v>
      </c>
      <c r="F1360" s="22" t="s">
        <v>16</v>
      </c>
      <c r="G1360" s="20">
        <v>3</v>
      </c>
      <c r="H1360" s="19"/>
      <c r="I1360" s="19" t="s">
        <v>17</v>
      </c>
      <c r="J1360" s="19" t="s">
        <v>18</v>
      </c>
      <c r="K1360" s="21" t="s">
        <v>17</v>
      </c>
    </row>
    <row r="1361" spans="1:11" x14ac:dyDescent="0.25">
      <c r="A1361" s="17">
        <v>40802108</v>
      </c>
      <c r="B1361" s="18" t="s">
        <v>2379</v>
      </c>
      <c r="C1361" s="25"/>
      <c r="D1361" s="25">
        <v>32020139</v>
      </c>
      <c r="E1361" s="24" t="s">
        <v>2380</v>
      </c>
      <c r="F1361" s="22" t="s">
        <v>16</v>
      </c>
      <c r="G1361" s="20">
        <v>1</v>
      </c>
      <c r="H1361" s="19"/>
      <c r="I1361" s="19" t="s">
        <v>17</v>
      </c>
      <c r="J1361" s="19" t="s">
        <v>18</v>
      </c>
      <c r="K1361" s="21" t="s">
        <v>17</v>
      </c>
    </row>
    <row r="1362" spans="1:11" x14ac:dyDescent="0.25">
      <c r="A1362" s="23">
        <v>40802116</v>
      </c>
      <c r="B1362" s="24" t="s">
        <v>2381</v>
      </c>
      <c r="C1362" s="25"/>
      <c r="D1362" s="25">
        <v>32110014</v>
      </c>
      <c r="E1362" s="24" t="s">
        <v>2360</v>
      </c>
      <c r="F1362" s="22" t="s">
        <v>16</v>
      </c>
      <c r="G1362" s="20">
        <v>3</v>
      </c>
      <c r="H1362" s="19"/>
      <c r="I1362" s="19" t="s">
        <v>17</v>
      </c>
      <c r="J1362" s="19" t="s">
        <v>18</v>
      </c>
      <c r="K1362" s="21" t="s">
        <v>17</v>
      </c>
    </row>
    <row r="1363" spans="1:11" x14ac:dyDescent="0.25">
      <c r="A1363" s="17">
        <v>40803015</v>
      </c>
      <c r="B1363" s="24" t="s">
        <v>2382</v>
      </c>
      <c r="C1363" s="25"/>
      <c r="D1363" s="25">
        <v>32030010</v>
      </c>
      <c r="E1363" s="24" t="s">
        <v>2383</v>
      </c>
      <c r="F1363" s="22" t="s">
        <v>16</v>
      </c>
      <c r="G1363" s="20">
        <v>3</v>
      </c>
      <c r="H1363" s="19"/>
      <c r="I1363" s="19" t="s">
        <v>17</v>
      </c>
      <c r="J1363" s="19" t="s">
        <v>18</v>
      </c>
      <c r="K1363" s="21" t="s">
        <v>17</v>
      </c>
    </row>
    <row r="1364" spans="1:11" x14ac:dyDescent="0.25">
      <c r="A1364" s="17">
        <v>40803023</v>
      </c>
      <c r="B1364" s="18" t="s">
        <v>2384</v>
      </c>
      <c r="C1364" s="25"/>
      <c r="D1364" s="25">
        <v>32030029</v>
      </c>
      <c r="E1364" s="24" t="s">
        <v>2385</v>
      </c>
      <c r="F1364" s="22" t="s">
        <v>16</v>
      </c>
      <c r="G1364" s="20">
        <v>3</v>
      </c>
      <c r="H1364" s="19"/>
      <c r="I1364" s="19" t="s">
        <v>17</v>
      </c>
      <c r="J1364" s="19" t="s">
        <v>18</v>
      </c>
      <c r="K1364" s="21" t="s">
        <v>17</v>
      </c>
    </row>
    <row r="1365" spans="1:11" x14ac:dyDescent="0.25">
      <c r="A1365" s="17">
        <v>40803031</v>
      </c>
      <c r="B1365" s="18" t="s">
        <v>2386</v>
      </c>
      <c r="C1365" s="25"/>
      <c r="D1365" s="25">
        <v>32030037</v>
      </c>
      <c r="E1365" s="24" t="s">
        <v>2387</v>
      </c>
      <c r="F1365" s="22" t="s">
        <v>16</v>
      </c>
      <c r="G1365" s="20">
        <v>3</v>
      </c>
      <c r="H1365" s="19"/>
      <c r="I1365" s="19" t="s">
        <v>17</v>
      </c>
      <c r="J1365" s="19" t="s">
        <v>18</v>
      </c>
      <c r="K1365" s="21" t="s">
        <v>17</v>
      </c>
    </row>
    <row r="1366" spans="1:11" x14ac:dyDescent="0.25">
      <c r="A1366" s="17">
        <v>40803040</v>
      </c>
      <c r="B1366" s="24" t="s">
        <v>2388</v>
      </c>
      <c r="C1366" s="25"/>
      <c r="D1366" s="25">
        <v>32030045</v>
      </c>
      <c r="E1366" s="24" t="s">
        <v>2389</v>
      </c>
      <c r="F1366" s="22" t="s">
        <v>16</v>
      </c>
      <c r="G1366" s="20">
        <v>3</v>
      </c>
      <c r="H1366" s="19"/>
      <c r="I1366" s="19" t="s">
        <v>17</v>
      </c>
      <c r="J1366" s="19" t="s">
        <v>18</v>
      </c>
      <c r="K1366" s="21" t="s">
        <v>17</v>
      </c>
    </row>
    <row r="1367" spans="1:11" x14ac:dyDescent="0.25">
      <c r="A1367" s="17">
        <v>40803058</v>
      </c>
      <c r="B1367" s="24" t="s">
        <v>2390</v>
      </c>
      <c r="C1367" s="25"/>
      <c r="D1367" s="25">
        <v>32030053</v>
      </c>
      <c r="E1367" s="24" t="s">
        <v>2391</v>
      </c>
      <c r="F1367" s="22" t="s">
        <v>16</v>
      </c>
      <c r="G1367" s="20">
        <v>3</v>
      </c>
      <c r="H1367" s="19"/>
      <c r="I1367" s="19" t="s">
        <v>17</v>
      </c>
      <c r="J1367" s="19" t="s">
        <v>18</v>
      </c>
      <c r="K1367" s="21" t="s">
        <v>17</v>
      </c>
    </row>
    <row r="1368" spans="1:11" x14ac:dyDescent="0.25">
      <c r="A1368" s="17">
        <v>40803066</v>
      </c>
      <c r="B1368" s="18" t="s">
        <v>2392</v>
      </c>
      <c r="C1368" s="25"/>
      <c r="D1368" s="25">
        <v>32030061</v>
      </c>
      <c r="E1368" s="24" t="s">
        <v>2393</v>
      </c>
      <c r="F1368" s="22" t="s">
        <v>16</v>
      </c>
      <c r="G1368" s="20">
        <v>3</v>
      </c>
      <c r="H1368" s="19"/>
      <c r="I1368" s="19" t="s">
        <v>17</v>
      </c>
      <c r="J1368" s="19" t="s">
        <v>18</v>
      </c>
      <c r="K1368" s="21" t="s">
        <v>17</v>
      </c>
    </row>
    <row r="1369" spans="1:11" x14ac:dyDescent="0.25">
      <c r="A1369" s="17">
        <v>40803074</v>
      </c>
      <c r="B1369" s="18" t="s">
        <v>2394</v>
      </c>
      <c r="C1369" s="25"/>
      <c r="D1369" s="25">
        <v>32030070</v>
      </c>
      <c r="E1369" s="24" t="s">
        <v>2395</v>
      </c>
      <c r="F1369" s="22" t="s">
        <v>16</v>
      </c>
      <c r="G1369" s="20">
        <v>3</v>
      </c>
      <c r="H1369" s="19"/>
      <c r="I1369" s="19" t="s">
        <v>17</v>
      </c>
      <c r="J1369" s="19" t="s">
        <v>18</v>
      </c>
      <c r="K1369" s="21" t="s">
        <v>17</v>
      </c>
    </row>
    <row r="1370" spans="1:11" x14ac:dyDescent="0.25">
      <c r="A1370" s="17">
        <v>40803082</v>
      </c>
      <c r="B1370" s="24" t="s">
        <v>2396</v>
      </c>
      <c r="C1370" s="25"/>
      <c r="D1370" s="25">
        <v>32030088</v>
      </c>
      <c r="E1370" s="24" t="s">
        <v>2397</v>
      </c>
      <c r="F1370" s="22" t="s">
        <v>16</v>
      </c>
      <c r="G1370" s="20">
        <v>6</v>
      </c>
      <c r="H1370" s="19"/>
      <c r="I1370" s="19" t="s">
        <v>17</v>
      </c>
      <c r="J1370" s="19" t="s">
        <v>18</v>
      </c>
      <c r="K1370" s="21" t="s">
        <v>17</v>
      </c>
    </row>
    <row r="1371" spans="1:11" x14ac:dyDescent="0.25">
      <c r="A1371" s="17">
        <v>40803090</v>
      </c>
      <c r="B1371" s="24" t="s">
        <v>2398</v>
      </c>
      <c r="C1371" s="25"/>
      <c r="D1371" s="25">
        <v>32030096</v>
      </c>
      <c r="E1371" s="24" t="s">
        <v>2399</v>
      </c>
      <c r="F1371" s="22" t="s">
        <v>16</v>
      </c>
      <c r="G1371" s="20">
        <v>6</v>
      </c>
      <c r="H1371" s="19"/>
      <c r="I1371" s="19" t="s">
        <v>17</v>
      </c>
      <c r="J1371" s="19" t="s">
        <v>18</v>
      </c>
      <c r="K1371" s="21" t="s">
        <v>17</v>
      </c>
    </row>
    <row r="1372" spans="1:11" x14ac:dyDescent="0.25">
      <c r="A1372" s="17">
        <v>40803104</v>
      </c>
      <c r="B1372" s="18" t="s">
        <v>2400</v>
      </c>
      <c r="C1372" s="25"/>
      <c r="D1372" s="25">
        <v>32030100</v>
      </c>
      <c r="E1372" s="24" t="s">
        <v>2401</v>
      </c>
      <c r="F1372" s="22" t="s">
        <v>16</v>
      </c>
      <c r="G1372" s="20">
        <v>6</v>
      </c>
      <c r="H1372" s="19"/>
      <c r="I1372" s="19" t="s">
        <v>17</v>
      </c>
      <c r="J1372" s="19" t="s">
        <v>18</v>
      </c>
      <c r="K1372" s="21" t="s">
        <v>17</v>
      </c>
    </row>
    <row r="1373" spans="1:11" x14ac:dyDescent="0.25">
      <c r="A1373" s="17">
        <v>40803112</v>
      </c>
      <c r="B1373" s="18" t="s">
        <v>2402</v>
      </c>
      <c r="C1373" s="25"/>
      <c r="D1373" s="25">
        <v>32030118</v>
      </c>
      <c r="E1373" s="24" t="s">
        <v>2403</v>
      </c>
      <c r="F1373" s="22" t="s">
        <v>16</v>
      </c>
      <c r="G1373" s="20">
        <v>6</v>
      </c>
      <c r="H1373" s="19"/>
      <c r="I1373" s="19" t="s">
        <v>17</v>
      </c>
      <c r="J1373" s="19" t="s">
        <v>18</v>
      </c>
      <c r="K1373" s="21" t="s">
        <v>17</v>
      </c>
    </row>
    <row r="1374" spans="1:11" x14ac:dyDescent="0.25">
      <c r="A1374" s="17">
        <v>40803120</v>
      </c>
      <c r="B1374" s="24" t="s">
        <v>2404</v>
      </c>
      <c r="C1374" s="25"/>
      <c r="D1374" s="25">
        <v>32030126</v>
      </c>
      <c r="E1374" s="24" t="s">
        <v>2405</v>
      </c>
      <c r="F1374" s="22" t="s">
        <v>16</v>
      </c>
      <c r="G1374" s="20">
        <v>10</v>
      </c>
      <c r="H1374" s="19"/>
      <c r="I1374" s="19" t="s">
        <v>17</v>
      </c>
      <c r="J1374" s="19" t="s">
        <v>18</v>
      </c>
      <c r="K1374" s="21" t="s">
        <v>17</v>
      </c>
    </row>
    <row r="1375" spans="1:11" x14ac:dyDescent="0.25">
      <c r="A1375" s="17">
        <v>40803139</v>
      </c>
      <c r="B1375" s="24" t="s">
        <v>2406</v>
      </c>
      <c r="C1375" s="25"/>
      <c r="D1375" s="25">
        <v>32030134</v>
      </c>
      <c r="E1375" s="24" t="s">
        <v>2407</v>
      </c>
      <c r="F1375" s="22" t="s">
        <v>16</v>
      </c>
      <c r="G1375" s="20">
        <v>4</v>
      </c>
      <c r="H1375" s="19"/>
      <c r="I1375" s="19" t="s">
        <v>17</v>
      </c>
      <c r="J1375" s="19" t="s">
        <v>18</v>
      </c>
      <c r="K1375" s="21" t="s">
        <v>17</v>
      </c>
    </row>
    <row r="1376" spans="1:11" x14ac:dyDescent="0.25">
      <c r="A1376" s="17">
        <v>40803147</v>
      </c>
      <c r="B1376" s="18" t="s">
        <v>2408</v>
      </c>
      <c r="C1376" s="25"/>
      <c r="D1376" s="25">
        <v>32110014</v>
      </c>
      <c r="E1376" s="24" t="s">
        <v>2360</v>
      </c>
      <c r="F1376" s="22" t="s">
        <v>16</v>
      </c>
      <c r="G1376" s="20">
        <v>3</v>
      </c>
      <c r="H1376" s="19"/>
      <c r="I1376" s="19" t="s">
        <v>17</v>
      </c>
      <c r="J1376" s="19" t="s">
        <v>18</v>
      </c>
      <c r="K1376" s="21" t="s">
        <v>17</v>
      </c>
    </row>
    <row r="1377" spans="1:11" x14ac:dyDescent="0.25">
      <c r="A1377" s="17">
        <v>40804011</v>
      </c>
      <c r="B1377" s="18" t="s">
        <v>2409</v>
      </c>
      <c r="C1377" s="25"/>
      <c r="D1377" s="25">
        <v>32040016</v>
      </c>
      <c r="E1377" s="24" t="s">
        <v>2410</v>
      </c>
      <c r="F1377" s="22" t="s">
        <v>16</v>
      </c>
      <c r="G1377" s="20">
        <v>3</v>
      </c>
      <c r="H1377" s="19"/>
      <c r="I1377" s="19" t="s">
        <v>17</v>
      </c>
      <c r="J1377" s="19" t="s">
        <v>18</v>
      </c>
      <c r="K1377" s="21" t="s">
        <v>17</v>
      </c>
    </row>
    <row r="1378" spans="1:11" x14ac:dyDescent="0.25">
      <c r="A1378" s="17">
        <v>40804020</v>
      </c>
      <c r="B1378" s="24" t="s">
        <v>2411</v>
      </c>
      <c r="C1378" s="25"/>
      <c r="D1378" s="25">
        <v>32040032</v>
      </c>
      <c r="E1378" s="24" t="s">
        <v>2412</v>
      </c>
      <c r="F1378" s="22" t="s">
        <v>16</v>
      </c>
      <c r="G1378" s="20">
        <v>3</v>
      </c>
      <c r="H1378" s="19"/>
      <c r="I1378" s="19" t="s">
        <v>17</v>
      </c>
      <c r="J1378" s="19" t="s">
        <v>18</v>
      </c>
      <c r="K1378" s="21" t="s">
        <v>17</v>
      </c>
    </row>
    <row r="1379" spans="1:11" x14ac:dyDescent="0.25">
      <c r="A1379" s="17">
        <v>40804038</v>
      </c>
      <c r="B1379" s="24" t="s">
        <v>2413</v>
      </c>
      <c r="C1379" s="25"/>
      <c r="D1379" s="25">
        <v>32040040</v>
      </c>
      <c r="E1379" s="24" t="s">
        <v>2414</v>
      </c>
      <c r="F1379" s="22" t="s">
        <v>16</v>
      </c>
      <c r="G1379" s="20">
        <v>3</v>
      </c>
      <c r="H1379" s="19"/>
      <c r="I1379" s="19" t="s">
        <v>17</v>
      </c>
      <c r="J1379" s="19" t="s">
        <v>18</v>
      </c>
      <c r="K1379" s="21" t="s">
        <v>17</v>
      </c>
    </row>
    <row r="1380" spans="1:11" x14ac:dyDescent="0.25">
      <c r="A1380" s="17">
        <v>40804046</v>
      </c>
      <c r="B1380" s="18" t="s">
        <v>2415</v>
      </c>
      <c r="C1380" s="25"/>
      <c r="D1380" s="25">
        <v>32040059</v>
      </c>
      <c r="E1380" s="24" t="s">
        <v>2416</v>
      </c>
      <c r="F1380" s="22" t="s">
        <v>16</v>
      </c>
      <c r="G1380" s="20">
        <v>6</v>
      </c>
      <c r="H1380" s="19"/>
      <c r="I1380" s="19" t="s">
        <v>17</v>
      </c>
      <c r="J1380" s="19" t="s">
        <v>18</v>
      </c>
      <c r="K1380" s="21" t="s">
        <v>17</v>
      </c>
    </row>
    <row r="1381" spans="1:11" x14ac:dyDescent="0.25">
      <c r="A1381" s="17">
        <v>40804054</v>
      </c>
      <c r="B1381" s="18" t="s">
        <v>2417</v>
      </c>
      <c r="C1381" s="25"/>
      <c r="D1381" s="25">
        <v>32040067</v>
      </c>
      <c r="E1381" s="24" t="s">
        <v>2418</v>
      </c>
      <c r="F1381" s="22" t="s">
        <v>16</v>
      </c>
      <c r="G1381" s="20">
        <v>6</v>
      </c>
      <c r="H1381" s="19"/>
      <c r="I1381" s="19" t="s">
        <v>17</v>
      </c>
      <c r="J1381" s="19" t="s">
        <v>18</v>
      </c>
      <c r="K1381" s="21" t="s">
        <v>17</v>
      </c>
    </row>
    <row r="1382" spans="1:11" x14ac:dyDescent="0.25">
      <c r="A1382" s="17">
        <v>40804062</v>
      </c>
      <c r="B1382" s="24" t="s">
        <v>2419</v>
      </c>
      <c r="C1382" s="25"/>
      <c r="D1382" s="25">
        <v>32040075</v>
      </c>
      <c r="E1382" s="24" t="s">
        <v>2420</v>
      </c>
      <c r="F1382" s="22" t="s">
        <v>16</v>
      </c>
      <c r="G1382" s="20">
        <v>6</v>
      </c>
      <c r="H1382" s="19"/>
      <c r="I1382" s="19" t="s">
        <v>17</v>
      </c>
      <c r="J1382" s="19" t="s">
        <v>18</v>
      </c>
      <c r="K1382" s="21" t="s">
        <v>17</v>
      </c>
    </row>
    <row r="1383" spans="1:11" x14ac:dyDescent="0.25">
      <c r="A1383" s="17">
        <v>40804070</v>
      </c>
      <c r="B1383" s="24" t="s">
        <v>2421</v>
      </c>
      <c r="C1383" s="25"/>
      <c r="D1383" s="25">
        <v>32040083</v>
      </c>
      <c r="E1383" s="24" t="s">
        <v>2422</v>
      </c>
      <c r="F1383" s="22" t="s">
        <v>16</v>
      </c>
      <c r="G1383" s="20">
        <v>6</v>
      </c>
      <c r="H1383" s="19"/>
      <c r="I1383" s="19" t="s">
        <v>17</v>
      </c>
      <c r="J1383" s="19" t="s">
        <v>18</v>
      </c>
      <c r="K1383" s="21" t="s">
        <v>17</v>
      </c>
    </row>
    <row r="1384" spans="1:11" x14ac:dyDescent="0.25">
      <c r="A1384" s="17">
        <v>40804089</v>
      </c>
      <c r="B1384" s="18" t="s">
        <v>2423</v>
      </c>
      <c r="C1384" s="25"/>
      <c r="D1384" s="25">
        <v>32040091</v>
      </c>
      <c r="E1384" s="24" t="s">
        <v>2424</v>
      </c>
      <c r="F1384" s="22" t="s">
        <v>16</v>
      </c>
      <c r="G1384" s="20">
        <v>6</v>
      </c>
      <c r="H1384" s="19"/>
      <c r="I1384" s="19" t="s">
        <v>17</v>
      </c>
      <c r="J1384" s="19" t="s">
        <v>18</v>
      </c>
      <c r="K1384" s="21" t="s">
        <v>17</v>
      </c>
    </row>
    <row r="1385" spans="1:11" x14ac:dyDescent="0.25">
      <c r="A1385" s="17">
        <v>40804097</v>
      </c>
      <c r="B1385" s="18" t="s">
        <v>2425</v>
      </c>
      <c r="C1385" s="25"/>
      <c r="D1385" s="25">
        <v>32040105</v>
      </c>
      <c r="E1385" s="24" t="s">
        <v>2426</v>
      </c>
      <c r="F1385" s="22" t="s">
        <v>16</v>
      </c>
      <c r="G1385" s="20">
        <v>6</v>
      </c>
      <c r="H1385" s="19"/>
      <c r="I1385" s="19" t="s">
        <v>17</v>
      </c>
      <c r="J1385" s="19" t="s">
        <v>18</v>
      </c>
      <c r="K1385" s="21" t="s">
        <v>17</v>
      </c>
    </row>
    <row r="1386" spans="1:11" x14ac:dyDescent="0.25">
      <c r="A1386" s="17">
        <v>40804100</v>
      </c>
      <c r="B1386" s="24" t="s">
        <v>2427</v>
      </c>
      <c r="C1386" s="25"/>
      <c r="D1386" s="25">
        <v>32040113</v>
      </c>
      <c r="E1386" s="24" t="s">
        <v>2428</v>
      </c>
      <c r="F1386" s="22" t="s">
        <v>16</v>
      </c>
      <c r="G1386" s="20">
        <v>6</v>
      </c>
      <c r="H1386" s="19"/>
      <c r="I1386" s="19" t="s">
        <v>17</v>
      </c>
      <c r="J1386" s="19" t="s">
        <v>18</v>
      </c>
      <c r="K1386" s="21" t="s">
        <v>17</v>
      </c>
    </row>
    <row r="1387" spans="1:11" x14ac:dyDescent="0.25">
      <c r="A1387" s="17">
        <v>40804119</v>
      </c>
      <c r="B1387" s="24" t="s">
        <v>2429</v>
      </c>
      <c r="C1387" s="25"/>
      <c r="D1387" s="25">
        <v>32040121</v>
      </c>
      <c r="E1387" s="24" t="s">
        <v>2430</v>
      </c>
      <c r="F1387" s="22" t="s">
        <v>16</v>
      </c>
      <c r="G1387" s="20">
        <v>2</v>
      </c>
      <c r="H1387" s="19"/>
      <c r="I1387" s="19" t="s">
        <v>17</v>
      </c>
      <c r="J1387" s="19" t="s">
        <v>18</v>
      </c>
      <c r="K1387" s="21" t="s">
        <v>17</v>
      </c>
    </row>
    <row r="1388" spans="1:11" x14ac:dyDescent="0.25">
      <c r="A1388" s="17">
        <v>40804127</v>
      </c>
      <c r="B1388" s="18" t="s">
        <v>2431</v>
      </c>
      <c r="C1388" s="25"/>
      <c r="D1388" s="25">
        <v>32040156</v>
      </c>
      <c r="E1388" s="24" t="s">
        <v>2432</v>
      </c>
      <c r="F1388" s="22" t="s">
        <v>16</v>
      </c>
      <c r="G1388" s="20">
        <v>4</v>
      </c>
      <c r="H1388" s="19"/>
      <c r="I1388" s="19" t="s">
        <v>17</v>
      </c>
      <c r="J1388" s="19" t="s">
        <v>18</v>
      </c>
      <c r="K1388" s="21" t="s">
        <v>17</v>
      </c>
    </row>
    <row r="1389" spans="1:11" x14ac:dyDescent="0.25">
      <c r="A1389" s="17">
        <v>40804135</v>
      </c>
      <c r="B1389" s="18" t="s">
        <v>2433</v>
      </c>
      <c r="C1389" s="25"/>
      <c r="D1389" s="25">
        <v>32110014</v>
      </c>
      <c r="E1389" s="24" t="s">
        <v>2360</v>
      </c>
      <c r="F1389" s="22" t="s">
        <v>16</v>
      </c>
      <c r="G1389" s="20">
        <v>4</v>
      </c>
      <c r="H1389" s="19"/>
      <c r="I1389" s="19" t="s">
        <v>17</v>
      </c>
      <c r="J1389" s="19" t="s">
        <v>18</v>
      </c>
      <c r="K1389" s="21" t="s">
        <v>17</v>
      </c>
    </row>
    <row r="1390" spans="1:11" x14ac:dyDescent="0.25">
      <c r="A1390" s="17">
        <v>40805018</v>
      </c>
      <c r="B1390" s="24" t="s">
        <v>2434</v>
      </c>
      <c r="C1390" s="25"/>
      <c r="D1390" s="25">
        <v>32050038</v>
      </c>
      <c r="E1390" s="24" t="s">
        <v>2435</v>
      </c>
      <c r="F1390" s="22" t="s">
        <v>16</v>
      </c>
      <c r="G1390" s="20">
        <v>1</v>
      </c>
      <c r="H1390" s="19"/>
      <c r="I1390" s="19" t="s">
        <v>17</v>
      </c>
      <c r="J1390" s="19" t="s">
        <v>18</v>
      </c>
      <c r="K1390" s="21" t="s">
        <v>17</v>
      </c>
    </row>
    <row r="1391" spans="1:11" x14ac:dyDescent="0.25">
      <c r="A1391" s="17">
        <v>40805026</v>
      </c>
      <c r="B1391" s="24" t="s">
        <v>2436</v>
      </c>
      <c r="C1391" s="25"/>
      <c r="D1391" s="25">
        <v>32050054</v>
      </c>
      <c r="E1391" s="24" t="s">
        <v>2437</v>
      </c>
      <c r="F1391" s="22" t="s">
        <v>16</v>
      </c>
      <c r="G1391" s="20">
        <v>1</v>
      </c>
      <c r="H1391" s="19"/>
      <c r="I1391" s="19" t="s">
        <v>17</v>
      </c>
      <c r="J1391" s="19" t="s">
        <v>18</v>
      </c>
      <c r="K1391" s="21" t="s">
        <v>17</v>
      </c>
    </row>
    <row r="1392" spans="1:11" x14ac:dyDescent="0.25">
      <c r="A1392" s="17">
        <v>40805034</v>
      </c>
      <c r="B1392" s="18" t="s">
        <v>2438</v>
      </c>
      <c r="C1392" s="25"/>
      <c r="D1392" s="25">
        <v>32050062</v>
      </c>
      <c r="E1392" s="24" t="s">
        <v>2439</v>
      </c>
      <c r="F1392" s="22" t="s">
        <v>16</v>
      </c>
      <c r="G1392" s="20">
        <v>1</v>
      </c>
      <c r="H1392" s="19"/>
      <c r="I1392" s="19" t="s">
        <v>17</v>
      </c>
      <c r="J1392" s="19" t="s">
        <v>18</v>
      </c>
      <c r="K1392" s="21" t="s">
        <v>17</v>
      </c>
    </row>
    <row r="1393" spans="1:11" x14ac:dyDescent="0.25">
      <c r="A1393" s="17">
        <v>40805042</v>
      </c>
      <c r="B1393" s="18" t="s">
        <v>2440</v>
      </c>
      <c r="C1393" s="25"/>
      <c r="D1393" s="25">
        <v>32050070</v>
      </c>
      <c r="E1393" s="24" t="s">
        <v>2441</v>
      </c>
      <c r="F1393" s="22" t="s">
        <v>16</v>
      </c>
      <c r="G1393" s="20">
        <v>1</v>
      </c>
      <c r="H1393" s="19"/>
      <c r="I1393" s="19" t="s">
        <v>17</v>
      </c>
      <c r="J1393" s="19" t="s">
        <v>18</v>
      </c>
      <c r="K1393" s="21" t="s">
        <v>17</v>
      </c>
    </row>
    <row r="1394" spans="1:11" x14ac:dyDescent="0.25">
      <c r="A1394" s="17">
        <v>40805050</v>
      </c>
      <c r="B1394" s="24" t="s">
        <v>2442</v>
      </c>
      <c r="C1394" s="25"/>
      <c r="D1394" s="25">
        <v>32050089</v>
      </c>
      <c r="E1394" s="24" t="s">
        <v>2443</v>
      </c>
      <c r="F1394" s="22" t="s">
        <v>16</v>
      </c>
      <c r="G1394" s="20">
        <v>3</v>
      </c>
      <c r="H1394" s="19"/>
      <c r="I1394" s="19" t="s">
        <v>17</v>
      </c>
      <c r="J1394" s="19" t="s">
        <v>18</v>
      </c>
      <c r="K1394" s="21" t="s">
        <v>17</v>
      </c>
    </row>
    <row r="1395" spans="1:11" x14ac:dyDescent="0.25">
      <c r="A1395" s="17">
        <v>40805069</v>
      </c>
      <c r="B1395" s="24" t="s">
        <v>2444</v>
      </c>
      <c r="C1395" s="25"/>
      <c r="D1395" s="25">
        <v>32050119</v>
      </c>
      <c r="E1395" s="24" t="s">
        <v>2445</v>
      </c>
      <c r="F1395" s="22" t="s">
        <v>16</v>
      </c>
      <c r="G1395" s="20">
        <v>3</v>
      </c>
      <c r="H1395" s="19"/>
      <c r="I1395" s="19" t="s">
        <v>17</v>
      </c>
      <c r="J1395" s="19" t="s">
        <v>18</v>
      </c>
      <c r="K1395" s="21" t="s">
        <v>17</v>
      </c>
    </row>
    <row r="1396" spans="1:11" x14ac:dyDescent="0.25">
      <c r="A1396" s="17">
        <v>40805077</v>
      </c>
      <c r="B1396" s="18" t="s">
        <v>2446</v>
      </c>
      <c r="C1396" s="25"/>
      <c r="D1396" s="25">
        <v>32050143</v>
      </c>
      <c r="E1396" s="24" t="s">
        <v>2447</v>
      </c>
      <c r="F1396" s="22" t="s">
        <v>16</v>
      </c>
      <c r="G1396" s="20">
        <v>3</v>
      </c>
      <c r="H1396" s="19"/>
      <c r="I1396" s="19" t="s">
        <v>17</v>
      </c>
      <c r="J1396" s="19" t="s">
        <v>18</v>
      </c>
      <c r="K1396" s="21" t="s">
        <v>17</v>
      </c>
    </row>
    <row r="1397" spans="1:11" x14ac:dyDescent="0.25">
      <c r="A1397" s="17">
        <v>40806014</v>
      </c>
      <c r="B1397" s="18" t="s">
        <v>2448</v>
      </c>
      <c r="C1397" s="25"/>
      <c r="D1397" s="25">
        <v>40806014</v>
      </c>
      <c r="E1397" s="24" t="s">
        <v>2448</v>
      </c>
      <c r="F1397" s="22" t="s">
        <v>16</v>
      </c>
      <c r="G1397" s="20">
        <v>2</v>
      </c>
      <c r="H1397" s="19"/>
      <c r="I1397" s="19" t="s">
        <v>17</v>
      </c>
      <c r="J1397" s="19" t="s">
        <v>18</v>
      </c>
      <c r="K1397" s="21" t="s">
        <v>17</v>
      </c>
    </row>
    <row r="1398" spans="1:11" x14ac:dyDescent="0.25">
      <c r="A1398" s="17">
        <v>40806022</v>
      </c>
      <c r="B1398" s="24" t="s">
        <v>2449</v>
      </c>
      <c r="C1398" s="25"/>
      <c r="D1398" s="25">
        <v>40806022</v>
      </c>
      <c r="E1398" s="24" t="s">
        <v>2449</v>
      </c>
      <c r="F1398" s="22" t="s">
        <v>16</v>
      </c>
      <c r="G1398" s="20">
        <v>2</v>
      </c>
      <c r="H1398" s="19"/>
      <c r="I1398" s="19" t="s">
        <v>17</v>
      </c>
      <c r="J1398" s="19" t="s">
        <v>18</v>
      </c>
      <c r="K1398" s="21" t="s">
        <v>17</v>
      </c>
    </row>
    <row r="1399" spans="1:11" x14ac:dyDescent="0.25">
      <c r="A1399" s="17">
        <v>40806030</v>
      </c>
      <c r="B1399" s="24" t="s">
        <v>2450</v>
      </c>
      <c r="C1399" s="25"/>
      <c r="D1399" s="25">
        <v>32060068</v>
      </c>
      <c r="E1399" s="24" t="s">
        <v>2451</v>
      </c>
      <c r="F1399" s="22" t="s">
        <v>16</v>
      </c>
      <c r="G1399" s="20">
        <v>2</v>
      </c>
      <c r="H1399" s="19"/>
      <c r="I1399" s="19" t="s">
        <v>17</v>
      </c>
      <c r="J1399" s="19" t="s">
        <v>18</v>
      </c>
      <c r="K1399" s="21" t="s">
        <v>17</v>
      </c>
    </row>
    <row r="1400" spans="1:11" x14ac:dyDescent="0.25">
      <c r="A1400" s="17">
        <v>40806049</v>
      </c>
      <c r="B1400" s="18" t="s">
        <v>2452</v>
      </c>
      <c r="C1400" s="25"/>
      <c r="D1400" s="25">
        <v>32060076</v>
      </c>
      <c r="E1400" s="24" t="s">
        <v>2453</v>
      </c>
      <c r="F1400" s="22" t="s">
        <v>16</v>
      </c>
      <c r="G1400" s="20">
        <v>2</v>
      </c>
      <c r="H1400" s="19"/>
      <c r="I1400" s="19" t="s">
        <v>17</v>
      </c>
      <c r="J1400" s="19" t="s">
        <v>18</v>
      </c>
      <c r="K1400" s="21" t="s">
        <v>17</v>
      </c>
    </row>
    <row r="1401" spans="1:11" x14ac:dyDescent="0.25">
      <c r="A1401" s="17">
        <v>40806057</v>
      </c>
      <c r="B1401" s="18" t="s">
        <v>2454</v>
      </c>
      <c r="C1401" s="25"/>
      <c r="D1401" s="25">
        <v>32060084</v>
      </c>
      <c r="E1401" s="24" t="s">
        <v>2455</v>
      </c>
      <c r="F1401" s="22" t="s">
        <v>16</v>
      </c>
      <c r="G1401" s="20">
        <v>2</v>
      </c>
      <c r="H1401" s="19"/>
      <c r="I1401" s="19" t="s">
        <v>17</v>
      </c>
      <c r="J1401" s="19" t="s">
        <v>18</v>
      </c>
      <c r="K1401" s="21" t="s">
        <v>17</v>
      </c>
    </row>
    <row r="1402" spans="1:11" x14ac:dyDescent="0.25">
      <c r="A1402" s="17">
        <v>40806065</v>
      </c>
      <c r="B1402" s="24" t="s">
        <v>2456</v>
      </c>
      <c r="C1402" s="25"/>
      <c r="D1402" s="25">
        <v>32060092</v>
      </c>
      <c r="E1402" s="24" t="s">
        <v>2457</v>
      </c>
      <c r="F1402" s="22" t="s">
        <v>16</v>
      </c>
      <c r="G1402" s="20">
        <v>2</v>
      </c>
      <c r="H1402" s="19"/>
      <c r="I1402" s="19" t="s">
        <v>17</v>
      </c>
      <c r="J1402" s="19" t="s">
        <v>18</v>
      </c>
      <c r="K1402" s="21" t="s">
        <v>17</v>
      </c>
    </row>
    <row r="1403" spans="1:11" x14ac:dyDescent="0.25">
      <c r="A1403" s="17">
        <v>40806073</v>
      </c>
      <c r="B1403" s="24" t="s">
        <v>2458</v>
      </c>
      <c r="C1403" s="25"/>
      <c r="D1403" s="25">
        <v>32060122</v>
      </c>
      <c r="E1403" s="24" t="s">
        <v>2459</v>
      </c>
      <c r="F1403" s="22" t="s">
        <v>16</v>
      </c>
      <c r="G1403" s="20">
        <v>2</v>
      </c>
      <c r="H1403" s="19"/>
      <c r="I1403" s="19" t="s">
        <v>17</v>
      </c>
      <c r="J1403" s="19" t="s">
        <v>18</v>
      </c>
      <c r="K1403" s="21" t="s">
        <v>17</v>
      </c>
    </row>
    <row r="1404" spans="1:11" x14ac:dyDescent="0.25">
      <c r="A1404" s="17">
        <v>40806081</v>
      </c>
      <c r="B1404" s="18" t="s">
        <v>2460</v>
      </c>
      <c r="C1404" s="25"/>
      <c r="D1404" s="25">
        <v>32060106</v>
      </c>
      <c r="E1404" s="24" t="s">
        <v>2461</v>
      </c>
      <c r="F1404" s="22" t="s">
        <v>16</v>
      </c>
      <c r="G1404" s="20">
        <v>2</v>
      </c>
      <c r="H1404" s="19"/>
      <c r="I1404" s="19" t="s">
        <v>17</v>
      </c>
      <c r="J1404" s="19" t="s">
        <v>18</v>
      </c>
      <c r="K1404" s="21" t="s">
        <v>17</v>
      </c>
    </row>
    <row r="1405" spans="1:11" x14ac:dyDescent="0.25">
      <c r="A1405" s="17">
        <v>40806090</v>
      </c>
      <c r="B1405" s="18" t="s">
        <v>2462</v>
      </c>
      <c r="C1405" s="25"/>
      <c r="D1405" s="25">
        <v>40806090</v>
      </c>
      <c r="E1405" s="24" t="s">
        <v>2462</v>
      </c>
      <c r="F1405" s="22" t="s">
        <v>16</v>
      </c>
      <c r="G1405" s="20">
        <v>2</v>
      </c>
      <c r="H1405" s="19"/>
      <c r="I1405" s="19" t="s">
        <v>17</v>
      </c>
      <c r="J1405" s="19" t="s">
        <v>18</v>
      </c>
      <c r="K1405" s="21" t="s">
        <v>17</v>
      </c>
    </row>
    <row r="1406" spans="1:11" x14ac:dyDescent="0.25">
      <c r="A1406" s="17">
        <v>40806103</v>
      </c>
      <c r="B1406" s="24" t="s">
        <v>2463</v>
      </c>
      <c r="C1406" s="25"/>
      <c r="D1406" s="25">
        <v>32060017</v>
      </c>
      <c r="E1406" s="24" t="s">
        <v>2464</v>
      </c>
      <c r="F1406" s="22" t="s">
        <v>16</v>
      </c>
      <c r="G1406" s="20">
        <v>2</v>
      </c>
      <c r="H1406" s="19"/>
      <c r="I1406" s="19" t="s">
        <v>17</v>
      </c>
      <c r="J1406" s="19" t="s">
        <v>18</v>
      </c>
      <c r="K1406" s="21" t="s">
        <v>17</v>
      </c>
    </row>
    <row r="1407" spans="1:11" x14ac:dyDescent="0.25">
      <c r="A1407" s="17">
        <v>40806111</v>
      </c>
      <c r="B1407" s="24" t="s">
        <v>2465</v>
      </c>
      <c r="C1407" s="25"/>
      <c r="D1407" s="25">
        <v>32060025</v>
      </c>
      <c r="E1407" s="24" t="s">
        <v>2466</v>
      </c>
      <c r="F1407" s="22" t="s">
        <v>16</v>
      </c>
      <c r="G1407" s="20">
        <v>2</v>
      </c>
      <c r="H1407" s="19"/>
      <c r="I1407" s="19" t="s">
        <v>17</v>
      </c>
      <c r="J1407" s="19" t="s">
        <v>18</v>
      </c>
      <c r="K1407" s="21" t="s">
        <v>17</v>
      </c>
    </row>
    <row r="1408" spans="1:11" x14ac:dyDescent="0.25">
      <c r="A1408" s="17">
        <v>40806120</v>
      </c>
      <c r="B1408" s="18" t="s">
        <v>2467</v>
      </c>
      <c r="C1408" s="25"/>
      <c r="D1408" s="25">
        <v>32060017</v>
      </c>
      <c r="E1408" s="24" t="s">
        <v>2464</v>
      </c>
      <c r="F1408" s="22" t="s">
        <v>16</v>
      </c>
      <c r="G1408" s="20">
        <v>2</v>
      </c>
      <c r="H1408" s="19"/>
      <c r="I1408" s="19" t="s">
        <v>17</v>
      </c>
      <c r="J1408" s="19" t="s">
        <v>18</v>
      </c>
      <c r="K1408" s="21" t="s">
        <v>17</v>
      </c>
    </row>
    <row r="1409" spans="1:11" ht="27" x14ac:dyDescent="0.25">
      <c r="A1409" s="17">
        <v>40807010</v>
      </c>
      <c r="B1409" s="18" t="s">
        <v>2468</v>
      </c>
      <c r="C1409" s="25"/>
      <c r="D1409" s="25">
        <v>32070012</v>
      </c>
      <c r="E1409" s="24" t="s">
        <v>2469</v>
      </c>
      <c r="F1409" s="22" t="s">
        <v>16</v>
      </c>
      <c r="G1409" s="20">
        <v>2</v>
      </c>
      <c r="H1409" s="19"/>
      <c r="I1409" s="19" t="s">
        <v>17</v>
      </c>
      <c r="J1409" s="19" t="s">
        <v>18</v>
      </c>
      <c r="K1409" s="21" t="s">
        <v>17</v>
      </c>
    </row>
    <row r="1410" spans="1:11" x14ac:dyDescent="0.25">
      <c r="A1410" s="17">
        <v>40807029</v>
      </c>
      <c r="B1410" s="24" t="s">
        <v>2470</v>
      </c>
      <c r="C1410" s="25"/>
      <c r="D1410" s="25">
        <v>32070020</v>
      </c>
      <c r="E1410" s="24" t="s">
        <v>2471</v>
      </c>
      <c r="F1410" s="22" t="s">
        <v>16</v>
      </c>
      <c r="G1410" s="20">
        <v>2</v>
      </c>
      <c r="H1410" s="19"/>
      <c r="I1410" s="19" t="s">
        <v>17</v>
      </c>
      <c r="J1410" s="19" t="s">
        <v>18</v>
      </c>
      <c r="K1410" s="21" t="s">
        <v>17</v>
      </c>
    </row>
    <row r="1411" spans="1:11" x14ac:dyDescent="0.25">
      <c r="A1411" s="17">
        <v>40807037</v>
      </c>
      <c r="B1411" s="24" t="s">
        <v>2472</v>
      </c>
      <c r="C1411" s="25"/>
      <c r="D1411" s="25">
        <v>32070047</v>
      </c>
      <c r="E1411" s="24" t="s">
        <v>2473</v>
      </c>
      <c r="F1411" s="22" t="s">
        <v>16</v>
      </c>
      <c r="G1411" s="20">
        <v>3</v>
      </c>
      <c r="H1411" s="19"/>
      <c r="I1411" s="19" t="s">
        <v>17</v>
      </c>
      <c r="J1411" s="19" t="s">
        <v>18</v>
      </c>
      <c r="K1411" s="21" t="s">
        <v>17</v>
      </c>
    </row>
    <row r="1412" spans="1:11" x14ac:dyDescent="0.25">
      <c r="A1412" s="17">
        <v>40807045</v>
      </c>
      <c r="B1412" s="18" t="s">
        <v>2474</v>
      </c>
      <c r="C1412" s="25"/>
      <c r="D1412" s="25">
        <v>32070055</v>
      </c>
      <c r="E1412" s="24" t="s">
        <v>2475</v>
      </c>
      <c r="F1412" s="22" t="s">
        <v>16</v>
      </c>
      <c r="G1412" s="20">
        <v>3</v>
      </c>
      <c r="H1412" s="19"/>
      <c r="I1412" s="19" t="s">
        <v>17</v>
      </c>
      <c r="J1412" s="19" t="s">
        <v>18</v>
      </c>
      <c r="K1412" s="21" t="s">
        <v>17</v>
      </c>
    </row>
    <row r="1413" spans="1:11" x14ac:dyDescent="0.25">
      <c r="A1413" s="17">
        <v>40807053</v>
      </c>
      <c r="B1413" s="18" t="s">
        <v>2476</v>
      </c>
      <c r="C1413" s="25"/>
      <c r="D1413" s="25">
        <v>32070039</v>
      </c>
      <c r="E1413" s="24" t="s">
        <v>2477</v>
      </c>
      <c r="F1413" s="22" t="s">
        <v>16</v>
      </c>
      <c r="G1413" s="20">
        <v>3</v>
      </c>
      <c r="H1413" s="19"/>
      <c r="I1413" s="19" t="s">
        <v>17</v>
      </c>
      <c r="J1413" s="19" t="s">
        <v>18</v>
      </c>
      <c r="K1413" s="21" t="s">
        <v>17</v>
      </c>
    </row>
    <row r="1414" spans="1:11" x14ac:dyDescent="0.25">
      <c r="A1414" s="17">
        <v>40807061</v>
      </c>
      <c r="B1414" s="24" t="s">
        <v>2478</v>
      </c>
      <c r="C1414" s="25"/>
      <c r="D1414" s="25">
        <v>32070039</v>
      </c>
      <c r="E1414" s="24" t="s">
        <v>2477</v>
      </c>
      <c r="F1414" s="22" t="s">
        <v>16</v>
      </c>
      <c r="G1414" s="20">
        <v>3</v>
      </c>
      <c r="H1414" s="19"/>
      <c r="I1414" s="19" t="s">
        <v>17</v>
      </c>
      <c r="J1414" s="19" t="s">
        <v>18</v>
      </c>
      <c r="K1414" s="21" t="s">
        <v>17</v>
      </c>
    </row>
    <row r="1415" spans="1:11" x14ac:dyDescent="0.25">
      <c r="A1415" s="17">
        <v>40807070</v>
      </c>
      <c r="B1415" s="24" t="s">
        <v>2479</v>
      </c>
      <c r="C1415" s="25"/>
      <c r="D1415" s="25">
        <v>32070063</v>
      </c>
      <c r="E1415" s="24" t="s">
        <v>2480</v>
      </c>
      <c r="F1415" s="22" t="s">
        <v>16</v>
      </c>
      <c r="G1415" s="20">
        <v>3</v>
      </c>
      <c r="H1415" s="19"/>
      <c r="I1415" s="19" t="s">
        <v>17</v>
      </c>
      <c r="J1415" s="19" t="s">
        <v>18</v>
      </c>
      <c r="K1415" s="21" t="s">
        <v>17</v>
      </c>
    </row>
    <row r="1416" spans="1:11" x14ac:dyDescent="0.25">
      <c r="A1416" s="17">
        <v>40807096</v>
      </c>
      <c r="B1416" s="18" t="s">
        <v>2481</v>
      </c>
      <c r="C1416" s="25"/>
      <c r="D1416" s="25">
        <v>32070039</v>
      </c>
      <c r="E1416" s="24" t="s">
        <v>2477</v>
      </c>
      <c r="F1416" s="22" t="s">
        <v>16</v>
      </c>
      <c r="G1416" s="20">
        <v>3</v>
      </c>
      <c r="H1416" s="19"/>
      <c r="I1416" s="19" t="s">
        <v>17</v>
      </c>
      <c r="J1416" s="19" t="s">
        <v>18</v>
      </c>
      <c r="K1416" s="21" t="s">
        <v>17</v>
      </c>
    </row>
    <row r="1417" spans="1:11" x14ac:dyDescent="0.25">
      <c r="A1417" s="17">
        <v>40808017</v>
      </c>
      <c r="B1417" s="18" t="s">
        <v>2482</v>
      </c>
      <c r="C1417" s="25"/>
      <c r="D1417" s="25">
        <v>32080018</v>
      </c>
      <c r="E1417" s="24" t="s">
        <v>2483</v>
      </c>
      <c r="F1417" s="22" t="s">
        <v>16</v>
      </c>
      <c r="G1417" s="20">
        <v>3</v>
      </c>
      <c r="H1417" s="19"/>
      <c r="I1417" s="19" t="s">
        <v>17</v>
      </c>
      <c r="J1417" s="19" t="s">
        <v>18</v>
      </c>
      <c r="K1417" s="21" t="s">
        <v>17</v>
      </c>
    </row>
    <row r="1418" spans="1:11" x14ac:dyDescent="0.25">
      <c r="A1418" s="17">
        <v>40808025</v>
      </c>
      <c r="B1418" s="24" t="s">
        <v>2484</v>
      </c>
      <c r="C1418" s="25"/>
      <c r="D1418" s="25">
        <v>32080034</v>
      </c>
      <c r="E1418" s="24" t="s">
        <v>2485</v>
      </c>
      <c r="F1418" s="22" t="s">
        <v>16</v>
      </c>
      <c r="G1418" s="20">
        <v>3</v>
      </c>
      <c r="H1418" s="19"/>
      <c r="I1418" s="19" t="s">
        <v>17</v>
      </c>
      <c r="J1418" s="19" t="s">
        <v>18</v>
      </c>
      <c r="K1418" s="21" t="s">
        <v>17</v>
      </c>
    </row>
    <row r="1419" spans="1:11" x14ac:dyDescent="0.25">
      <c r="A1419" s="17">
        <v>40808033</v>
      </c>
      <c r="B1419" s="24" t="s">
        <v>2486</v>
      </c>
      <c r="C1419" s="25"/>
      <c r="D1419" s="25">
        <v>32080050</v>
      </c>
      <c r="E1419" s="24" t="s">
        <v>2487</v>
      </c>
      <c r="F1419" s="22" t="s">
        <v>16</v>
      </c>
      <c r="G1419" s="20">
        <v>1</v>
      </c>
      <c r="H1419" s="19"/>
      <c r="I1419" s="19" t="s">
        <v>17</v>
      </c>
      <c r="J1419" s="19" t="s">
        <v>18</v>
      </c>
      <c r="K1419" s="21" t="s">
        <v>17</v>
      </c>
    </row>
    <row r="1420" spans="1:11" ht="27" x14ac:dyDescent="0.25">
      <c r="A1420" s="17">
        <v>40808041</v>
      </c>
      <c r="B1420" s="18" t="s">
        <v>2488</v>
      </c>
      <c r="C1420" s="25"/>
      <c r="D1420" s="25">
        <v>40808041</v>
      </c>
      <c r="E1420" s="24" t="s">
        <v>2489</v>
      </c>
      <c r="F1420" s="22" t="s">
        <v>16</v>
      </c>
      <c r="G1420" s="20">
        <v>1</v>
      </c>
      <c r="H1420" s="19"/>
      <c r="I1420" s="19" t="s">
        <v>17</v>
      </c>
      <c r="J1420" s="19" t="s">
        <v>18</v>
      </c>
      <c r="K1420" s="21" t="s">
        <v>17</v>
      </c>
    </row>
    <row r="1421" spans="1:11" ht="27" x14ac:dyDescent="0.25">
      <c r="A1421" s="17">
        <v>40808050</v>
      </c>
      <c r="B1421" s="18" t="s">
        <v>2490</v>
      </c>
      <c r="C1421" s="25"/>
      <c r="D1421" s="25">
        <v>32110014</v>
      </c>
      <c r="E1421" s="24" t="s">
        <v>2491</v>
      </c>
      <c r="F1421" s="22" t="s">
        <v>16</v>
      </c>
      <c r="G1421" s="20">
        <v>3</v>
      </c>
      <c r="H1421" s="19"/>
      <c r="I1421" s="19" t="s">
        <v>17</v>
      </c>
      <c r="J1421" s="19" t="s">
        <v>18</v>
      </c>
      <c r="K1421" s="21" t="s">
        <v>17</v>
      </c>
    </row>
    <row r="1422" spans="1:11" x14ac:dyDescent="0.25">
      <c r="A1422" s="17">
        <v>40808122</v>
      </c>
      <c r="B1422" s="24" t="s">
        <v>2492</v>
      </c>
      <c r="C1422" s="25"/>
      <c r="D1422" s="25">
        <v>32080085</v>
      </c>
      <c r="E1422" s="24" t="s">
        <v>2493</v>
      </c>
      <c r="F1422" s="22" t="s">
        <v>16</v>
      </c>
      <c r="G1422" s="20">
        <v>3</v>
      </c>
      <c r="H1422" s="19"/>
      <c r="I1422" s="19" t="s">
        <v>17</v>
      </c>
      <c r="J1422" s="19" t="s">
        <v>18</v>
      </c>
      <c r="K1422" s="21" t="s">
        <v>17</v>
      </c>
    </row>
    <row r="1423" spans="1:11" ht="27" x14ac:dyDescent="0.25">
      <c r="A1423" s="17">
        <v>40808130</v>
      </c>
      <c r="B1423" s="24" t="s">
        <v>2494</v>
      </c>
      <c r="C1423" s="19"/>
      <c r="D1423" s="19">
        <v>32080115</v>
      </c>
      <c r="E1423" s="18" t="s">
        <v>2495</v>
      </c>
      <c r="F1423" s="22" t="s">
        <v>16</v>
      </c>
      <c r="G1423" s="20">
        <v>1</v>
      </c>
      <c r="H1423" s="19"/>
      <c r="I1423" s="19" t="s">
        <v>17</v>
      </c>
      <c r="J1423" s="19" t="s">
        <v>18</v>
      </c>
      <c r="K1423" s="21" t="s">
        <v>17</v>
      </c>
    </row>
    <row r="1424" spans="1:11" ht="27" x14ac:dyDescent="0.25">
      <c r="A1424" s="17">
        <v>40808149</v>
      </c>
      <c r="B1424" s="18" t="s">
        <v>2496</v>
      </c>
      <c r="C1424" s="25"/>
      <c r="D1424" s="25">
        <v>31110061</v>
      </c>
      <c r="E1424" s="24" t="s">
        <v>2497</v>
      </c>
      <c r="F1424" s="22" t="s">
        <v>24</v>
      </c>
      <c r="G1424" s="20"/>
      <c r="H1424" s="19" t="s">
        <v>153</v>
      </c>
      <c r="I1424" s="19" t="s">
        <v>120</v>
      </c>
      <c r="J1424" s="19" t="s">
        <v>275</v>
      </c>
      <c r="K1424" s="21" t="s">
        <v>122</v>
      </c>
    </row>
    <row r="1425" spans="1:11" x14ac:dyDescent="0.25">
      <c r="A1425" s="17">
        <v>40808157</v>
      </c>
      <c r="B1425" s="18" t="s">
        <v>2498</v>
      </c>
      <c r="C1425" s="25"/>
      <c r="D1425" s="25">
        <v>32080140</v>
      </c>
      <c r="E1425" s="24" t="s">
        <v>2499</v>
      </c>
      <c r="F1425" s="22" t="s">
        <v>16</v>
      </c>
      <c r="G1425" s="20">
        <v>3</v>
      </c>
      <c r="H1425" s="19"/>
      <c r="I1425" s="19" t="s">
        <v>17</v>
      </c>
      <c r="J1425" s="19" t="s">
        <v>18</v>
      </c>
      <c r="K1425" s="21" t="s">
        <v>17</v>
      </c>
    </row>
    <row r="1426" spans="1:11" ht="27" x14ac:dyDescent="0.25">
      <c r="A1426" s="17">
        <v>40808165</v>
      </c>
      <c r="B1426" s="24" t="s">
        <v>2500</v>
      </c>
      <c r="C1426" s="25"/>
      <c r="D1426" s="25">
        <v>32080042</v>
      </c>
      <c r="E1426" s="24" t="s">
        <v>2501</v>
      </c>
      <c r="F1426" s="22" t="s">
        <v>16</v>
      </c>
      <c r="G1426" s="20">
        <v>2</v>
      </c>
      <c r="H1426" s="19"/>
      <c r="I1426" s="19" t="s">
        <v>17</v>
      </c>
      <c r="J1426" s="19" t="s">
        <v>18</v>
      </c>
      <c r="K1426" s="21" t="s">
        <v>17</v>
      </c>
    </row>
    <row r="1427" spans="1:11" ht="27" x14ac:dyDescent="0.25">
      <c r="A1427" s="17">
        <v>40808190</v>
      </c>
      <c r="B1427" s="24" t="s">
        <v>2502</v>
      </c>
      <c r="C1427" s="25"/>
      <c r="D1427" s="25">
        <v>32080107</v>
      </c>
      <c r="E1427" s="24" t="s">
        <v>2503</v>
      </c>
      <c r="F1427" s="22" t="s">
        <v>24</v>
      </c>
      <c r="G1427" s="20"/>
      <c r="H1427" s="19" t="s">
        <v>2504</v>
      </c>
      <c r="I1427" s="19" t="s">
        <v>26</v>
      </c>
      <c r="J1427" s="19" t="s">
        <v>27</v>
      </c>
      <c r="K1427" s="21" t="s">
        <v>28</v>
      </c>
    </row>
    <row r="1428" spans="1:11" ht="27" x14ac:dyDescent="0.25">
      <c r="A1428" s="17">
        <v>40808203</v>
      </c>
      <c r="B1428" s="18" t="s">
        <v>2505</v>
      </c>
      <c r="C1428" s="25"/>
      <c r="D1428" s="25">
        <v>32080107</v>
      </c>
      <c r="E1428" s="24" t="s">
        <v>2503</v>
      </c>
      <c r="F1428" s="22" t="s">
        <v>24</v>
      </c>
      <c r="G1428" s="20"/>
      <c r="H1428" s="19" t="s">
        <v>2504</v>
      </c>
      <c r="I1428" s="19" t="s">
        <v>26</v>
      </c>
      <c r="J1428" s="19" t="s">
        <v>27</v>
      </c>
      <c r="K1428" s="21" t="s">
        <v>28</v>
      </c>
    </row>
    <row r="1429" spans="1:11" ht="27" x14ac:dyDescent="0.25">
      <c r="A1429" s="17">
        <v>40808211</v>
      </c>
      <c r="B1429" s="18" t="s">
        <v>2506</v>
      </c>
      <c r="C1429" s="25"/>
      <c r="D1429" s="25">
        <v>32080107</v>
      </c>
      <c r="E1429" s="24" t="s">
        <v>2503</v>
      </c>
      <c r="F1429" s="22" t="s">
        <v>24</v>
      </c>
      <c r="G1429" s="20"/>
      <c r="H1429" s="19" t="s">
        <v>2504</v>
      </c>
      <c r="I1429" s="19" t="s">
        <v>26</v>
      </c>
      <c r="J1429" s="19" t="s">
        <v>27</v>
      </c>
      <c r="K1429" s="21" t="s">
        <v>28</v>
      </c>
    </row>
    <row r="1430" spans="1:11" ht="40.5" x14ac:dyDescent="0.25">
      <c r="A1430" s="17">
        <v>40808289</v>
      </c>
      <c r="B1430" s="24" t="s">
        <v>2507</v>
      </c>
      <c r="C1430" s="25"/>
      <c r="D1430" s="25">
        <v>40808289</v>
      </c>
      <c r="E1430" s="24" t="s">
        <v>2508</v>
      </c>
      <c r="F1430" s="22" t="s">
        <v>24</v>
      </c>
      <c r="G1430" s="20"/>
      <c r="H1430" s="19" t="s">
        <v>2509</v>
      </c>
      <c r="I1430" s="19" t="s">
        <v>26</v>
      </c>
      <c r="J1430" s="19" t="s">
        <v>27</v>
      </c>
      <c r="K1430" s="21" t="s">
        <v>28</v>
      </c>
    </row>
    <row r="1431" spans="1:11" ht="40.5" x14ac:dyDescent="0.25">
      <c r="A1431" s="17">
        <v>40808297</v>
      </c>
      <c r="B1431" s="24" t="s">
        <v>2510</v>
      </c>
      <c r="C1431" s="25"/>
      <c r="D1431" s="25">
        <v>40808297</v>
      </c>
      <c r="E1431" s="24" t="s">
        <v>2511</v>
      </c>
      <c r="F1431" s="22" t="s">
        <v>24</v>
      </c>
      <c r="G1431" s="20"/>
      <c r="H1431" s="19" t="s">
        <v>2509</v>
      </c>
      <c r="I1431" s="19" t="s">
        <v>26</v>
      </c>
      <c r="J1431" s="19" t="s">
        <v>27</v>
      </c>
      <c r="K1431" s="21" t="s">
        <v>28</v>
      </c>
    </row>
    <row r="1432" spans="1:11" x14ac:dyDescent="0.25">
      <c r="A1432" s="17">
        <v>40809021</v>
      </c>
      <c r="B1432" s="18" t="s">
        <v>2512</v>
      </c>
      <c r="C1432" s="25"/>
      <c r="D1432" s="25">
        <v>32090064</v>
      </c>
      <c r="E1432" s="24" t="s">
        <v>2513</v>
      </c>
      <c r="F1432" s="22" t="s">
        <v>16</v>
      </c>
      <c r="G1432" s="20">
        <v>4</v>
      </c>
      <c r="H1432" s="19"/>
      <c r="I1432" s="19" t="s">
        <v>17</v>
      </c>
      <c r="J1432" s="19" t="s">
        <v>18</v>
      </c>
      <c r="K1432" s="21" t="s">
        <v>17</v>
      </c>
    </row>
    <row r="1433" spans="1:11" x14ac:dyDescent="0.25">
      <c r="A1433" s="17">
        <v>40809030</v>
      </c>
      <c r="B1433" s="18" t="s">
        <v>2514</v>
      </c>
      <c r="C1433" s="25"/>
      <c r="D1433" s="25">
        <v>32090072</v>
      </c>
      <c r="E1433" s="24" t="s">
        <v>2514</v>
      </c>
      <c r="F1433" s="22" t="s">
        <v>16</v>
      </c>
      <c r="G1433" s="20">
        <v>1</v>
      </c>
      <c r="H1433" s="19"/>
      <c r="I1433" s="19" t="s">
        <v>17</v>
      </c>
      <c r="J1433" s="19" t="s">
        <v>18</v>
      </c>
      <c r="K1433" s="21" t="s">
        <v>17</v>
      </c>
    </row>
    <row r="1434" spans="1:11" x14ac:dyDescent="0.25">
      <c r="A1434" s="17">
        <v>40809048</v>
      </c>
      <c r="B1434" s="24" t="s">
        <v>2515</v>
      </c>
      <c r="C1434" s="25"/>
      <c r="D1434" s="25">
        <v>32090102</v>
      </c>
      <c r="E1434" s="24" t="s">
        <v>2516</v>
      </c>
      <c r="F1434" s="22" t="s">
        <v>16</v>
      </c>
      <c r="G1434" s="20">
        <v>4</v>
      </c>
      <c r="H1434" s="19"/>
      <c r="I1434" s="19" t="s">
        <v>17</v>
      </c>
      <c r="J1434" s="19" t="s">
        <v>18</v>
      </c>
      <c r="K1434" s="21" t="s">
        <v>17</v>
      </c>
    </row>
    <row r="1435" spans="1:11" x14ac:dyDescent="0.25">
      <c r="A1435" s="17">
        <v>40809056</v>
      </c>
      <c r="B1435" s="24" t="s">
        <v>2517</v>
      </c>
      <c r="C1435" s="25"/>
      <c r="D1435" s="25">
        <v>32090129</v>
      </c>
      <c r="E1435" s="24" t="s">
        <v>2517</v>
      </c>
      <c r="F1435" s="22" t="s">
        <v>16</v>
      </c>
      <c r="G1435" s="20">
        <v>4</v>
      </c>
      <c r="H1435" s="19"/>
      <c r="I1435" s="19" t="s">
        <v>17</v>
      </c>
      <c r="J1435" s="19" t="s">
        <v>18</v>
      </c>
      <c r="K1435" s="21" t="s">
        <v>17</v>
      </c>
    </row>
    <row r="1436" spans="1:11" x14ac:dyDescent="0.25">
      <c r="A1436" s="17">
        <v>40809064</v>
      </c>
      <c r="B1436" s="18" t="s">
        <v>2518</v>
      </c>
      <c r="C1436" s="25"/>
      <c r="D1436" s="25">
        <v>32090137</v>
      </c>
      <c r="E1436" s="24" t="s">
        <v>2519</v>
      </c>
      <c r="F1436" s="22" t="s">
        <v>16</v>
      </c>
      <c r="G1436" s="20">
        <v>4</v>
      </c>
      <c r="H1436" s="19"/>
      <c r="I1436" s="19" t="s">
        <v>17</v>
      </c>
      <c r="J1436" s="19" t="s">
        <v>18</v>
      </c>
      <c r="K1436" s="21" t="s">
        <v>17</v>
      </c>
    </row>
    <row r="1437" spans="1:11" x14ac:dyDescent="0.25">
      <c r="A1437" s="17">
        <v>40809072</v>
      </c>
      <c r="B1437" s="18" t="s">
        <v>2520</v>
      </c>
      <c r="C1437" s="25"/>
      <c r="D1437" s="25">
        <v>32090145</v>
      </c>
      <c r="E1437" s="24" t="s">
        <v>2521</v>
      </c>
      <c r="F1437" s="22" t="s">
        <v>16</v>
      </c>
      <c r="G1437" s="20">
        <v>1</v>
      </c>
      <c r="H1437" s="19"/>
      <c r="I1437" s="19" t="s">
        <v>17</v>
      </c>
      <c r="J1437" s="19" t="s">
        <v>18</v>
      </c>
      <c r="K1437" s="21" t="s">
        <v>17</v>
      </c>
    </row>
    <row r="1438" spans="1:11" x14ac:dyDescent="0.25">
      <c r="A1438" s="17">
        <v>40809080</v>
      </c>
      <c r="B1438" s="24" t="s">
        <v>2522</v>
      </c>
      <c r="C1438" s="25"/>
      <c r="D1438" s="25">
        <v>32090153</v>
      </c>
      <c r="E1438" s="24" t="s">
        <v>2522</v>
      </c>
      <c r="F1438" s="22" t="s">
        <v>16</v>
      </c>
      <c r="G1438" s="20">
        <v>2</v>
      </c>
      <c r="H1438" s="19"/>
      <c r="I1438" s="19" t="s">
        <v>17</v>
      </c>
      <c r="J1438" s="19" t="s">
        <v>18</v>
      </c>
      <c r="K1438" s="21" t="s">
        <v>17</v>
      </c>
    </row>
    <row r="1439" spans="1:11" ht="27" x14ac:dyDescent="0.25">
      <c r="A1439" s="23">
        <v>40809102</v>
      </c>
      <c r="B1439" s="24" t="s">
        <v>2523</v>
      </c>
      <c r="C1439" s="25"/>
      <c r="D1439" s="25">
        <v>40809102</v>
      </c>
      <c r="E1439" s="24" t="s">
        <v>2523</v>
      </c>
      <c r="F1439" s="22" t="s">
        <v>24</v>
      </c>
      <c r="G1439" s="20"/>
      <c r="H1439" s="19" t="s">
        <v>153</v>
      </c>
      <c r="I1439" s="19" t="s">
        <v>120</v>
      </c>
      <c r="J1439" s="19" t="s">
        <v>275</v>
      </c>
      <c r="K1439" s="21" t="s">
        <v>122</v>
      </c>
    </row>
    <row r="1440" spans="1:11" x14ac:dyDescent="0.25">
      <c r="A1440" s="17">
        <v>40810011</v>
      </c>
      <c r="B1440" s="18" t="s">
        <v>2524</v>
      </c>
      <c r="C1440" s="25"/>
      <c r="D1440" s="25">
        <v>32100094</v>
      </c>
      <c r="E1440" s="24" t="s">
        <v>2525</v>
      </c>
      <c r="F1440" s="22" t="s">
        <v>24</v>
      </c>
      <c r="G1440" s="20"/>
      <c r="H1440" s="19" t="s">
        <v>153</v>
      </c>
      <c r="I1440" s="19" t="s">
        <v>26</v>
      </c>
      <c r="J1440" s="19" t="s">
        <v>27</v>
      </c>
      <c r="K1440" s="21" t="s">
        <v>28</v>
      </c>
    </row>
    <row r="1441" spans="1:11" x14ac:dyDescent="0.25">
      <c r="A1441" s="17">
        <v>40810020</v>
      </c>
      <c r="B1441" s="18" t="s">
        <v>2526</v>
      </c>
      <c r="C1441" s="25"/>
      <c r="D1441" s="25">
        <v>32100167</v>
      </c>
      <c r="E1441" s="24" t="s">
        <v>2527</v>
      </c>
      <c r="F1441" s="22" t="s">
        <v>24</v>
      </c>
      <c r="G1441" s="20"/>
      <c r="H1441" s="19" t="s">
        <v>153</v>
      </c>
      <c r="I1441" s="19" t="s">
        <v>26</v>
      </c>
      <c r="J1441" s="19" t="s">
        <v>27</v>
      </c>
      <c r="K1441" s="21" t="s">
        <v>28</v>
      </c>
    </row>
    <row r="1442" spans="1:11" ht="27" x14ac:dyDescent="0.25">
      <c r="A1442" s="17">
        <v>40810046</v>
      </c>
      <c r="B1442" s="24" t="s">
        <v>2528</v>
      </c>
      <c r="C1442" s="25"/>
      <c r="D1442" s="25">
        <v>40810046</v>
      </c>
      <c r="E1442" s="24" t="s">
        <v>2528</v>
      </c>
      <c r="F1442" s="22" t="s">
        <v>24</v>
      </c>
      <c r="G1442" s="20"/>
      <c r="H1442" s="19" t="s">
        <v>153</v>
      </c>
      <c r="I1442" s="19" t="s">
        <v>120</v>
      </c>
      <c r="J1442" s="19" t="s">
        <v>275</v>
      </c>
      <c r="K1442" s="21" t="s">
        <v>122</v>
      </c>
    </row>
    <row r="1443" spans="1:11" x14ac:dyDescent="0.25">
      <c r="A1443" s="17">
        <v>40811018</v>
      </c>
      <c r="B1443" s="24" t="s">
        <v>2529</v>
      </c>
      <c r="C1443" s="25"/>
      <c r="D1443" s="25">
        <v>40811018</v>
      </c>
      <c r="E1443" s="24" t="s">
        <v>2529</v>
      </c>
      <c r="F1443" s="22" t="s">
        <v>16</v>
      </c>
      <c r="G1443" s="20">
        <v>2</v>
      </c>
      <c r="H1443" s="19"/>
      <c r="I1443" s="19" t="s">
        <v>17</v>
      </c>
      <c r="J1443" s="19" t="s">
        <v>18</v>
      </c>
      <c r="K1443" s="21" t="s">
        <v>17</v>
      </c>
    </row>
    <row r="1444" spans="1:11" ht="27" x14ac:dyDescent="0.25">
      <c r="A1444" s="17">
        <v>40811026</v>
      </c>
      <c r="B1444" s="18" t="s">
        <v>2530</v>
      </c>
      <c r="C1444" s="25"/>
      <c r="D1444" s="25">
        <v>32110022</v>
      </c>
      <c r="E1444" s="24" t="s">
        <v>2531</v>
      </c>
      <c r="F1444" s="22" t="s">
        <v>16</v>
      </c>
      <c r="G1444" s="20">
        <v>6</v>
      </c>
      <c r="H1444" s="19"/>
      <c r="I1444" s="19" t="s">
        <v>17</v>
      </c>
      <c r="J1444" s="19" t="s">
        <v>18</v>
      </c>
      <c r="K1444" s="21" t="s">
        <v>17</v>
      </c>
    </row>
    <row r="1445" spans="1:11" x14ac:dyDescent="0.25">
      <c r="A1445" s="17">
        <v>40812014</v>
      </c>
      <c r="B1445" s="18" t="s">
        <v>2532</v>
      </c>
      <c r="C1445" s="25"/>
      <c r="D1445" s="25">
        <v>32120028</v>
      </c>
      <c r="E1445" s="24" t="s">
        <v>2533</v>
      </c>
      <c r="F1445" s="22" t="s">
        <v>24</v>
      </c>
      <c r="G1445" s="20"/>
      <c r="H1445" s="19" t="s">
        <v>153</v>
      </c>
      <c r="I1445" s="19" t="s">
        <v>26</v>
      </c>
      <c r="J1445" s="19" t="s">
        <v>27</v>
      </c>
      <c r="K1445" s="21" t="s">
        <v>28</v>
      </c>
    </row>
    <row r="1446" spans="1:11" x14ac:dyDescent="0.25">
      <c r="A1446" s="23">
        <v>40812022</v>
      </c>
      <c r="B1446" s="24" t="s">
        <v>2534</v>
      </c>
      <c r="C1446" s="25"/>
      <c r="D1446" s="25">
        <v>39120040</v>
      </c>
      <c r="E1446" s="24" t="s">
        <v>2535</v>
      </c>
      <c r="F1446" s="22" t="s">
        <v>24</v>
      </c>
      <c r="G1446" s="20"/>
      <c r="H1446" s="19" t="s">
        <v>153</v>
      </c>
      <c r="I1446" s="19" t="s">
        <v>26</v>
      </c>
      <c r="J1446" s="19" t="s">
        <v>27</v>
      </c>
      <c r="K1446" s="21" t="s">
        <v>28</v>
      </c>
    </row>
    <row r="1447" spans="1:11" x14ac:dyDescent="0.25">
      <c r="A1447" s="17">
        <v>40812030</v>
      </c>
      <c r="B1447" s="24" t="s">
        <v>2536</v>
      </c>
      <c r="C1447" s="25"/>
      <c r="D1447" s="25">
        <v>32120010</v>
      </c>
      <c r="E1447" s="24" t="s">
        <v>2537</v>
      </c>
      <c r="F1447" s="22" t="s">
        <v>24</v>
      </c>
      <c r="G1447" s="20"/>
      <c r="H1447" s="19" t="s">
        <v>153</v>
      </c>
      <c r="I1447" s="19" t="s">
        <v>26</v>
      </c>
      <c r="J1447" s="19" t="s">
        <v>27</v>
      </c>
      <c r="K1447" s="21" t="s">
        <v>28</v>
      </c>
    </row>
    <row r="1448" spans="1:11" x14ac:dyDescent="0.25">
      <c r="A1448" s="17">
        <v>40812049</v>
      </c>
      <c r="B1448" s="18" t="s">
        <v>2538</v>
      </c>
      <c r="C1448" s="25"/>
      <c r="D1448" s="25">
        <v>32120133</v>
      </c>
      <c r="E1448" s="24" t="s">
        <v>2539</v>
      </c>
      <c r="F1448" s="22" t="s">
        <v>24</v>
      </c>
      <c r="G1448" s="20"/>
      <c r="H1448" s="19" t="s">
        <v>153</v>
      </c>
      <c r="I1448" s="19" t="s">
        <v>26</v>
      </c>
      <c r="J1448" s="19" t="s">
        <v>27</v>
      </c>
      <c r="K1448" s="21" t="s">
        <v>28</v>
      </c>
    </row>
    <row r="1449" spans="1:11" ht="27" x14ac:dyDescent="0.25">
      <c r="A1449" s="17">
        <v>40812057</v>
      </c>
      <c r="B1449" s="18" t="s">
        <v>2540</v>
      </c>
      <c r="C1449" s="25"/>
      <c r="D1449" s="25">
        <v>32100078</v>
      </c>
      <c r="E1449" s="24" t="s">
        <v>2541</v>
      </c>
      <c r="F1449" s="22" t="s">
        <v>24</v>
      </c>
      <c r="G1449" s="20"/>
      <c r="H1449" s="19" t="s">
        <v>153</v>
      </c>
      <c r="I1449" s="19" t="s">
        <v>26</v>
      </c>
      <c r="J1449" s="19" t="s">
        <v>27</v>
      </c>
      <c r="K1449" s="21" t="s">
        <v>28</v>
      </c>
    </row>
    <row r="1450" spans="1:11" x14ac:dyDescent="0.25">
      <c r="A1450" s="17">
        <v>40812065</v>
      </c>
      <c r="B1450" s="18" t="s">
        <v>2542</v>
      </c>
      <c r="C1450" s="19"/>
      <c r="D1450" s="19">
        <v>40812065</v>
      </c>
      <c r="E1450" s="18" t="s">
        <v>2542</v>
      </c>
      <c r="F1450" s="22" t="s">
        <v>24</v>
      </c>
      <c r="G1450" s="20"/>
      <c r="H1450" s="19" t="s">
        <v>153</v>
      </c>
      <c r="I1450" s="19" t="s">
        <v>120</v>
      </c>
      <c r="J1450" s="19" t="s">
        <v>275</v>
      </c>
      <c r="K1450" s="21" t="s">
        <v>122</v>
      </c>
    </row>
    <row r="1451" spans="1:11" x14ac:dyDescent="0.25">
      <c r="A1451" s="17">
        <v>40812073</v>
      </c>
      <c r="B1451" s="18" t="s">
        <v>2543</v>
      </c>
      <c r="C1451" s="19"/>
      <c r="D1451" s="19">
        <v>40812073</v>
      </c>
      <c r="E1451" s="18" t="s">
        <v>2543</v>
      </c>
      <c r="F1451" s="22" t="s">
        <v>24</v>
      </c>
      <c r="G1451" s="20"/>
      <c r="H1451" s="19" t="s">
        <v>153</v>
      </c>
      <c r="I1451" s="19" t="s">
        <v>26</v>
      </c>
      <c r="J1451" s="19" t="s">
        <v>27</v>
      </c>
      <c r="K1451" s="21" t="s">
        <v>28</v>
      </c>
    </row>
    <row r="1452" spans="1:11" x14ac:dyDescent="0.25">
      <c r="A1452" s="17">
        <v>40812081</v>
      </c>
      <c r="B1452" s="18" t="s">
        <v>2544</v>
      </c>
      <c r="C1452" s="25"/>
      <c r="D1452" s="25">
        <v>32120052</v>
      </c>
      <c r="E1452" s="24" t="s">
        <v>2545</v>
      </c>
      <c r="F1452" s="22" t="s">
        <v>24</v>
      </c>
      <c r="G1452" s="20"/>
      <c r="H1452" s="19" t="s">
        <v>153</v>
      </c>
      <c r="I1452" s="19" t="s">
        <v>26</v>
      </c>
      <c r="J1452" s="19" t="s">
        <v>27</v>
      </c>
      <c r="K1452" s="21" t="s">
        <v>28</v>
      </c>
    </row>
    <row r="1453" spans="1:11" x14ac:dyDescent="0.25">
      <c r="A1453" s="17">
        <v>40812090</v>
      </c>
      <c r="B1453" s="18" t="s">
        <v>2546</v>
      </c>
      <c r="C1453" s="25"/>
      <c r="D1453" s="25">
        <v>32120095</v>
      </c>
      <c r="E1453" s="24" t="s">
        <v>2547</v>
      </c>
      <c r="F1453" s="22" t="s">
        <v>24</v>
      </c>
      <c r="G1453" s="20"/>
      <c r="H1453" s="19" t="s">
        <v>153</v>
      </c>
      <c r="I1453" s="19" t="s">
        <v>26</v>
      </c>
      <c r="J1453" s="19" t="s">
        <v>27</v>
      </c>
      <c r="K1453" s="21" t="s">
        <v>28</v>
      </c>
    </row>
    <row r="1454" spans="1:11" x14ac:dyDescent="0.25">
      <c r="A1454" s="17">
        <v>40812103</v>
      </c>
      <c r="B1454" s="24" t="s">
        <v>2548</v>
      </c>
      <c r="C1454" s="25"/>
      <c r="D1454" s="25">
        <v>32120087</v>
      </c>
      <c r="E1454" s="24" t="s">
        <v>2549</v>
      </c>
      <c r="F1454" s="22" t="s">
        <v>24</v>
      </c>
      <c r="G1454" s="20"/>
      <c r="H1454" s="19" t="s">
        <v>153</v>
      </c>
      <c r="I1454" s="19" t="s">
        <v>26</v>
      </c>
      <c r="J1454" s="19" t="s">
        <v>27</v>
      </c>
      <c r="K1454" s="21" t="s">
        <v>28</v>
      </c>
    </row>
    <row r="1455" spans="1:11" x14ac:dyDescent="0.25">
      <c r="A1455" s="17">
        <v>40812111</v>
      </c>
      <c r="B1455" s="24" t="s">
        <v>2550</v>
      </c>
      <c r="C1455" s="25"/>
      <c r="D1455" s="25">
        <v>32120060</v>
      </c>
      <c r="E1455" s="24" t="s">
        <v>2551</v>
      </c>
      <c r="F1455" s="22" t="s">
        <v>24</v>
      </c>
      <c r="G1455" s="20"/>
      <c r="H1455" s="19" t="s">
        <v>153</v>
      </c>
      <c r="I1455" s="19" t="s">
        <v>26</v>
      </c>
      <c r="J1455" s="19" t="s">
        <v>27</v>
      </c>
      <c r="K1455" s="21" t="s">
        <v>28</v>
      </c>
    </row>
    <row r="1456" spans="1:11" x14ac:dyDescent="0.25">
      <c r="A1456" s="17">
        <v>40812120</v>
      </c>
      <c r="B1456" s="18" t="s">
        <v>2552</v>
      </c>
      <c r="C1456" s="25"/>
      <c r="D1456" s="25">
        <v>32120079</v>
      </c>
      <c r="E1456" s="24" t="s">
        <v>2553</v>
      </c>
      <c r="F1456" s="22" t="s">
        <v>24</v>
      </c>
      <c r="G1456" s="20"/>
      <c r="H1456" s="19" t="s">
        <v>153</v>
      </c>
      <c r="I1456" s="19" t="s">
        <v>26</v>
      </c>
      <c r="J1456" s="19" t="s">
        <v>27</v>
      </c>
      <c r="K1456" s="21" t="s">
        <v>28</v>
      </c>
    </row>
    <row r="1457" spans="1:11" x14ac:dyDescent="0.25">
      <c r="A1457" s="17">
        <v>40812138</v>
      </c>
      <c r="B1457" s="18" t="s">
        <v>2554</v>
      </c>
      <c r="C1457" s="25"/>
      <c r="D1457" s="25">
        <v>32120109</v>
      </c>
      <c r="E1457" s="24" t="s">
        <v>2555</v>
      </c>
      <c r="F1457" s="22" t="s">
        <v>24</v>
      </c>
      <c r="G1457" s="20"/>
      <c r="H1457" s="19" t="s">
        <v>153</v>
      </c>
      <c r="I1457" s="19" t="s">
        <v>26</v>
      </c>
      <c r="J1457" s="19" t="s">
        <v>27</v>
      </c>
      <c r="K1457" s="21" t="s">
        <v>28</v>
      </c>
    </row>
    <row r="1458" spans="1:11" x14ac:dyDescent="0.25">
      <c r="A1458" s="17">
        <v>40812146</v>
      </c>
      <c r="B1458" s="24" t="s">
        <v>2556</v>
      </c>
      <c r="C1458" s="19"/>
      <c r="D1458" s="19">
        <v>32120117</v>
      </c>
      <c r="E1458" s="18" t="s">
        <v>2557</v>
      </c>
      <c r="F1458" s="22" t="s">
        <v>16</v>
      </c>
      <c r="G1458" s="20">
        <v>1</v>
      </c>
      <c r="H1458" s="19"/>
      <c r="I1458" s="19" t="s">
        <v>17</v>
      </c>
      <c r="J1458" s="19" t="s">
        <v>18</v>
      </c>
      <c r="K1458" s="21" t="s">
        <v>17</v>
      </c>
    </row>
    <row r="1459" spans="1:11" x14ac:dyDescent="0.25">
      <c r="A1459" s="17">
        <v>40901017</v>
      </c>
      <c r="B1459" s="24" t="s">
        <v>2558</v>
      </c>
      <c r="C1459" s="25"/>
      <c r="D1459" s="25">
        <v>33010099</v>
      </c>
      <c r="E1459" s="24" t="s">
        <v>2559</v>
      </c>
      <c r="F1459" s="22" t="s">
        <v>16</v>
      </c>
      <c r="G1459" s="20">
        <v>1</v>
      </c>
      <c r="H1459" s="19"/>
      <c r="I1459" s="19" t="s">
        <v>17</v>
      </c>
      <c r="J1459" s="19" t="s">
        <v>18</v>
      </c>
      <c r="K1459" s="21" t="s">
        <v>17</v>
      </c>
    </row>
    <row r="1460" spans="1:11" x14ac:dyDescent="0.25">
      <c r="A1460" s="17">
        <v>40901025</v>
      </c>
      <c r="B1460" s="18" t="s">
        <v>2560</v>
      </c>
      <c r="C1460" s="25"/>
      <c r="D1460" s="25">
        <v>40901025</v>
      </c>
      <c r="E1460" s="24" t="s">
        <v>2560</v>
      </c>
      <c r="F1460" s="22" t="s">
        <v>16</v>
      </c>
      <c r="G1460" s="20">
        <v>1</v>
      </c>
      <c r="H1460" s="19"/>
      <c r="I1460" s="19" t="s">
        <v>17</v>
      </c>
      <c r="J1460" s="19" t="s">
        <v>18</v>
      </c>
      <c r="K1460" s="21" t="s">
        <v>17</v>
      </c>
    </row>
    <row r="1461" spans="1:11" ht="40.5" x14ac:dyDescent="0.25">
      <c r="A1461" s="17">
        <v>40901033</v>
      </c>
      <c r="B1461" s="18" t="s">
        <v>2561</v>
      </c>
      <c r="C1461" s="25"/>
      <c r="D1461" s="25">
        <v>33010129</v>
      </c>
      <c r="E1461" s="24" t="s">
        <v>2562</v>
      </c>
      <c r="F1461" s="22" t="s">
        <v>16</v>
      </c>
      <c r="G1461" s="20">
        <v>1</v>
      </c>
      <c r="H1461" s="19"/>
      <c r="I1461" s="19" t="s">
        <v>17</v>
      </c>
      <c r="J1461" s="19" t="s">
        <v>18</v>
      </c>
      <c r="K1461" s="21" t="s">
        <v>17</v>
      </c>
    </row>
    <row r="1462" spans="1:11" x14ac:dyDescent="0.25">
      <c r="A1462" s="17">
        <v>40901041</v>
      </c>
      <c r="B1462" s="24" t="s">
        <v>2563</v>
      </c>
      <c r="C1462" s="25"/>
      <c r="D1462" s="25">
        <v>33010188</v>
      </c>
      <c r="E1462" s="24" t="s">
        <v>2564</v>
      </c>
      <c r="F1462" s="22" t="s">
        <v>16</v>
      </c>
      <c r="G1462" s="20">
        <v>1</v>
      </c>
      <c r="H1462" s="19"/>
      <c r="I1462" s="19" t="s">
        <v>17</v>
      </c>
      <c r="J1462" s="19" t="s">
        <v>18</v>
      </c>
      <c r="K1462" s="21" t="s">
        <v>17</v>
      </c>
    </row>
    <row r="1463" spans="1:11" ht="27" x14ac:dyDescent="0.25">
      <c r="A1463" s="17">
        <v>40901050</v>
      </c>
      <c r="B1463" s="24" t="s">
        <v>2565</v>
      </c>
      <c r="C1463" s="25"/>
      <c r="D1463" s="25">
        <v>40901050</v>
      </c>
      <c r="E1463" s="24" t="s">
        <v>2565</v>
      </c>
      <c r="F1463" s="22" t="s">
        <v>24</v>
      </c>
      <c r="G1463" s="20"/>
      <c r="H1463" s="19" t="s">
        <v>153</v>
      </c>
      <c r="I1463" s="19" t="s">
        <v>120</v>
      </c>
      <c r="J1463" s="19" t="s">
        <v>275</v>
      </c>
      <c r="K1463" s="21" t="s">
        <v>122</v>
      </c>
    </row>
    <row r="1464" spans="1:11" ht="27" x14ac:dyDescent="0.25">
      <c r="A1464" s="17">
        <v>40901068</v>
      </c>
      <c r="B1464" s="18" t="s">
        <v>2566</v>
      </c>
      <c r="C1464" s="25"/>
      <c r="D1464" s="25">
        <v>40901068</v>
      </c>
      <c r="E1464" s="24" t="s">
        <v>2566</v>
      </c>
      <c r="F1464" s="22" t="s">
        <v>24</v>
      </c>
      <c r="G1464" s="20"/>
      <c r="H1464" s="19" t="s">
        <v>153</v>
      </c>
      <c r="I1464" s="19" t="s">
        <v>120</v>
      </c>
      <c r="J1464" s="19" t="s">
        <v>275</v>
      </c>
      <c r="K1464" s="21" t="s">
        <v>122</v>
      </c>
    </row>
    <row r="1465" spans="1:11" ht="27" x14ac:dyDescent="0.25">
      <c r="A1465" s="17">
        <v>40901076</v>
      </c>
      <c r="B1465" s="18" t="s">
        <v>2567</v>
      </c>
      <c r="C1465" s="25"/>
      <c r="D1465" s="25">
        <v>20010150</v>
      </c>
      <c r="E1465" s="24" t="s">
        <v>2568</v>
      </c>
      <c r="F1465" s="22" t="s">
        <v>24</v>
      </c>
      <c r="G1465" s="20"/>
      <c r="H1465" s="19" t="s">
        <v>153</v>
      </c>
      <c r="I1465" s="19" t="s">
        <v>120</v>
      </c>
      <c r="J1465" s="19" t="s">
        <v>275</v>
      </c>
      <c r="K1465" s="21" t="s">
        <v>122</v>
      </c>
    </row>
    <row r="1466" spans="1:11" ht="40.5" x14ac:dyDescent="0.25">
      <c r="A1466" s="23">
        <v>40901084</v>
      </c>
      <c r="B1466" s="24" t="s">
        <v>2569</v>
      </c>
      <c r="C1466" s="25"/>
      <c r="D1466" s="25">
        <v>20010206</v>
      </c>
      <c r="E1466" s="24" t="s">
        <v>2570</v>
      </c>
      <c r="F1466" s="22" t="s">
        <v>24</v>
      </c>
      <c r="G1466" s="20"/>
      <c r="H1466" s="19" t="s">
        <v>153</v>
      </c>
      <c r="I1466" s="19" t="s">
        <v>120</v>
      </c>
      <c r="J1466" s="19" t="s">
        <v>275</v>
      </c>
      <c r="K1466" s="21" t="s">
        <v>122</v>
      </c>
    </row>
    <row r="1467" spans="1:11" x14ac:dyDescent="0.25">
      <c r="A1467" s="23">
        <v>40901092</v>
      </c>
      <c r="B1467" s="24" t="s">
        <v>2571</v>
      </c>
      <c r="C1467" s="25"/>
      <c r="D1467" s="25">
        <v>20010214</v>
      </c>
      <c r="E1467" s="24" t="s">
        <v>2572</v>
      </c>
      <c r="F1467" s="22" t="s">
        <v>24</v>
      </c>
      <c r="G1467" s="20"/>
      <c r="H1467" s="19" t="s">
        <v>153</v>
      </c>
      <c r="I1467" s="19" t="s">
        <v>120</v>
      </c>
      <c r="J1467" s="19" t="s">
        <v>275</v>
      </c>
      <c r="K1467" s="21" t="s">
        <v>122</v>
      </c>
    </row>
    <row r="1468" spans="1:11" ht="27" x14ac:dyDescent="0.25">
      <c r="A1468" s="17">
        <v>40901106</v>
      </c>
      <c r="B1468" s="18" t="s">
        <v>2573</v>
      </c>
      <c r="C1468" s="25"/>
      <c r="D1468" s="25">
        <v>20010141</v>
      </c>
      <c r="E1468" s="24" t="s">
        <v>2574</v>
      </c>
      <c r="F1468" s="22" t="s">
        <v>16</v>
      </c>
      <c r="G1468" s="20">
        <v>1</v>
      </c>
      <c r="H1468" s="19"/>
      <c r="I1468" s="19" t="s">
        <v>17</v>
      </c>
      <c r="J1468" s="19" t="s">
        <v>18</v>
      </c>
      <c r="K1468" s="21" t="s">
        <v>17</v>
      </c>
    </row>
    <row r="1469" spans="1:11" ht="40.5" x14ac:dyDescent="0.25">
      <c r="A1469" s="17">
        <v>40901114</v>
      </c>
      <c r="B1469" s="18" t="s">
        <v>2575</v>
      </c>
      <c r="C1469" s="25"/>
      <c r="D1469" s="25">
        <v>33010129</v>
      </c>
      <c r="E1469" s="24" t="s">
        <v>2562</v>
      </c>
      <c r="F1469" s="22" t="s">
        <v>16</v>
      </c>
      <c r="G1469" s="20">
        <v>1</v>
      </c>
      <c r="H1469" s="19"/>
      <c r="I1469" s="19" t="s">
        <v>17</v>
      </c>
      <c r="J1469" s="19" t="s">
        <v>18</v>
      </c>
      <c r="K1469" s="21" t="s">
        <v>17</v>
      </c>
    </row>
    <row r="1470" spans="1:11" ht="27" x14ac:dyDescent="0.25">
      <c r="A1470" s="17">
        <v>40901122</v>
      </c>
      <c r="B1470" s="24" t="s">
        <v>2576</v>
      </c>
      <c r="C1470" s="25"/>
      <c r="D1470" s="25">
        <v>33010021</v>
      </c>
      <c r="E1470" s="24" t="s">
        <v>2577</v>
      </c>
      <c r="F1470" s="22" t="s">
        <v>16</v>
      </c>
      <c r="G1470" s="20">
        <v>1</v>
      </c>
      <c r="H1470" s="19"/>
      <c r="I1470" s="19" t="s">
        <v>17</v>
      </c>
      <c r="J1470" s="19" t="s">
        <v>18</v>
      </c>
      <c r="K1470" s="21" t="s">
        <v>17</v>
      </c>
    </row>
    <row r="1471" spans="1:11" ht="27" x14ac:dyDescent="0.25">
      <c r="A1471" s="17">
        <v>40901130</v>
      </c>
      <c r="B1471" s="24" t="s">
        <v>2578</v>
      </c>
      <c r="C1471" s="25"/>
      <c r="D1471" s="25">
        <v>33010013</v>
      </c>
      <c r="E1471" s="24" t="s">
        <v>2579</v>
      </c>
      <c r="F1471" s="22" t="s">
        <v>16</v>
      </c>
      <c r="G1471" s="20">
        <v>1</v>
      </c>
      <c r="H1471" s="19"/>
      <c r="I1471" s="19" t="s">
        <v>17</v>
      </c>
      <c r="J1471" s="19" t="s">
        <v>18</v>
      </c>
      <c r="K1471" s="21" t="s">
        <v>17</v>
      </c>
    </row>
    <row r="1472" spans="1:11" x14ac:dyDescent="0.25">
      <c r="A1472" s="17">
        <v>40901149</v>
      </c>
      <c r="B1472" s="18" t="s">
        <v>2580</v>
      </c>
      <c r="C1472" s="25"/>
      <c r="D1472" s="25">
        <v>33010170</v>
      </c>
      <c r="E1472" s="24" t="s">
        <v>2581</v>
      </c>
      <c r="F1472" s="22" t="s">
        <v>16</v>
      </c>
      <c r="G1472" s="20">
        <v>1</v>
      </c>
      <c r="H1472" s="19"/>
      <c r="I1472" s="19" t="s">
        <v>17</v>
      </c>
      <c r="J1472" s="19" t="s">
        <v>18</v>
      </c>
      <c r="K1472" s="21" t="s">
        <v>17</v>
      </c>
    </row>
    <row r="1473" spans="1:11" x14ac:dyDescent="0.25">
      <c r="A1473" s="17">
        <v>40901173</v>
      </c>
      <c r="B1473" s="18" t="s">
        <v>2582</v>
      </c>
      <c r="C1473" s="25"/>
      <c r="D1473" s="25">
        <v>33010153</v>
      </c>
      <c r="E1473" s="24" t="s">
        <v>2583</v>
      </c>
      <c r="F1473" s="22" t="s">
        <v>16</v>
      </c>
      <c r="G1473" s="20">
        <v>1</v>
      </c>
      <c r="H1473" s="19"/>
      <c r="I1473" s="19" t="s">
        <v>17</v>
      </c>
      <c r="J1473" s="19" t="s">
        <v>18</v>
      </c>
      <c r="K1473" s="21" t="s">
        <v>17</v>
      </c>
    </row>
    <row r="1474" spans="1:11" x14ac:dyDescent="0.25">
      <c r="A1474" s="17">
        <v>40901181</v>
      </c>
      <c r="B1474" s="24" t="s">
        <v>2584</v>
      </c>
      <c r="C1474" s="25"/>
      <c r="D1474" s="25">
        <v>33010137</v>
      </c>
      <c r="E1474" s="24" t="s">
        <v>2585</v>
      </c>
      <c r="F1474" s="22" t="s">
        <v>16</v>
      </c>
      <c r="G1474" s="20">
        <v>1</v>
      </c>
      <c r="H1474" s="19"/>
      <c r="I1474" s="19" t="s">
        <v>17</v>
      </c>
      <c r="J1474" s="19" t="s">
        <v>18</v>
      </c>
      <c r="K1474" s="21" t="s">
        <v>17</v>
      </c>
    </row>
    <row r="1475" spans="1:11" x14ac:dyDescent="0.25">
      <c r="A1475" s="17">
        <v>40901190</v>
      </c>
      <c r="B1475" s="24" t="s">
        <v>2586</v>
      </c>
      <c r="C1475" s="25"/>
      <c r="D1475" s="25">
        <v>40901190</v>
      </c>
      <c r="E1475" s="24" t="s">
        <v>2586</v>
      </c>
      <c r="F1475" s="22" t="s">
        <v>16</v>
      </c>
      <c r="G1475" s="20">
        <v>1</v>
      </c>
      <c r="H1475" s="19"/>
      <c r="I1475" s="19" t="s">
        <v>17</v>
      </c>
      <c r="J1475" s="19" t="s">
        <v>18</v>
      </c>
      <c r="K1475" s="21" t="s">
        <v>17</v>
      </c>
    </row>
    <row r="1476" spans="1:11" ht="40.5" x14ac:dyDescent="0.25">
      <c r="A1476" s="17">
        <v>40901203</v>
      </c>
      <c r="B1476" s="18" t="s">
        <v>2587</v>
      </c>
      <c r="C1476" s="25"/>
      <c r="D1476" s="25">
        <v>33010129</v>
      </c>
      <c r="E1476" s="24" t="s">
        <v>2562</v>
      </c>
      <c r="F1476" s="22" t="s">
        <v>16</v>
      </c>
      <c r="G1476" s="20">
        <v>4</v>
      </c>
      <c r="H1476" s="19"/>
      <c r="I1476" s="19" t="s">
        <v>17</v>
      </c>
      <c r="J1476" s="19" t="s">
        <v>18</v>
      </c>
      <c r="K1476" s="21" t="s">
        <v>17</v>
      </c>
    </row>
    <row r="1477" spans="1:11" ht="40.5" x14ac:dyDescent="0.25">
      <c r="A1477" s="17">
        <v>40901211</v>
      </c>
      <c r="B1477" s="18" t="s">
        <v>2588</v>
      </c>
      <c r="C1477" s="25"/>
      <c r="D1477" s="25">
        <v>33010129</v>
      </c>
      <c r="E1477" s="24" t="s">
        <v>2562</v>
      </c>
      <c r="F1477" s="22" t="s">
        <v>16</v>
      </c>
      <c r="G1477" s="20">
        <v>4</v>
      </c>
      <c r="H1477" s="19"/>
      <c r="I1477" s="19" t="s">
        <v>17</v>
      </c>
      <c r="J1477" s="19" t="s">
        <v>18</v>
      </c>
      <c r="K1477" s="21" t="s">
        <v>17</v>
      </c>
    </row>
    <row r="1478" spans="1:11" x14ac:dyDescent="0.25">
      <c r="A1478" s="17">
        <v>40901220</v>
      </c>
      <c r="B1478" s="24" t="s">
        <v>2589</v>
      </c>
      <c r="C1478" s="25"/>
      <c r="D1478" s="25">
        <v>33010048</v>
      </c>
      <c r="E1478" s="24" t="s">
        <v>2590</v>
      </c>
      <c r="F1478" s="22" t="s">
        <v>16</v>
      </c>
      <c r="G1478" s="20">
        <v>8</v>
      </c>
      <c r="H1478" s="19"/>
      <c r="I1478" s="19" t="s">
        <v>17</v>
      </c>
      <c r="J1478" s="19" t="s">
        <v>18</v>
      </c>
      <c r="K1478" s="21" t="s">
        <v>17</v>
      </c>
    </row>
    <row r="1479" spans="1:11" x14ac:dyDescent="0.25">
      <c r="A1479" s="17">
        <v>40901238</v>
      </c>
      <c r="B1479" s="24" t="s">
        <v>2591</v>
      </c>
      <c r="C1479" s="25"/>
      <c r="D1479" s="25">
        <v>33010110</v>
      </c>
      <c r="E1479" s="24" t="s">
        <v>2592</v>
      </c>
      <c r="F1479" s="22" t="s">
        <v>16</v>
      </c>
      <c r="G1479" s="20">
        <v>1</v>
      </c>
      <c r="H1479" s="19"/>
      <c r="I1479" s="19" t="s">
        <v>17</v>
      </c>
      <c r="J1479" s="19" t="s">
        <v>18</v>
      </c>
      <c r="K1479" s="21" t="s">
        <v>17</v>
      </c>
    </row>
    <row r="1480" spans="1:11" x14ac:dyDescent="0.25">
      <c r="A1480" s="17">
        <v>40901246</v>
      </c>
      <c r="B1480" s="18" t="s">
        <v>2593</v>
      </c>
      <c r="C1480" s="25"/>
      <c r="D1480" s="25">
        <v>33010293</v>
      </c>
      <c r="E1480" s="24" t="s">
        <v>2594</v>
      </c>
      <c r="F1480" s="22" t="s">
        <v>16</v>
      </c>
      <c r="G1480" s="20">
        <v>1</v>
      </c>
      <c r="H1480" s="19"/>
      <c r="I1480" s="19" t="s">
        <v>17</v>
      </c>
      <c r="J1480" s="19" t="s">
        <v>18</v>
      </c>
      <c r="K1480" s="21" t="s">
        <v>17</v>
      </c>
    </row>
    <row r="1481" spans="1:11" ht="40.5" x14ac:dyDescent="0.25">
      <c r="A1481" s="17">
        <v>40901254</v>
      </c>
      <c r="B1481" s="18" t="s">
        <v>2595</v>
      </c>
      <c r="C1481" s="19"/>
      <c r="D1481" s="19">
        <v>40901254</v>
      </c>
      <c r="E1481" s="18" t="s">
        <v>2596</v>
      </c>
      <c r="F1481" s="22" t="s">
        <v>24</v>
      </c>
      <c r="G1481" s="20"/>
      <c r="H1481" s="19" t="s">
        <v>25</v>
      </c>
      <c r="I1481" s="19" t="s">
        <v>1236</v>
      </c>
      <c r="J1481" s="19" t="s">
        <v>120</v>
      </c>
      <c r="K1481" s="21" t="s">
        <v>121</v>
      </c>
    </row>
    <row r="1482" spans="1:11" ht="40.5" x14ac:dyDescent="0.25">
      <c r="A1482" s="17">
        <v>40901262</v>
      </c>
      <c r="B1482" s="24" t="s">
        <v>2597</v>
      </c>
      <c r="C1482" s="19"/>
      <c r="D1482" s="19">
        <v>33010277</v>
      </c>
      <c r="E1482" s="18" t="s">
        <v>2598</v>
      </c>
      <c r="F1482" s="22" t="s">
        <v>24</v>
      </c>
      <c r="G1482" s="20"/>
      <c r="H1482" s="19" t="s">
        <v>25</v>
      </c>
      <c r="I1482" s="19" t="s">
        <v>1236</v>
      </c>
      <c r="J1482" s="19" t="s">
        <v>120</v>
      </c>
      <c r="K1482" s="21" t="s">
        <v>121</v>
      </c>
    </row>
    <row r="1483" spans="1:11" x14ac:dyDescent="0.25">
      <c r="A1483" s="17">
        <v>40901270</v>
      </c>
      <c r="B1483" s="24" t="s">
        <v>2599</v>
      </c>
      <c r="C1483" s="25"/>
      <c r="D1483" s="25">
        <v>33010110</v>
      </c>
      <c r="E1483" s="24" t="s">
        <v>2600</v>
      </c>
      <c r="F1483" s="22" t="s">
        <v>16</v>
      </c>
      <c r="G1483" s="20">
        <v>3</v>
      </c>
      <c r="H1483" s="19"/>
      <c r="I1483" s="19" t="s">
        <v>17</v>
      </c>
      <c r="J1483" s="19" t="s">
        <v>18</v>
      </c>
      <c r="K1483" s="21" t="s">
        <v>17</v>
      </c>
    </row>
    <row r="1484" spans="1:11" ht="27" x14ac:dyDescent="0.25">
      <c r="A1484" s="17">
        <v>40901289</v>
      </c>
      <c r="B1484" s="18" t="s">
        <v>2601</v>
      </c>
      <c r="C1484" s="25"/>
      <c r="D1484" s="25">
        <v>40901289</v>
      </c>
      <c r="E1484" s="24" t="s">
        <v>2601</v>
      </c>
      <c r="F1484" s="22" t="s">
        <v>16</v>
      </c>
      <c r="G1484" s="20">
        <v>3</v>
      </c>
      <c r="H1484" s="19"/>
      <c r="I1484" s="19" t="s">
        <v>17</v>
      </c>
      <c r="J1484" s="19" t="s">
        <v>18</v>
      </c>
      <c r="K1484" s="21" t="s">
        <v>17</v>
      </c>
    </row>
    <row r="1485" spans="1:11" x14ac:dyDescent="0.25">
      <c r="A1485" s="17">
        <v>40901297</v>
      </c>
      <c r="B1485" s="18" t="s">
        <v>2602</v>
      </c>
      <c r="C1485" s="25"/>
      <c r="D1485" s="25">
        <v>40901297</v>
      </c>
      <c r="E1485" s="24" t="s">
        <v>2602</v>
      </c>
      <c r="F1485" s="22" t="s">
        <v>16</v>
      </c>
      <c r="G1485" s="20">
        <v>1</v>
      </c>
      <c r="H1485" s="19"/>
      <c r="I1485" s="19" t="s">
        <v>17</v>
      </c>
      <c r="J1485" s="19" t="s">
        <v>18</v>
      </c>
      <c r="K1485" s="21" t="s">
        <v>17</v>
      </c>
    </row>
    <row r="1486" spans="1:11" x14ac:dyDescent="0.25">
      <c r="A1486" s="17">
        <v>40901300</v>
      </c>
      <c r="B1486" s="24" t="s">
        <v>2603</v>
      </c>
      <c r="C1486" s="25"/>
      <c r="D1486" s="25">
        <v>33010145</v>
      </c>
      <c r="E1486" s="24" t="s">
        <v>2604</v>
      </c>
      <c r="F1486" s="22" t="s">
        <v>16</v>
      </c>
      <c r="G1486" s="20">
        <v>1</v>
      </c>
      <c r="H1486" s="19"/>
      <c r="I1486" s="19" t="s">
        <v>17</v>
      </c>
      <c r="J1486" s="19" t="s">
        <v>18</v>
      </c>
      <c r="K1486" s="21" t="s">
        <v>17</v>
      </c>
    </row>
    <row r="1487" spans="1:11" ht="27" x14ac:dyDescent="0.25">
      <c r="A1487" s="17">
        <v>40901319</v>
      </c>
      <c r="B1487" s="24" t="s">
        <v>2605</v>
      </c>
      <c r="C1487" s="25"/>
      <c r="D1487" s="25">
        <v>33010200</v>
      </c>
      <c r="E1487" s="24" t="s">
        <v>2606</v>
      </c>
      <c r="F1487" s="22" t="s">
        <v>16</v>
      </c>
      <c r="G1487" s="20">
        <v>1</v>
      </c>
      <c r="H1487" s="19"/>
      <c r="I1487" s="19" t="s">
        <v>17</v>
      </c>
      <c r="J1487" s="19" t="s">
        <v>18</v>
      </c>
      <c r="K1487" s="21" t="s">
        <v>17</v>
      </c>
    </row>
    <row r="1488" spans="1:11" x14ac:dyDescent="0.25">
      <c r="A1488" s="17">
        <v>40901335</v>
      </c>
      <c r="B1488" s="18" t="s">
        <v>2607</v>
      </c>
      <c r="C1488" s="25"/>
      <c r="D1488" s="25">
        <v>33010161</v>
      </c>
      <c r="E1488" s="24" t="s">
        <v>2608</v>
      </c>
      <c r="F1488" s="22" t="s">
        <v>16</v>
      </c>
      <c r="G1488" s="20">
        <v>1</v>
      </c>
      <c r="H1488" s="19"/>
      <c r="I1488" s="19" t="s">
        <v>17</v>
      </c>
      <c r="J1488" s="19" t="s">
        <v>18</v>
      </c>
      <c r="K1488" s="21" t="s">
        <v>17</v>
      </c>
    </row>
    <row r="1489" spans="1:11" ht="27" x14ac:dyDescent="0.25">
      <c r="A1489" s="17">
        <v>40901351</v>
      </c>
      <c r="B1489" s="18" t="s">
        <v>2609</v>
      </c>
      <c r="C1489" s="25"/>
      <c r="D1489" s="25">
        <v>33010323</v>
      </c>
      <c r="E1489" s="24" t="s">
        <v>2610</v>
      </c>
      <c r="F1489" s="22" t="s">
        <v>16</v>
      </c>
      <c r="G1489" s="20">
        <v>1</v>
      </c>
      <c r="H1489" s="19"/>
      <c r="I1489" s="19" t="s">
        <v>17</v>
      </c>
      <c r="J1489" s="19" t="s">
        <v>18</v>
      </c>
      <c r="K1489" s="21" t="s">
        <v>17</v>
      </c>
    </row>
    <row r="1490" spans="1:11" ht="27" x14ac:dyDescent="0.25">
      <c r="A1490" s="17">
        <v>40901360</v>
      </c>
      <c r="B1490" s="18" t="s">
        <v>2611</v>
      </c>
      <c r="C1490" s="19"/>
      <c r="D1490" s="19">
        <v>33010234</v>
      </c>
      <c r="E1490" s="18" t="s">
        <v>2612</v>
      </c>
      <c r="F1490" s="22" t="s">
        <v>16</v>
      </c>
      <c r="G1490" s="20">
        <v>2</v>
      </c>
      <c r="H1490" s="19"/>
      <c r="I1490" s="19" t="s">
        <v>17</v>
      </c>
      <c r="J1490" s="19" t="s">
        <v>18</v>
      </c>
      <c r="K1490" s="21" t="s">
        <v>17</v>
      </c>
    </row>
    <row r="1491" spans="1:11" ht="27" x14ac:dyDescent="0.25">
      <c r="A1491" s="17">
        <v>40901378</v>
      </c>
      <c r="B1491" s="24" t="s">
        <v>2613</v>
      </c>
      <c r="C1491" s="25"/>
      <c r="D1491" s="25">
        <v>33010234</v>
      </c>
      <c r="E1491" s="24" t="s">
        <v>2612</v>
      </c>
      <c r="F1491" s="22" t="s">
        <v>16</v>
      </c>
      <c r="G1491" s="20">
        <v>2</v>
      </c>
      <c r="H1491" s="19"/>
      <c r="I1491" s="19" t="s">
        <v>17</v>
      </c>
      <c r="J1491" s="19" t="s">
        <v>18</v>
      </c>
      <c r="K1491" s="21" t="s">
        <v>17</v>
      </c>
    </row>
    <row r="1492" spans="1:11" ht="27" x14ac:dyDescent="0.25">
      <c r="A1492" s="17">
        <v>40901386</v>
      </c>
      <c r="B1492" s="18" t="s">
        <v>2614</v>
      </c>
      <c r="C1492" s="25"/>
      <c r="D1492" s="25">
        <v>33010323</v>
      </c>
      <c r="E1492" s="24" t="s">
        <v>2610</v>
      </c>
      <c r="F1492" s="22" t="s">
        <v>16</v>
      </c>
      <c r="G1492" s="20">
        <v>6</v>
      </c>
      <c r="H1492" s="19"/>
      <c r="I1492" s="19" t="s">
        <v>17</v>
      </c>
      <c r="J1492" s="19" t="s">
        <v>18</v>
      </c>
      <c r="K1492" s="21" t="s">
        <v>17</v>
      </c>
    </row>
    <row r="1493" spans="1:11" ht="27" x14ac:dyDescent="0.25">
      <c r="A1493" s="17">
        <v>40901394</v>
      </c>
      <c r="B1493" s="18" t="s">
        <v>2615</v>
      </c>
      <c r="C1493" s="25"/>
      <c r="D1493" s="25">
        <v>33010234</v>
      </c>
      <c r="E1493" s="24" t="s">
        <v>2612</v>
      </c>
      <c r="F1493" s="22" t="s">
        <v>16</v>
      </c>
      <c r="G1493" s="20">
        <v>1</v>
      </c>
      <c r="H1493" s="19"/>
      <c r="I1493" s="19" t="s">
        <v>17</v>
      </c>
      <c r="J1493" s="19" t="s">
        <v>18</v>
      </c>
      <c r="K1493" s="21" t="s">
        <v>17</v>
      </c>
    </row>
    <row r="1494" spans="1:11" x14ac:dyDescent="0.25">
      <c r="A1494" s="17">
        <v>40901408</v>
      </c>
      <c r="B1494" s="24" t="s">
        <v>2616</v>
      </c>
      <c r="C1494" s="25"/>
      <c r="D1494" s="25">
        <v>40901408</v>
      </c>
      <c r="E1494" s="24" t="s">
        <v>2616</v>
      </c>
      <c r="F1494" s="22" t="s">
        <v>16</v>
      </c>
      <c r="G1494" s="20">
        <v>1</v>
      </c>
      <c r="H1494" s="19"/>
      <c r="I1494" s="19" t="s">
        <v>17</v>
      </c>
      <c r="J1494" s="19" t="s">
        <v>18</v>
      </c>
      <c r="K1494" s="21" t="s">
        <v>17</v>
      </c>
    </row>
    <row r="1495" spans="1:11" ht="27" x14ac:dyDescent="0.25">
      <c r="A1495" s="17">
        <v>40901416</v>
      </c>
      <c r="B1495" s="24" t="s">
        <v>2617</v>
      </c>
      <c r="C1495" s="25"/>
      <c r="D1495" s="25">
        <v>33010234</v>
      </c>
      <c r="E1495" s="24" t="s">
        <v>2612</v>
      </c>
      <c r="F1495" s="22" t="s">
        <v>16</v>
      </c>
      <c r="G1495" s="20">
        <v>1</v>
      </c>
      <c r="H1495" s="19"/>
      <c r="I1495" s="19" t="s">
        <v>17</v>
      </c>
      <c r="J1495" s="19" t="s">
        <v>18</v>
      </c>
      <c r="K1495" s="21" t="s">
        <v>17</v>
      </c>
    </row>
    <row r="1496" spans="1:11" x14ac:dyDescent="0.25">
      <c r="A1496" s="17">
        <v>40901424</v>
      </c>
      <c r="B1496" s="18" t="s">
        <v>2618</v>
      </c>
      <c r="C1496" s="25"/>
      <c r="D1496" s="25">
        <v>33010331</v>
      </c>
      <c r="E1496" s="24" t="s">
        <v>2619</v>
      </c>
      <c r="F1496" s="22" t="s">
        <v>16</v>
      </c>
      <c r="G1496" s="20">
        <v>1</v>
      </c>
      <c r="H1496" s="19"/>
      <c r="I1496" s="19" t="s">
        <v>17</v>
      </c>
      <c r="J1496" s="19" t="s">
        <v>18</v>
      </c>
      <c r="K1496" s="21" t="s">
        <v>17</v>
      </c>
    </row>
    <row r="1497" spans="1:11" x14ac:dyDescent="0.25">
      <c r="A1497" s="17">
        <v>40901432</v>
      </c>
      <c r="B1497" s="18" t="s">
        <v>2620</v>
      </c>
      <c r="C1497" s="25"/>
      <c r="D1497" s="25">
        <v>33010331</v>
      </c>
      <c r="E1497" s="24" t="s">
        <v>2619</v>
      </c>
      <c r="F1497" s="22" t="s">
        <v>16</v>
      </c>
      <c r="G1497" s="20">
        <v>2</v>
      </c>
      <c r="H1497" s="19"/>
      <c r="I1497" s="19" t="s">
        <v>17</v>
      </c>
      <c r="J1497" s="19" t="s">
        <v>18</v>
      </c>
      <c r="K1497" s="21" t="s">
        <v>17</v>
      </c>
    </row>
    <row r="1498" spans="1:11" x14ac:dyDescent="0.25">
      <c r="A1498" s="17">
        <v>40901440</v>
      </c>
      <c r="B1498" s="24" t="s">
        <v>2621</v>
      </c>
      <c r="C1498" s="25"/>
      <c r="D1498" s="25">
        <v>40901440</v>
      </c>
      <c r="E1498" s="24" t="s">
        <v>2621</v>
      </c>
      <c r="F1498" s="22" t="s">
        <v>16</v>
      </c>
      <c r="G1498" s="20">
        <v>1</v>
      </c>
      <c r="H1498" s="19"/>
      <c r="I1498" s="19" t="s">
        <v>17</v>
      </c>
      <c r="J1498" s="19" t="s">
        <v>18</v>
      </c>
      <c r="K1498" s="21" t="s">
        <v>17</v>
      </c>
    </row>
    <row r="1499" spans="1:11" ht="27" x14ac:dyDescent="0.25">
      <c r="A1499" s="17">
        <v>40901459</v>
      </c>
      <c r="B1499" s="24" t="s">
        <v>2622</v>
      </c>
      <c r="C1499" s="25"/>
      <c r="D1499" s="25">
        <v>33010234</v>
      </c>
      <c r="E1499" s="24" t="s">
        <v>2612</v>
      </c>
      <c r="F1499" s="22" t="s">
        <v>16</v>
      </c>
      <c r="G1499" s="20">
        <v>2</v>
      </c>
      <c r="H1499" s="19"/>
      <c r="I1499" s="19" t="s">
        <v>17</v>
      </c>
      <c r="J1499" s="19" t="s">
        <v>18</v>
      </c>
      <c r="K1499" s="21" t="s">
        <v>17</v>
      </c>
    </row>
    <row r="1500" spans="1:11" ht="27" x14ac:dyDescent="0.25">
      <c r="A1500" s="17">
        <v>40901467</v>
      </c>
      <c r="B1500" s="18" t="s">
        <v>2623</v>
      </c>
      <c r="C1500" s="25"/>
      <c r="D1500" s="25">
        <v>33010234</v>
      </c>
      <c r="E1500" s="24" t="s">
        <v>2612</v>
      </c>
      <c r="F1500" s="22" t="s">
        <v>16</v>
      </c>
      <c r="G1500" s="20">
        <v>2</v>
      </c>
      <c r="H1500" s="19"/>
      <c r="I1500" s="19" t="s">
        <v>17</v>
      </c>
      <c r="J1500" s="19" t="s">
        <v>18</v>
      </c>
      <c r="K1500" s="21" t="s">
        <v>17</v>
      </c>
    </row>
    <row r="1501" spans="1:11" ht="27" x14ac:dyDescent="0.25">
      <c r="A1501" s="17">
        <v>40901475</v>
      </c>
      <c r="B1501" s="18" t="s">
        <v>2624</v>
      </c>
      <c r="C1501" s="25"/>
      <c r="D1501" s="25">
        <v>33010234</v>
      </c>
      <c r="E1501" s="24" t="s">
        <v>2612</v>
      </c>
      <c r="F1501" s="22" t="s">
        <v>16</v>
      </c>
      <c r="G1501" s="20">
        <v>2</v>
      </c>
      <c r="H1501" s="19"/>
      <c r="I1501" s="19" t="s">
        <v>17</v>
      </c>
      <c r="J1501" s="19" t="s">
        <v>18</v>
      </c>
      <c r="K1501" s="21" t="s">
        <v>17</v>
      </c>
    </row>
    <row r="1502" spans="1:11" ht="27" x14ac:dyDescent="0.25">
      <c r="A1502" s="17">
        <v>40901483</v>
      </c>
      <c r="B1502" s="24" t="s">
        <v>2625</v>
      </c>
      <c r="C1502" s="25"/>
      <c r="D1502" s="25">
        <v>33010234</v>
      </c>
      <c r="E1502" s="24" t="s">
        <v>2612</v>
      </c>
      <c r="F1502" s="22" t="s">
        <v>16</v>
      </c>
      <c r="G1502" s="20">
        <v>2</v>
      </c>
      <c r="H1502" s="19"/>
      <c r="I1502" s="19" t="s">
        <v>17</v>
      </c>
      <c r="J1502" s="19" t="s">
        <v>18</v>
      </c>
      <c r="K1502" s="21" t="s">
        <v>17</v>
      </c>
    </row>
    <row r="1503" spans="1:11" x14ac:dyDescent="0.25">
      <c r="A1503" s="17">
        <v>40901505</v>
      </c>
      <c r="B1503" s="24" t="s">
        <v>2626</v>
      </c>
      <c r="C1503" s="25"/>
      <c r="D1503" s="25">
        <v>33010269</v>
      </c>
      <c r="E1503" s="24" t="s">
        <v>2627</v>
      </c>
      <c r="F1503" s="22" t="s">
        <v>16</v>
      </c>
      <c r="G1503" s="20">
        <v>1</v>
      </c>
      <c r="H1503" s="19"/>
      <c r="I1503" s="19" t="s">
        <v>17</v>
      </c>
      <c r="J1503" s="19" t="s">
        <v>18</v>
      </c>
      <c r="K1503" s="21" t="s">
        <v>17</v>
      </c>
    </row>
    <row r="1504" spans="1:11" ht="27" x14ac:dyDescent="0.25">
      <c r="A1504" s="17">
        <v>40901513</v>
      </c>
      <c r="B1504" s="18" t="s">
        <v>2628</v>
      </c>
      <c r="C1504" s="25"/>
      <c r="D1504" s="25">
        <v>40901513</v>
      </c>
      <c r="E1504" s="24" t="s">
        <v>2628</v>
      </c>
      <c r="F1504" s="22" t="s">
        <v>16</v>
      </c>
      <c r="G1504" s="20">
        <v>1</v>
      </c>
      <c r="H1504" s="19"/>
      <c r="I1504" s="19" t="s">
        <v>17</v>
      </c>
      <c r="J1504" s="19" t="s">
        <v>18</v>
      </c>
      <c r="K1504" s="21" t="s">
        <v>17</v>
      </c>
    </row>
    <row r="1505" spans="1:11" x14ac:dyDescent="0.25">
      <c r="A1505" s="17">
        <v>40901521</v>
      </c>
      <c r="B1505" s="18" t="s">
        <v>2629</v>
      </c>
      <c r="C1505" s="25"/>
      <c r="D1505" s="25">
        <v>50010344</v>
      </c>
      <c r="E1505" s="24" t="s">
        <v>2630</v>
      </c>
      <c r="F1505" s="22" t="s">
        <v>16</v>
      </c>
      <c r="G1505" s="20">
        <v>2</v>
      </c>
      <c r="H1505" s="19"/>
      <c r="I1505" s="19" t="s">
        <v>17</v>
      </c>
      <c r="J1505" s="19" t="s">
        <v>18</v>
      </c>
      <c r="K1505" s="21" t="s">
        <v>17</v>
      </c>
    </row>
    <row r="1506" spans="1:11" x14ac:dyDescent="0.25">
      <c r="A1506" s="23">
        <v>40901530</v>
      </c>
      <c r="B1506" s="24" t="s">
        <v>2631</v>
      </c>
      <c r="C1506" s="25"/>
      <c r="D1506" s="25">
        <v>50010220</v>
      </c>
      <c r="E1506" s="24" t="s">
        <v>2632</v>
      </c>
      <c r="F1506" s="22" t="s">
        <v>16</v>
      </c>
      <c r="G1506" s="20">
        <v>2</v>
      </c>
      <c r="H1506" s="19"/>
      <c r="I1506" s="19" t="s">
        <v>17</v>
      </c>
      <c r="J1506" s="19" t="s">
        <v>18</v>
      </c>
      <c r="K1506" s="21" t="s">
        <v>17</v>
      </c>
    </row>
    <row r="1507" spans="1:11" ht="27" x14ac:dyDescent="0.25">
      <c r="A1507" s="23">
        <v>40901556</v>
      </c>
      <c r="B1507" s="24" t="s">
        <v>2633</v>
      </c>
      <c r="C1507" s="19"/>
      <c r="D1507" s="19">
        <v>20010206</v>
      </c>
      <c r="E1507" s="18" t="s">
        <v>2634</v>
      </c>
      <c r="F1507" s="22" t="s">
        <v>16</v>
      </c>
      <c r="G1507" s="20">
        <v>2</v>
      </c>
      <c r="H1507" s="19"/>
      <c r="I1507" s="19" t="s">
        <v>17</v>
      </c>
      <c r="J1507" s="19" t="s">
        <v>18</v>
      </c>
      <c r="K1507" s="21" t="s">
        <v>17</v>
      </c>
    </row>
    <row r="1508" spans="1:11" x14ac:dyDescent="0.25">
      <c r="A1508" s="17">
        <v>40901602</v>
      </c>
      <c r="B1508" s="18" t="s">
        <v>2635</v>
      </c>
      <c r="C1508" s="19"/>
      <c r="D1508" s="19">
        <v>40901602</v>
      </c>
      <c r="E1508" s="18" t="s">
        <v>2635</v>
      </c>
      <c r="F1508" s="22" t="s">
        <v>16</v>
      </c>
      <c r="G1508" s="20">
        <v>1</v>
      </c>
      <c r="H1508" s="19"/>
      <c r="I1508" s="19" t="s">
        <v>17</v>
      </c>
      <c r="J1508" s="19" t="s">
        <v>18</v>
      </c>
      <c r="K1508" s="21" t="s">
        <v>17</v>
      </c>
    </row>
    <row r="1509" spans="1:11" ht="40.5" x14ac:dyDescent="0.25">
      <c r="A1509" s="17">
        <v>40901610</v>
      </c>
      <c r="B1509" s="18" t="s">
        <v>2636</v>
      </c>
      <c r="C1509" s="25"/>
      <c r="D1509" s="25">
        <v>33010129</v>
      </c>
      <c r="E1509" s="24" t="s">
        <v>2562</v>
      </c>
      <c r="F1509" s="22" t="s">
        <v>16</v>
      </c>
      <c r="G1509" s="20">
        <v>1</v>
      </c>
      <c r="H1509" s="19"/>
      <c r="I1509" s="19" t="s">
        <v>17</v>
      </c>
      <c r="J1509" s="19" t="s">
        <v>18</v>
      </c>
      <c r="K1509" s="21" t="s">
        <v>17</v>
      </c>
    </row>
    <row r="1510" spans="1:11" ht="27" x14ac:dyDescent="0.25">
      <c r="A1510" s="17">
        <v>40901661</v>
      </c>
      <c r="B1510" s="18" t="s">
        <v>2637</v>
      </c>
      <c r="C1510" s="19"/>
      <c r="D1510" s="19">
        <v>33010234</v>
      </c>
      <c r="E1510" s="18" t="s">
        <v>2612</v>
      </c>
      <c r="F1510" s="22" t="s">
        <v>16</v>
      </c>
      <c r="G1510" s="20">
        <v>4</v>
      </c>
      <c r="H1510" s="19"/>
      <c r="I1510" s="19" t="s">
        <v>17</v>
      </c>
      <c r="J1510" s="19" t="s">
        <v>18</v>
      </c>
      <c r="K1510" s="21" t="s">
        <v>17</v>
      </c>
    </row>
    <row r="1511" spans="1:11" x14ac:dyDescent="0.25">
      <c r="A1511" s="17">
        <v>40901696</v>
      </c>
      <c r="B1511" s="24" t="s">
        <v>2638</v>
      </c>
      <c r="C1511" s="25"/>
      <c r="D1511" s="25">
        <v>40901696</v>
      </c>
      <c r="E1511" s="24" t="s">
        <v>2638</v>
      </c>
      <c r="F1511" s="22" t="s">
        <v>16</v>
      </c>
      <c r="G1511" s="20">
        <v>1</v>
      </c>
      <c r="H1511" s="19"/>
      <c r="I1511" s="19" t="s">
        <v>17</v>
      </c>
      <c r="J1511" s="19" t="s">
        <v>18</v>
      </c>
      <c r="K1511" s="21" t="s">
        <v>17</v>
      </c>
    </row>
    <row r="1512" spans="1:11" ht="27" x14ac:dyDescent="0.25">
      <c r="A1512" s="17">
        <v>40901700</v>
      </c>
      <c r="B1512" s="18" t="s">
        <v>2639</v>
      </c>
      <c r="C1512" s="25"/>
      <c r="D1512" s="25">
        <v>40901700</v>
      </c>
      <c r="E1512" s="24" t="s">
        <v>2639</v>
      </c>
      <c r="F1512" s="22" t="s">
        <v>24</v>
      </c>
      <c r="G1512" s="20"/>
      <c r="H1512" s="19" t="s">
        <v>153</v>
      </c>
      <c r="I1512" s="19" t="s">
        <v>120</v>
      </c>
      <c r="J1512" s="19" t="s">
        <v>275</v>
      </c>
      <c r="K1512" s="21" t="s">
        <v>122</v>
      </c>
    </row>
    <row r="1513" spans="1:11" x14ac:dyDescent="0.25">
      <c r="A1513" s="17">
        <v>40901718</v>
      </c>
      <c r="B1513" s="18" t="s">
        <v>2640</v>
      </c>
      <c r="C1513" s="25"/>
      <c r="D1513" s="25">
        <v>40901718</v>
      </c>
      <c r="E1513" s="24" t="s">
        <v>2640</v>
      </c>
      <c r="F1513" s="22" t="s">
        <v>24</v>
      </c>
      <c r="G1513" s="20"/>
      <c r="H1513" s="19" t="s">
        <v>1784</v>
      </c>
      <c r="I1513" s="19" t="s">
        <v>120</v>
      </c>
      <c r="J1513" s="19" t="s">
        <v>275</v>
      </c>
      <c r="K1513" s="21" t="s">
        <v>122</v>
      </c>
    </row>
    <row r="1514" spans="1:11" x14ac:dyDescent="0.25">
      <c r="A1514" s="17">
        <v>40901734</v>
      </c>
      <c r="B1514" s="24" t="s">
        <v>2641</v>
      </c>
      <c r="C1514" s="25"/>
      <c r="D1514" s="25">
        <v>40901734</v>
      </c>
      <c r="E1514" s="24" t="s">
        <v>2641</v>
      </c>
      <c r="F1514" s="22" t="s">
        <v>16</v>
      </c>
      <c r="G1514" s="20">
        <v>4</v>
      </c>
      <c r="H1514" s="19"/>
      <c r="I1514" s="19" t="s">
        <v>17</v>
      </c>
      <c r="J1514" s="19" t="s">
        <v>18</v>
      </c>
      <c r="K1514" s="21" t="s">
        <v>17</v>
      </c>
    </row>
    <row r="1515" spans="1:11" x14ac:dyDescent="0.25">
      <c r="A1515" s="17">
        <v>40901742</v>
      </c>
      <c r="B1515" s="24" t="s">
        <v>2642</v>
      </c>
      <c r="C1515" s="25"/>
      <c r="D1515" s="25">
        <v>33010161</v>
      </c>
      <c r="E1515" s="24" t="s">
        <v>2608</v>
      </c>
      <c r="F1515" s="22" t="s">
        <v>16</v>
      </c>
      <c r="G1515" s="20">
        <v>1</v>
      </c>
      <c r="H1515" s="19"/>
      <c r="I1515" s="19" t="s">
        <v>17</v>
      </c>
      <c r="J1515" s="19" t="s">
        <v>18</v>
      </c>
      <c r="K1515" s="21" t="s">
        <v>17</v>
      </c>
    </row>
    <row r="1516" spans="1:11" x14ac:dyDescent="0.25">
      <c r="A1516" s="17">
        <v>40901750</v>
      </c>
      <c r="B1516" s="18" t="s">
        <v>2643</v>
      </c>
      <c r="C1516" s="25"/>
      <c r="D1516" s="25">
        <v>33010153</v>
      </c>
      <c r="E1516" s="24" t="s">
        <v>2583</v>
      </c>
      <c r="F1516" s="22" t="s">
        <v>16</v>
      </c>
      <c r="G1516" s="20">
        <v>1</v>
      </c>
      <c r="H1516" s="19"/>
      <c r="I1516" s="19" t="s">
        <v>17</v>
      </c>
      <c r="J1516" s="19" t="s">
        <v>18</v>
      </c>
      <c r="K1516" s="21" t="s">
        <v>17</v>
      </c>
    </row>
    <row r="1517" spans="1:11" x14ac:dyDescent="0.25">
      <c r="A1517" s="17">
        <v>40901769</v>
      </c>
      <c r="B1517" s="18" t="s">
        <v>2644</v>
      </c>
      <c r="C1517" s="25"/>
      <c r="D1517" s="25">
        <v>33010030</v>
      </c>
      <c r="E1517" s="24" t="s">
        <v>2645</v>
      </c>
      <c r="F1517" s="22" t="s">
        <v>16</v>
      </c>
      <c r="G1517" s="20">
        <v>1</v>
      </c>
      <c r="H1517" s="19"/>
      <c r="I1517" s="19" t="s">
        <v>17</v>
      </c>
      <c r="J1517" s="19" t="s">
        <v>18</v>
      </c>
      <c r="K1517" s="21" t="s">
        <v>17</v>
      </c>
    </row>
    <row r="1518" spans="1:11" ht="40.5" x14ac:dyDescent="0.25">
      <c r="A1518" s="17">
        <v>40901793</v>
      </c>
      <c r="B1518" s="18" t="s">
        <v>2646</v>
      </c>
      <c r="C1518" s="19"/>
      <c r="D1518" s="19">
        <v>40901793</v>
      </c>
      <c r="E1518" s="18" t="s">
        <v>2646</v>
      </c>
      <c r="F1518" s="17" t="s">
        <v>24</v>
      </c>
      <c r="G1518" s="19"/>
      <c r="H1518" s="19" t="s">
        <v>25</v>
      </c>
      <c r="I1518" s="19" t="s">
        <v>80</v>
      </c>
      <c r="J1518" s="19" t="s">
        <v>81</v>
      </c>
      <c r="K1518" s="21" t="s">
        <v>82</v>
      </c>
    </row>
    <row r="1519" spans="1:11" x14ac:dyDescent="0.25">
      <c r="A1519" s="17">
        <v>40902013</v>
      </c>
      <c r="B1519" s="24" t="s">
        <v>2647</v>
      </c>
      <c r="C1519" s="25"/>
      <c r="D1519" s="25">
        <v>33010307</v>
      </c>
      <c r="E1519" s="24" t="s">
        <v>2648</v>
      </c>
      <c r="F1519" s="22" t="s">
        <v>16</v>
      </c>
      <c r="G1519" s="20">
        <v>1</v>
      </c>
      <c r="H1519" s="19"/>
      <c r="I1519" s="19" t="s">
        <v>17</v>
      </c>
      <c r="J1519" s="19" t="s">
        <v>18</v>
      </c>
      <c r="K1519" s="21" t="s">
        <v>17</v>
      </c>
    </row>
    <row r="1520" spans="1:11" ht="27" x14ac:dyDescent="0.25">
      <c r="A1520" s="17">
        <v>40902021</v>
      </c>
      <c r="B1520" s="24" t="s">
        <v>2649</v>
      </c>
      <c r="C1520" s="25"/>
      <c r="D1520" s="25">
        <v>40902021</v>
      </c>
      <c r="E1520" s="24" t="s">
        <v>2649</v>
      </c>
      <c r="F1520" s="22" t="s">
        <v>16</v>
      </c>
      <c r="G1520" s="20">
        <v>1</v>
      </c>
      <c r="H1520" s="19"/>
      <c r="I1520" s="19" t="s">
        <v>17</v>
      </c>
      <c r="J1520" s="19" t="s">
        <v>18</v>
      </c>
      <c r="K1520" s="21" t="s">
        <v>17</v>
      </c>
    </row>
    <row r="1521" spans="1:11" x14ac:dyDescent="0.25">
      <c r="A1521" s="17">
        <v>40902030</v>
      </c>
      <c r="B1521" s="18" t="s">
        <v>2650</v>
      </c>
      <c r="C1521" s="25"/>
      <c r="D1521" s="25">
        <v>33010315</v>
      </c>
      <c r="E1521" s="24" t="s">
        <v>2651</v>
      </c>
      <c r="F1521" s="22" t="s">
        <v>16</v>
      </c>
      <c r="G1521" s="20">
        <v>1</v>
      </c>
      <c r="H1521" s="19"/>
      <c r="I1521" s="19" t="s">
        <v>17</v>
      </c>
      <c r="J1521" s="19" t="s">
        <v>18</v>
      </c>
      <c r="K1521" s="21" t="s">
        <v>17</v>
      </c>
    </row>
    <row r="1522" spans="1:11" ht="27" x14ac:dyDescent="0.25">
      <c r="A1522" s="17">
        <v>40902048</v>
      </c>
      <c r="B1522" s="18" t="s">
        <v>2652</v>
      </c>
      <c r="C1522" s="25"/>
      <c r="D1522" s="25">
        <v>40902048</v>
      </c>
      <c r="E1522" s="24" t="s">
        <v>2652</v>
      </c>
      <c r="F1522" s="22" t="s">
        <v>16</v>
      </c>
      <c r="G1522" s="20">
        <v>1</v>
      </c>
      <c r="H1522" s="19"/>
      <c r="I1522" s="19" t="s">
        <v>17</v>
      </c>
      <c r="J1522" s="19" t="s">
        <v>18</v>
      </c>
      <c r="K1522" s="21" t="s">
        <v>17</v>
      </c>
    </row>
    <row r="1523" spans="1:11" x14ac:dyDescent="0.25">
      <c r="A1523" s="17">
        <v>40902056</v>
      </c>
      <c r="B1523" s="24" t="s">
        <v>2653</v>
      </c>
      <c r="C1523" s="19"/>
      <c r="D1523" s="19">
        <v>40902056</v>
      </c>
      <c r="E1523" s="18" t="s">
        <v>2653</v>
      </c>
      <c r="F1523" s="22" t="s">
        <v>16</v>
      </c>
      <c r="G1523" s="20">
        <v>1</v>
      </c>
      <c r="H1523" s="19"/>
      <c r="I1523" s="19" t="s">
        <v>17</v>
      </c>
      <c r="J1523" s="19" t="s">
        <v>18</v>
      </c>
      <c r="K1523" s="21" t="s">
        <v>17</v>
      </c>
    </row>
    <row r="1524" spans="1:11" x14ac:dyDescent="0.25">
      <c r="A1524" s="17">
        <v>40902064</v>
      </c>
      <c r="B1524" s="24" t="s">
        <v>2654</v>
      </c>
      <c r="C1524" s="19"/>
      <c r="D1524" s="19">
        <v>40902064</v>
      </c>
      <c r="E1524" s="18" t="s">
        <v>2654</v>
      </c>
      <c r="F1524" s="22" t="s">
        <v>16</v>
      </c>
      <c r="G1524" s="20">
        <v>1</v>
      </c>
      <c r="H1524" s="19"/>
      <c r="I1524" s="19" t="s">
        <v>17</v>
      </c>
      <c r="J1524" s="19" t="s">
        <v>18</v>
      </c>
      <c r="K1524" s="21" t="s">
        <v>17</v>
      </c>
    </row>
    <row r="1525" spans="1:11" ht="27" x14ac:dyDescent="0.25">
      <c r="A1525" s="17">
        <v>40902072</v>
      </c>
      <c r="B1525" s="18" t="s">
        <v>2655</v>
      </c>
      <c r="C1525" s="25"/>
      <c r="D1525" s="25">
        <v>20010222</v>
      </c>
      <c r="E1525" s="24" t="s">
        <v>2656</v>
      </c>
      <c r="F1525" s="22" t="s">
        <v>24</v>
      </c>
      <c r="G1525" s="20"/>
      <c r="H1525" s="19" t="s">
        <v>153</v>
      </c>
      <c r="I1525" s="19" t="s">
        <v>120</v>
      </c>
      <c r="J1525" s="19" t="s">
        <v>275</v>
      </c>
      <c r="K1525" s="21" t="s">
        <v>122</v>
      </c>
    </row>
    <row r="1526" spans="1:11" ht="40.5" x14ac:dyDescent="0.25">
      <c r="A1526" s="17">
        <v>40902080</v>
      </c>
      <c r="B1526" s="18" t="s">
        <v>2657</v>
      </c>
      <c r="C1526" s="19"/>
      <c r="D1526" s="19">
        <v>40902080</v>
      </c>
      <c r="E1526" s="18" t="s">
        <v>2657</v>
      </c>
      <c r="F1526" s="22" t="s">
        <v>24</v>
      </c>
      <c r="G1526" s="20"/>
      <c r="H1526" s="19" t="s">
        <v>153</v>
      </c>
      <c r="I1526" s="19" t="s">
        <v>120</v>
      </c>
      <c r="J1526" s="19" t="s">
        <v>275</v>
      </c>
      <c r="K1526" s="21" t="s">
        <v>122</v>
      </c>
    </row>
    <row r="1527" spans="1:11" ht="27" x14ac:dyDescent="0.25">
      <c r="A1527" s="23">
        <v>40902129</v>
      </c>
      <c r="B1527" s="24" t="s">
        <v>2658</v>
      </c>
      <c r="C1527" s="25"/>
      <c r="D1527" s="25">
        <v>40902129</v>
      </c>
      <c r="E1527" s="24" t="s">
        <v>2658</v>
      </c>
      <c r="F1527" s="22" t="s">
        <v>16</v>
      </c>
      <c r="G1527" s="20">
        <v>1</v>
      </c>
      <c r="H1527" s="19"/>
      <c r="I1527" s="19" t="s">
        <v>17</v>
      </c>
      <c r="J1527" s="19" t="s">
        <v>18</v>
      </c>
      <c r="K1527" s="21" t="s">
        <v>17</v>
      </c>
    </row>
    <row r="1528" spans="1:11" ht="27" x14ac:dyDescent="0.25">
      <c r="A1528" s="17">
        <v>41001010</v>
      </c>
      <c r="B1528" s="24" t="s">
        <v>2659</v>
      </c>
      <c r="C1528" s="25"/>
      <c r="D1528" s="25">
        <v>34010068</v>
      </c>
      <c r="E1528" s="24" t="s">
        <v>2660</v>
      </c>
      <c r="F1528" s="22" t="s">
        <v>16</v>
      </c>
      <c r="G1528" s="20">
        <v>1</v>
      </c>
      <c r="H1528" s="19"/>
      <c r="I1528" s="19" t="s">
        <v>17</v>
      </c>
      <c r="J1528" s="19" t="s">
        <v>18</v>
      </c>
      <c r="K1528" s="21" t="s">
        <v>17</v>
      </c>
    </row>
    <row r="1529" spans="1:11" ht="27" x14ac:dyDescent="0.25">
      <c r="A1529" s="17">
        <v>41001028</v>
      </c>
      <c r="B1529" s="18" t="s">
        <v>2661</v>
      </c>
      <c r="C1529" s="25"/>
      <c r="D1529" s="25">
        <v>34010092</v>
      </c>
      <c r="E1529" s="24" t="s">
        <v>2662</v>
      </c>
      <c r="F1529" s="22" t="s">
        <v>16</v>
      </c>
      <c r="G1529" s="20">
        <v>1</v>
      </c>
      <c r="H1529" s="19"/>
      <c r="I1529" s="19" t="s">
        <v>17</v>
      </c>
      <c r="J1529" s="19" t="s">
        <v>18</v>
      </c>
      <c r="K1529" s="21" t="s">
        <v>17</v>
      </c>
    </row>
    <row r="1530" spans="1:11" ht="27" x14ac:dyDescent="0.25">
      <c r="A1530" s="17">
        <v>41001036</v>
      </c>
      <c r="B1530" s="18" t="s">
        <v>2663</v>
      </c>
      <c r="C1530" s="25"/>
      <c r="D1530" s="25">
        <v>34010084</v>
      </c>
      <c r="E1530" s="24" t="s">
        <v>2664</v>
      </c>
      <c r="F1530" s="22" t="s">
        <v>16</v>
      </c>
      <c r="G1530" s="20">
        <v>1</v>
      </c>
      <c r="H1530" s="19"/>
      <c r="I1530" s="19" t="s">
        <v>17</v>
      </c>
      <c r="J1530" s="19" t="s">
        <v>18</v>
      </c>
      <c r="K1530" s="21" t="s">
        <v>17</v>
      </c>
    </row>
    <row r="1531" spans="1:11" ht="27" x14ac:dyDescent="0.25">
      <c r="A1531" s="17">
        <v>41001044</v>
      </c>
      <c r="B1531" s="24" t="s">
        <v>2665</v>
      </c>
      <c r="C1531" s="25"/>
      <c r="D1531" s="25">
        <v>34010084</v>
      </c>
      <c r="E1531" s="24" t="s">
        <v>2664</v>
      </c>
      <c r="F1531" s="22" t="s">
        <v>24</v>
      </c>
      <c r="G1531" s="20"/>
      <c r="H1531" s="19" t="s">
        <v>2666</v>
      </c>
      <c r="I1531" s="19" t="s">
        <v>80</v>
      </c>
      <c r="J1531" s="19" t="s">
        <v>275</v>
      </c>
      <c r="K1531" s="21" t="s">
        <v>122</v>
      </c>
    </row>
    <row r="1532" spans="1:11" x14ac:dyDescent="0.25">
      <c r="A1532" s="17">
        <v>41001052</v>
      </c>
      <c r="B1532" s="24" t="s">
        <v>2667</v>
      </c>
      <c r="C1532" s="25"/>
      <c r="D1532" s="25">
        <v>41001052</v>
      </c>
      <c r="E1532" s="24" t="s">
        <v>2667</v>
      </c>
      <c r="F1532" s="22" t="s">
        <v>24</v>
      </c>
      <c r="G1532" s="20"/>
      <c r="H1532" s="19" t="s">
        <v>2666</v>
      </c>
      <c r="I1532" s="19" t="s">
        <v>80</v>
      </c>
      <c r="J1532" s="19" t="s">
        <v>275</v>
      </c>
      <c r="K1532" s="21" t="s">
        <v>122</v>
      </c>
    </row>
    <row r="1533" spans="1:11" ht="27" x14ac:dyDescent="0.25">
      <c r="A1533" s="17">
        <v>41001060</v>
      </c>
      <c r="B1533" s="18" t="s">
        <v>2668</v>
      </c>
      <c r="C1533" s="25"/>
      <c r="D1533" s="25">
        <v>34010114</v>
      </c>
      <c r="E1533" s="24" t="s">
        <v>2669</v>
      </c>
      <c r="F1533" s="22" t="s">
        <v>16</v>
      </c>
      <c r="G1533" s="20">
        <v>1</v>
      </c>
      <c r="H1533" s="19"/>
      <c r="I1533" s="19" t="s">
        <v>17</v>
      </c>
      <c r="J1533" s="19" t="s">
        <v>18</v>
      </c>
      <c r="K1533" s="21" t="s">
        <v>17</v>
      </c>
    </row>
    <row r="1534" spans="1:11" x14ac:dyDescent="0.25">
      <c r="A1534" s="17">
        <v>41001079</v>
      </c>
      <c r="B1534" s="18" t="s">
        <v>2670</v>
      </c>
      <c r="C1534" s="25"/>
      <c r="D1534" s="25">
        <v>34010130</v>
      </c>
      <c r="E1534" s="24" t="s">
        <v>2671</v>
      </c>
      <c r="F1534" s="22" t="s">
        <v>16</v>
      </c>
      <c r="G1534" s="20">
        <v>1</v>
      </c>
      <c r="H1534" s="19"/>
      <c r="I1534" s="19" t="s">
        <v>17</v>
      </c>
      <c r="J1534" s="19" t="s">
        <v>18</v>
      </c>
      <c r="K1534" s="21" t="s">
        <v>17</v>
      </c>
    </row>
    <row r="1535" spans="1:11" ht="27" x14ac:dyDescent="0.25">
      <c r="A1535" s="17">
        <v>41001095</v>
      </c>
      <c r="B1535" s="24" t="s">
        <v>2672</v>
      </c>
      <c r="C1535" s="25"/>
      <c r="D1535" s="25">
        <v>41001095</v>
      </c>
      <c r="E1535" s="24" t="s">
        <v>2672</v>
      </c>
      <c r="F1535" s="22" t="s">
        <v>16</v>
      </c>
      <c r="G1535" s="20">
        <v>1</v>
      </c>
      <c r="H1535" s="19"/>
      <c r="I1535" s="19" t="s">
        <v>17</v>
      </c>
      <c r="J1535" s="19" t="s">
        <v>18</v>
      </c>
      <c r="K1535" s="21" t="s">
        <v>17</v>
      </c>
    </row>
    <row r="1536" spans="1:11" x14ac:dyDescent="0.25">
      <c r="A1536" s="17">
        <v>41001109</v>
      </c>
      <c r="B1536" s="24" t="s">
        <v>2673</v>
      </c>
      <c r="C1536" s="25"/>
      <c r="D1536" s="25">
        <v>34010017</v>
      </c>
      <c r="E1536" s="24" t="s">
        <v>2674</v>
      </c>
      <c r="F1536" s="22" t="s">
        <v>16</v>
      </c>
      <c r="G1536" s="20">
        <v>1</v>
      </c>
      <c r="H1536" s="19"/>
      <c r="I1536" s="19" t="s">
        <v>17</v>
      </c>
      <c r="J1536" s="19" t="s">
        <v>18</v>
      </c>
      <c r="K1536" s="21" t="s">
        <v>17</v>
      </c>
    </row>
    <row r="1537" spans="1:11" x14ac:dyDescent="0.25">
      <c r="A1537" s="17">
        <v>41001117</v>
      </c>
      <c r="B1537" s="18" t="s">
        <v>2675</v>
      </c>
      <c r="C1537" s="25"/>
      <c r="D1537" s="25">
        <v>34010106</v>
      </c>
      <c r="E1537" s="24" t="s">
        <v>2676</v>
      </c>
      <c r="F1537" s="22" t="s">
        <v>16</v>
      </c>
      <c r="G1537" s="20">
        <v>1</v>
      </c>
      <c r="H1537" s="19"/>
      <c r="I1537" s="19" t="s">
        <v>17</v>
      </c>
      <c r="J1537" s="19" t="s">
        <v>18</v>
      </c>
      <c r="K1537" s="21" t="s">
        <v>17</v>
      </c>
    </row>
    <row r="1538" spans="1:11" ht="40.5" x14ac:dyDescent="0.25">
      <c r="A1538" s="17">
        <v>41001125</v>
      </c>
      <c r="B1538" s="18" t="s">
        <v>2677</v>
      </c>
      <c r="C1538" s="25"/>
      <c r="D1538" s="25">
        <v>34010033</v>
      </c>
      <c r="E1538" s="24" t="s">
        <v>2678</v>
      </c>
      <c r="F1538" s="22" t="s">
        <v>16</v>
      </c>
      <c r="G1538" s="20">
        <v>6</v>
      </c>
      <c r="H1538" s="19"/>
      <c r="I1538" s="19" t="s">
        <v>17</v>
      </c>
      <c r="J1538" s="19" t="s">
        <v>18</v>
      </c>
      <c r="K1538" s="21" t="s">
        <v>17</v>
      </c>
    </row>
    <row r="1539" spans="1:11" ht="40.5" x14ac:dyDescent="0.25">
      <c r="A1539" s="17">
        <v>41001133</v>
      </c>
      <c r="B1539" s="24" t="s">
        <v>2679</v>
      </c>
      <c r="C1539" s="25"/>
      <c r="D1539" s="25">
        <v>34010041</v>
      </c>
      <c r="E1539" s="24" t="s">
        <v>2680</v>
      </c>
      <c r="F1539" s="22" t="s">
        <v>16</v>
      </c>
      <c r="G1539" s="20">
        <v>6</v>
      </c>
      <c r="H1539" s="19"/>
      <c r="I1539" s="19" t="s">
        <v>17</v>
      </c>
      <c r="J1539" s="19" t="s">
        <v>18</v>
      </c>
      <c r="K1539" s="21" t="s">
        <v>17</v>
      </c>
    </row>
    <row r="1540" spans="1:11" ht="40.5" x14ac:dyDescent="0.25">
      <c r="A1540" s="17">
        <v>41001141</v>
      </c>
      <c r="B1540" s="24" t="s">
        <v>2681</v>
      </c>
      <c r="C1540" s="25"/>
      <c r="D1540" s="25">
        <v>34010025</v>
      </c>
      <c r="E1540" s="24" t="s">
        <v>2682</v>
      </c>
      <c r="F1540" s="22" t="s">
        <v>16</v>
      </c>
      <c r="G1540" s="20">
        <v>8</v>
      </c>
      <c r="H1540" s="19"/>
      <c r="I1540" s="19" t="s">
        <v>17</v>
      </c>
      <c r="J1540" s="19" t="s">
        <v>18</v>
      </c>
      <c r="K1540" s="21" t="s">
        <v>17</v>
      </c>
    </row>
    <row r="1541" spans="1:11" ht="40.5" x14ac:dyDescent="0.25">
      <c r="A1541" s="17">
        <v>41001150</v>
      </c>
      <c r="B1541" s="18" t="s">
        <v>2683</v>
      </c>
      <c r="C1541" s="25"/>
      <c r="D1541" s="25">
        <v>34010122</v>
      </c>
      <c r="E1541" s="24" t="s">
        <v>2684</v>
      </c>
      <c r="F1541" s="22" t="s">
        <v>16</v>
      </c>
      <c r="G1541" s="20">
        <v>12</v>
      </c>
      <c r="H1541" s="19"/>
      <c r="I1541" s="19" t="s">
        <v>17</v>
      </c>
      <c r="J1541" s="19" t="s">
        <v>18</v>
      </c>
      <c r="K1541" s="21" t="s">
        <v>17</v>
      </c>
    </row>
    <row r="1542" spans="1:11" x14ac:dyDescent="0.25">
      <c r="A1542" s="17">
        <v>41001176</v>
      </c>
      <c r="B1542" s="18" t="s">
        <v>2685</v>
      </c>
      <c r="C1542" s="25"/>
      <c r="D1542" s="25">
        <v>41001176</v>
      </c>
      <c r="E1542" s="24" t="s">
        <v>2685</v>
      </c>
      <c r="F1542" s="22" t="s">
        <v>24</v>
      </c>
      <c r="G1542" s="20"/>
      <c r="H1542" s="19" t="s">
        <v>153</v>
      </c>
      <c r="I1542" s="19" t="s">
        <v>26</v>
      </c>
      <c r="J1542" s="19" t="s">
        <v>27</v>
      </c>
      <c r="K1542" s="21" t="s">
        <v>28</v>
      </c>
    </row>
    <row r="1543" spans="1:11" x14ac:dyDescent="0.25">
      <c r="A1543" s="17">
        <v>41001184</v>
      </c>
      <c r="B1543" s="24" t="s">
        <v>2686</v>
      </c>
      <c r="C1543" s="25"/>
      <c r="D1543" s="25">
        <v>41001184</v>
      </c>
      <c r="E1543" s="24" t="s">
        <v>2686</v>
      </c>
      <c r="F1543" s="22" t="s">
        <v>24</v>
      </c>
      <c r="G1543" s="20"/>
      <c r="H1543" s="19" t="s">
        <v>153</v>
      </c>
      <c r="I1543" s="19" t="s">
        <v>26</v>
      </c>
      <c r="J1543" s="19" t="s">
        <v>27</v>
      </c>
      <c r="K1543" s="21" t="s">
        <v>28</v>
      </c>
    </row>
    <row r="1544" spans="1:11" ht="40.5" x14ac:dyDescent="0.25">
      <c r="A1544" s="17">
        <v>41001222</v>
      </c>
      <c r="B1544" s="24" t="s">
        <v>2687</v>
      </c>
      <c r="C1544" s="25"/>
      <c r="D1544" s="25">
        <v>41001222</v>
      </c>
      <c r="E1544" s="24" t="s">
        <v>2688</v>
      </c>
      <c r="F1544" s="22" t="s">
        <v>24</v>
      </c>
      <c r="G1544" s="20"/>
      <c r="H1544" s="19" t="s">
        <v>25</v>
      </c>
      <c r="I1544" s="19" t="s">
        <v>26</v>
      </c>
      <c r="J1544" s="19" t="s">
        <v>27</v>
      </c>
      <c r="K1544" s="21" t="s">
        <v>28</v>
      </c>
    </row>
    <row r="1545" spans="1:11" ht="40.5" x14ac:dyDescent="0.25">
      <c r="A1545" s="17">
        <v>41001230</v>
      </c>
      <c r="B1545" s="18" t="s">
        <v>2689</v>
      </c>
      <c r="C1545" s="19"/>
      <c r="D1545" s="19">
        <v>41001230</v>
      </c>
      <c r="E1545" s="18" t="s">
        <v>2690</v>
      </c>
      <c r="F1545" s="22" t="s">
        <v>24</v>
      </c>
      <c r="G1545" s="20"/>
      <c r="H1545" s="19" t="s">
        <v>25</v>
      </c>
      <c r="I1545" s="19" t="s">
        <v>26</v>
      </c>
      <c r="J1545" s="19" t="s">
        <v>27</v>
      </c>
      <c r="K1545" s="21" t="s">
        <v>28</v>
      </c>
    </row>
    <row r="1546" spans="1:11" ht="27" x14ac:dyDescent="0.25">
      <c r="A1546" s="17">
        <v>41001273</v>
      </c>
      <c r="B1546" s="18" t="s">
        <v>2691</v>
      </c>
      <c r="C1546" s="25"/>
      <c r="D1546" s="25">
        <v>34010084</v>
      </c>
      <c r="E1546" s="24" t="s">
        <v>2664</v>
      </c>
      <c r="F1546" s="22" t="s">
        <v>24</v>
      </c>
      <c r="G1546" s="20"/>
      <c r="H1546" s="19" t="s">
        <v>2666</v>
      </c>
      <c r="I1546" s="19" t="s">
        <v>2692</v>
      </c>
      <c r="J1546" s="19" t="s">
        <v>275</v>
      </c>
      <c r="K1546" s="21" t="s">
        <v>122</v>
      </c>
    </row>
    <row r="1547" spans="1:11" ht="27" x14ac:dyDescent="0.25">
      <c r="A1547" s="17">
        <v>41001281</v>
      </c>
      <c r="B1547" s="24" t="s">
        <v>2693</v>
      </c>
      <c r="C1547" s="25"/>
      <c r="D1547" s="25">
        <v>34010084</v>
      </c>
      <c r="E1547" s="24" t="s">
        <v>2664</v>
      </c>
      <c r="F1547" s="22" t="s">
        <v>24</v>
      </c>
      <c r="G1547" s="20"/>
      <c r="H1547" s="19" t="s">
        <v>2666</v>
      </c>
      <c r="I1547" s="19" t="s">
        <v>2692</v>
      </c>
      <c r="J1547" s="19" t="s">
        <v>275</v>
      </c>
      <c r="K1547" s="21" t="s">
        <v>122</v>
      </c>
    </row>
    <row r="1548" spans="1:11" ht="27" x14ac:dyDescent="0.25">
      <c r="A1548" s="17">
        <v>41001338</v>
      </c>
      <c r="B1548" s="24" t="s">
        <v>2694</v>
      </c>
      <c r="C1548" s="25"/>
      <c r="D1548" s="25">
        <v>34010068</v>
      </c>
      <c r="E1548" s="24" t="s">
        <v>2660</v>
      </c>
      <c r="F1548" s="22" t="s">
        <v>16</v>
      </c>
      <c r="G1548" s="20">
        <v>3</v>
      </c>
      <c r="H1548" s="19"/>
      <c r="I1548" s="19" t="s">
        <v>17</v>
      </c>
      <c r="J1548" s="19" t="s">
        <v>18</v>
      </c>
      <c r="K1548" s="21" t="s">
        <v>17</v>
      </c>
    </row>
    <row r="1549" spans="1:11" x14ac:dyDescent="0.25">
      <c r="A1549" s="17">
        <v>41001370</v>
      </c>
      <c r="B1549" s="18" t="s">
        <v>2695</v>
      </c>
      <c r="C1549" s="25"/>
      <c r="D1549" s="25">
        <v>41001370</v>
      </c>
      <c r="E1549" s="24" t="s">
        <v>2695</v>
      </c>
      <c r="F1549" s="22" t="s">
        <v>24</v>
      </c>
      <c r="G1549" s="20"/>
      <c r="H1549" s="19" t="s">
        <v>153</v>
      </c>
      <c r="I1549" s="19" t="s">
        <v>26</v>
      </c>
      <c r="J1549" s="19" t="s">
        <v>27</v>
      </c>
      <c r="K1549" s="21" t="s">
        <v>28</v>
      </c>
    </row>
    <row r="1550" spans="1:11" x14ac:dyDescent="0.25">
      <c r="A1550" s="17">
        <v>41001389</v>
      </c>
      <c r="B1550" s="18" t="s">
        <v>2696</v>
      </c>
      <c r="C1550" s="25"/>
      <c r="D1550" s="25">
        <v>41001389</v>
      </c>
      <c r="E1550" s="24" t="s">
        <v>2696</v>
      </c>
      <c r="F1550" s="22" t="s">
        <v>24</v>
      </c>
      <c r="G1550" s="20"/>
      <c r="H1550" s="19" t="s">
        <v>153</v>
      </c>
      <c r="I1550" s="19" t="s">
        <v>26</v>
      </c>
      <c r="J1550" s="19" t="s">
        <v>27</v>
      </c>
      <c r="K1550" s="21" t="s">
        <v>28</v>
      </c>
    </row>
    <row r="1551" spans="1:11" x14ac:dyDescent="0.25">
      <c r="A1551" s="17">
        <v>41001397</v>
      </c>
      <c r="B1551" s="24" t="s">
        <v>2697</v>
      </c>
      <c r="C1551" s="25"/>
      <c r="D1551" s="25">
        <v>41001397</v>
      </c>
      <c r="E1551" s="24" t="s">
        <v>2697</v>
      </c>
      <c r="F1551" s="22" t="s">
        <v>24</v>
      </c>
      <c r="G1551" s="20"/>
      <c r="H1551" s="19" t="s">
        <v>153</v>
      </c>
      <c r="I1551" s="19" t="s">
        <v>26</v>
      </c>
      <c r="J1551" s="19" t="s">
        <v>27</v>
      </c>
      <c r="K1551" s="21" t="s">
        <v>28</v>
      </c>
    </row>
    <row r="1552" spans="1:11" x14ac:dyDescent="0.25">
      <c r="A1552" s="17">
        <v>41001400</v>
      </c>
      <c r="B1552" s="24" t="s">
        <v>2698</v>
      </c>
      <c r="C1552" s="25"/>
      <c r="D1552" s="25">
        <v>41001400</v>
      </c>
      <c r="E1552" s="24" t="s">
        <v>2698</v>
      </c>
      <c r="F1552" s="22" t="s">
        <v>24</v>
      </c>
      <c r="G1552" s="20"/>
      <c r="H1552" s="19" t="s">
        <v>153</v>
      </c>
      <c r="I1552" s="19" t="s">
        <v>26</v>
      </c>
      <c r="J1552" s="19" t="s">
        <v>27</v>
      </c>
      <c r="K1552" s="21" t="s">
        <v>28</v>
      </c>
    </row>
    <row r="1553" spans="1:11" x14ac:dyDescent="0.25">
      <c r="A1553" s="17">
        <v>41001419</v>
      </c>
      <c r="B1553" s="18" t="s">
        <v>2699</v>
      </c>
      <c r="C1553" s="25"/>
      <c r="D1553" s="25">
        <v>41001419</v>
      </c>
      <c r="E1553" s="24" t="s">
        <v>2699</v>
      </c>
      <c r="F1553" s="22" t="s">
        <v>24</v>
      </c>
      <c r="G1553" s="20"/>
      <c r="H1553" s="19" t="s">
        <v>153</v>
      </c>
      <c r="I1553" s="19" t="s">
        <v>26</v>
      </c>
      <c r="J1553" s="19" t="s">
        <v>27</v>
      </c>
      <c r="K1553" s="21" t="s">
        <v>28</v>
      </c>
    </row>
    <row r="1554" spans="1:11" x14ac:dyDescent="0.25">
      <c r="A1554" s="17">
        <v>41001427</v>
      </c>
      <c r="B1554" s="18" t="s">
        <v>2700</v>
      </c>
      <c r="C1554" s="25"/>
      <c r="D1554" s="25">
        <v>41001427</v>
      </c>
      <c r="E1554" s="24" t="s">
        <v>2700</v>
      </c>
      <c r="F1554" s="22" t="s">
        <v>24</v>
      </c>
      <c r="G1554" s="20"/>
      <c r="H1554" s="19" t="s">
        <v>153</v>
      </c>
      <c r="I1554" s="19" t="s">
        <v>26</v>
      </c>
      <c r="J1554" s="19" t="s">
        <v>27</v>
      </c>
      <c r="K1554" s="21" t="s">
        <v>28</v>
      </c>
    </row>
    <row r="1555" spans="1:11" x14ac:dyDescent="0.25">
      <c r="A1555" s="17">
        <v>41001435</v>
      </c>
      <c r="B1555" s="24" t="s">
        <v>2701</v>
      </c>
      <c r="C1555" s="25"/>
      <c r="D1555" s="25">
        <v>41001435</v>
      </c>
      <c r="E1555" s="24" t="s">
        <v>2701</v>
      </c>
      <c r="F1555" s="22" t="s">
        <v>24</v>
      </c>
      <c r="G1555" s="20"/>
      <c r="H1555" s="19" t="s">
        <v>153</v>
      </c>
      <c r="I1555" s="19" t="s">
        <v>26</v>
      </c>
      <c r="J1555" s="19" t="s">
        <v>27</v>
      </c>
      <c r="K1555" s="21" t="s">
        <v>28</v>
      </c>
    </row>
    <row r="1556" spans="1:11" x14ac:dyDescent="0.25">
      <c r="A1556" s="17">
        <v>41001443</v>
      </c>
      <c r="B1556" s="24" t="s">
        <v>2702</v>
      </c>
      <c r="C1556" s="25"/>
      <c r="D1556" s="25">
        <v>41001443</v>
      </c>
      <c r="E1556" s="24" t="s">
        <v>2702</v>
      </c>
      <c r="F1556" s="22" t="s">
        <v>24</v>
      </c>
      <c r="G1556" s="20"/>
      <c r="H1556" s="19" t="s">
        <v>153</v>
      </c>
      <c r="I1556" s="19" t="s">
        <v>26</v>
      </c>
      <c r="J1556" s="19" t="s">
        <v>27</v>
      </c>
      <c r="K1556" s="21" t="s">
        <v>28</v>
      </c>
    </row>
    <row r="1557" spans="1:11" x14ac:dyDescent="0.25">
      <c r="A1557" s="17">
        <v>41001451</v>
      </c>
      <c r="B1557" s="18" t="s">
        <v>2703</v>
      </c>
      <c r="C1557" s="25"/>
      <c r="D1557" s="25">
        <v>41001451</v>
      </c>
      <c r="E1557" s="24" t="s">
        <v>2703</v>
      </c>
      <c r="F1557" s="22" t="s">
        <v>24</v>
      </c>
      <c r="G1557" s="20"/>
      <c r="H1557" s="19" t="s">
        <v>153</v>
      </c>
      <c r="I1557" s="19" t="s">
        <v>26</v>
      </c>
      <c r="J1557" s="19" t="s">
        <v>27</v>
      </c>
      <c r="K1557" s="21" t="s">
        <v>28</v>
      </c>
    </row>
    <row r="1558" spans="1:11" x14ac:dyDescent="0.25">
      <c r="A1558" s="17">
        <v>41001460</v>
      </c>
      <c r="B1558" s="18" t="s">
        <v>2704</v>
      </c>
      <c r="C1558" s="25"/>
      <c r="D1558" s="25">
        <v>41001460</v>
      </c>
      <c r="E1558" s="24" t="s">
        <v>2704</v>
      </c>
      <c r="F1558" s="22" t="s">
        <v>24</v>
      </c>
      <c r="G1558" s="20"/>
      <c r="H1558" s="19" t="s">
        <v>153</v>
      </c>
      <c r="I1558" s="19" t="s">
        <v>26</v>
      </c>
      <c r="J1558" s="19" t="s">
        <v>27</v>
      </c>
      <c r="K1558" s="21" t="s">
        <v>28</v>
      </c>
    </row>
    <row r="1559" spans="1:11" ht="40.5" x14ac:dyDescent="0.25">
      <c r="A1559" s="22">
        <v>41001478</v>
      </c>
      <c r="B1559" s="18" t="s">
        <v>2705</v>
      </c>
      <c r="C1559" s="20"/>
      <c r="D1559" s="20">
        <v>41001478</v>
      </c>
      <c r="E1559" s="40" t="s">
        <v>2705</v>
      </c>
      <c r="F1559" s="22" t="s">
        <v>24</v>
      </c>
      <c r="G1559" s="20"/>
      <c r="H1559" s="19" t="s">
        <v>25</v>
      </c>
      <c r="I1559" s="19" t="s">
        <v>26</v>
      </c>
      <c r="J1559" s="19" t="s">
        <v>27</v>
      </c>
      <c r="K1559" s="21" t="s">
        <v>28</v>
      </c>
    </row>
    <row r="1560" spans="1:11" x14ac:dyDescent="0.25">
      <c r="A1560" s="17">
        <v>41001516</v>
      </c>
      <c r="B1560" s="24" t="s">
        <v>2706</v>
      </c>
      <c r="C1560" s="25"/>
      <c r="D1560" s="25">
        <v>41001516</v>
      </c>
      <c r="E1560" s="24" t="s">
        <v>2706</v>
      </c>
      <c r="F1560" s="22" t="s">
        <v>24</v>
      </c>
      <c r="G1560" s="20"/>
      <c r="H1560" s="19" t="s">
        <v>153</v>
      </c>
      <c r="I1560" s="19" t="s">
        <v>26</v>
      </c>
      <c r="J1560" s="19" t="s">
        <v>27</v>
      </c>
      <c r="K1560" s="21" t="s">
        <v>28</v>
      </c>
    </row>
    <row r="1561" spans="1:11" x14ac:dyDescent="0.25">
      <c r="A1561" s="17">
        <v>41001524</v>
      </c>
      <c r="B1561" s="24" t="s">
        <v>2707</v>
      </c>
      <c r="C1561" s="25"/>
      <c r="D1561" s="25">
        <v>41001524</v>
      </c>
      <c r="E1561" s="24" t="s">
        <v>2707</v>
      </c>
      <c r="F1561" s="22" t="s">
        <v>24</v>
      </c>
      <c r="G1561" s="20"/>
      <c r="H1561" s="19" t="s">
        <v>153</v>
      </c>
      <c r="I1561" s="19" t="s">
        <v>26</v>
      </c>
      <c r="J1561" s="19" t="s">
        <v>27</v>
      </c>
      <c r="K1561" s="21" t="s">
        <v>28</v>
      </c>
    </row>
    <row r="1562" spans="1:11" x14ac:dyDescent="0.25">
      <c r="A1562" s="17">
        <v>41001532</v>
      </c>
      <c r="B1562" s="18" t="s">
        <v>2708</v>
      </c>
      <c r="C1562" s="19"/>
      <c r="D1562" s="19">
        <v>41001532</v>
      </c>
      <c r="E1562" s="18" t="s">
        <v>2708</v>
      </c>
      <c r="F1562" s="22" t="s">
        <v>24</v>
      </c>
      <c r="G1562" s="20"/>
      <c r="H1562" s="19" t="s">
        <v>2709</v>
      </c>
      <c r="I1562" s="19" t="s">
        <v>120</v>
      </c>
      <c r="J1562" s="19" t="s">
        <v>275</v>
      </c>
      <c r="K1562" s="21" t="s">
        <v>122</v>
      </c>
    </row>
    <row r="1563" spans="1:11" ht="27" x14ac:dyDescent="0.25">
      <c r="A1563" s="17">
        <v>41002016</v>
      </c>
      <c r="B1563" s="18" t="s">
        <v>2710</v>
      </c>
      <c r="C1563" s="25"/>
      <c r="D1563" s="25">
        <v>34010050</v>
      </c>
      <c r="E1563" s="24" t="s">
        <v>2711</v>
      </c>
      <c r="F1563" s="22" t="s">
        <v>16</v>
      </c>
      <c r="G1563" s="20">
        <v>6</v>
      </c>
      <c r="H1563" s="19"/>
      <c r="I1563" s="19" t="s">
        <v>17</v>
      </c>
      <c r="J1563" s="19" t="s">
        <v>18</v>
      </c>
      <c r="K1563" s="21" t="s">
        <v>17</v>
      </c>
    </row>
    <row r="1564" spans="1:11" ht="40.5" x14ac:dyDescent="0.25">
      <c r="A1564" s="17">
        <v>41002059</v>
      </c>
      <c r="B1564" s="18" t="s">
        <v>2712</v>
      </c>
      <c r="C1564" s="19"/>
      <c r="D1564" s="19">
        <v>34010025</v>
      </c>
      <c r="E1564" s="18" t="s">
        <v>2682</v>
      </c>
      <c r="F1564" s="22" t="s">
        <v>24</v>
      </c>
      <c r="G1564" s="20"/>
      <c r="H1564" s="19" t="s">
        <v>153</v>
      </c>
      <c r="I1564" s="19" t="s">
        <v>26</v>
      </c>
      <c r="J1564" s="19" t="s">
        <v>27</v>
      </c>
      <c r="K1564" s="21" t="s">
        <v>28</v>
      </c>
    </row>
    <row r="1565" spans="1:11" x14ac:dyDescent="0.25">
      <c r="A1565" s="17">
        <v>41101014</v>
      </c>
      <c r="B1565" s="24" t="s">
        <v>2713</v>
      </c>
      <c r="C1565" s="25"/>
      <c r="D1565" s="25">
        <v>36010014</v>
      </c>
      <c r="E1565" s="24" t="s">
        <v>2714</v>
      </c>
      <c r="F1565" s="22" t="s">
        <v>24</v>
      </c>
      <c r="G1565" s="20"/>
      <c r="H1565" s="19" t="s">
        <v>153</v>
      </c>
      <c r="I1565" s="19" t="s">
        <v>26</v>
      </c>
      <c r="J1565" s="19" t="s">
        <v>27</v>
      </c>
      <c r="K1565" s="21" t="s">
        <v>28</v>
      </c>
    </row>
    <row r="1566" spans="1:11" x14ac:dyDescent="0.25">
      <c r="A1566" s="17">
        <v>41101022</v>
      </c>
      <c r="B1566" s="24" t="s">
        <v>2715</v>
      </c>
      <c r="C1566" s="25"/>
      <c r="D1566" s="25">
        <v>36010014</v>
      </c>
      <c r="E1566" s="24" t="s">
        <v>2714</v>
      </c>
      <c r="F1566" s="22" t="s">
        <v>24</v>
      </c>
      <c r="G1566" s="20"/>
      <c r="H1566" s="19" t="s">
        <v>153</v>
      </c>
      <c r="I1566" s="19" t="s">
        <v>26</v>
      </c>
      <c r="J1566" s="19" t="s">
        <v>27</v>
      </c>
      <c r="K1566" s="21" t="s">
        <v>28</v>
      </c>
    </row>
    <row r="1567" spans="1:11" x14ac:dyDescent="0.25">
      <c r="A1567" s="17">
        <v>41101030</v>
      </c>
      <c r="B1567" s="18" t="s">
        <v>2716</v>
      </c>
      <c r="C1567" s="25"/>
      <c r="D1567" s="25">
        <v>36010014</v>
      </c>
      <c r="E1567" s="24" t="s">
        <v>2714</v>
      </c>
      <c r="F1567" s="22" t="s">
        <v>24</v>
      </c>
      <c r="G1567" s="20"/>
      <c r="H1567" s="19" t="s">
        <v>153</v>
      </c>
      <c r="I1567" s="19" t="s">
        <v>26</v>
      </c>
      <c r="J1567" s="19" t="s">
        <v>27</v>
      </c>
      <c r="K1567" s="21" t="s">
        <v>28</v>
      </c>
    </row>
    <row r="1568" spans="1:11" x14ac:dyDescent="0.25">
      <c r="A1568" s="17">
        <v>41101057</v>
      </c>
      <c r="B1568" s="18" t="s">
        <v>2717</v>
      </c>
      <c r="C1568" s="25"/>
      <c r="D1568" s="25">
        <v>41101057</v>
      </c>
      <c r="E1568" s="24" t="s">
        <v>2717</v>
      </c>
      <c r="F1568" s="22" t="s">
        <v>24</v>
      </c>
      <c r="G1568" s="20"/>
      <c r="H1568" s="19" t="s">
        <v>153</v>
      </c>
      <c r="I1568" s="19" t="s">
        <v>26</v>
      </c>
      <c r="J1568" s="19" t="s">
        <v>27</v>
      </c>
      <c r="K1568" s="21" t="s">
        <v>28</v>
      </c>
    </row>
    <row r="1569" spans="1:11" x14ac:dyDescent="0.25">
      <c r="A1569" s="17">
        <v>41101065</v>
      </c>
      <c r="B1569" s="24" t="s">
        <v>2718</v>
      </c>
      <c r="C1569" s="25"/>
      <c r="D1569" s="25">
        <v>41101065</v>
      </c>
      <c r="E1569" s="24" t="s">
        <v>2718</v>
      </c>
      <c r="F1569" s="22" t="s">
        <v>24</v>
      </c>
      <c r="G1569" s="20"/>
      <c r="H1569" s="19" t="s">
        <v>153</v>
      </c>
      <c r="I1569" s="19" t="s">
        <v>26</v>
      </c>
      <c r="J1569" s="19" t="s">
        <v>27</v>
      </c>
      <c r="K1569" s="21" t="s">
        <v>28</v>
      </c>
    </row>
    <row r="1570" spans="1:11" x14ac:dyDescent="0.25">
      <c r="A1570" s="17">
        <v>41101073</v>
      </c>
      <c r="B1570" s="24" t="s">
        <v>2719</v>
      </c>
      <c r="C1570" s="25"/>
      <c r="D1570" s="25">
        <v>36010014</v>
      </c>
      <c r="E1570" s="24" t="s">
        <v>2714</v>
      </c>
      <c r="F1570" s="22" t="s">
        <v>24</v>
      </c>
      <c r="G1570" s="20"/>
      <c r="H1570" s="19" t="s">
        <v>153</v>
      </c>
      <c r="I1570" s="19" t="s">
        <v>26</v>
      </c>
      <c r="J1570" s="19" t="s">
        <v>27</v>
      </c>
      <c r="K1570" s="21" t="s">
        <v>28</v>
      </c>
    </row>
    <row r="1571" spans="1:11" x14ac:dyDescent="0.25">
      <c r="A1571" s="17">
        <v>41101081</v>
      </c>
      <c r="B1571" s="18" t="s">
        <v>2720</v>
      </c>
      <c r="C1571" s="25"/>
      <c r="D1571" s="25">
        <v>36010014</v>
      </c>
      <c r="E1571" s="24" t="s">
        <v>2714</v>
      </c>
      <c r="F1571" s="22" t="s">
        <v>24</v>
      </c>
      <c r="G1571" s="20"/>
      <c r="H1571" s="19" t="s">
        <v>153</v>
      </c>
      <c r="I1571" s="19" t="s">
        <v>26</v>
      </c>
      <c r="J1571" s="19" t="s">
        <v>27</v>
      </c>
      <c r="K1571" s="21" t="s">
        <v>28</v>
      </c>
    </row>
    <row r="1572" spans="1:11" x14ac:dyDescent="0.25">
      <c r="A1572" s="17">
        <v>41101090</v>
      </c>
      <c r="B1572" s="18" t="s">
        <v>2721</v>
      </c>
      <c r="C1572" s="25"/>
      <c r="D1572" s="25">
        <v>36010014</v>
      </c>
      <c r="E1572" s="24" t="s">
        <v>2714</v>
      </c>
      <c r="F1572" s="22" t="s">
        <v>24</v>
      </c>
      <c r="G1572" s="20"/>
      <c r="H1572" s="19" t="s">
        <v>153</v>
      </c>
      <c r="I1572" s="19" t="s">
        <v>26</v>
      </c>
      <c r="J1572" s="19" t="s">
        <v>27</v>
      </c>
      <c r="K1572" s="21" t="s">
        <v>28</v>
      </c>
    </row>
    <row r="1573" spans="1:11" x14ac:dyDescent="0.25">
      <c r="A1573" s="17">
        <v>41101103</v>
      </c>
      <c r="B1573" s="24" t="s">
        <v>2722</v>
      </c>
      <c r="C1573" s="25"/>
      <c r="D1573" s="25">
        <v>36010111</v>
      </c>
      <c r="E1573" s="24" t="s">
        <v>2723</v>
      </c>
      <c r="F1573" s="22" t="s">
        <v>24</v>
      </c>
      <c r="G1573" s="20"/>
      <c r="H1573" s="19" t="s">
        <v>153</v>
      </c>
      <c r="I1573" s="19" t="s">
        <v>26</v>
      </c>
      <c r="J1573" s="19" t="s">
        <v>27</v>
      </c>
      <c r="K1573" s="21" t="s">
        <v>28</v>
      </c>
    </row>
    <row r="1574" spans="1:11" ht="27" x14ac:dyDescent="0.25">
      <c r="A1574" s="17">
        <v>41101111</v>
      </c>
      <c r="B1574" s="24" t="s">
        <v>2724</v>
      </c>
      <c r="C1574" s="25"/>
      <c r="D1574" s="25">
        <v>36010057</v>
      </c>
      <c r="E1574" s="24" t="s">
        <v>2725</v>
      </c>
      <c r="F1574" s="22" t="s">
        <v>24</v>
      </c>
      <c r="G1574" s="20"/>
      <c r="H1574" s="19" t="s">
        <v>153</v>
      </c>
      <c r="I1574" s="19" t="s">
        <v>26</v>
      </c>
      <c r="J1574" s="19" t="s">
        <v>27</v>
      </c>
      <c r="K1574" s="21" t="s">
        <v>28</v>
      </c>
    </row>
    <row r="1575" spans="1:11" x14ac:dyDescent="0.25">
      <c r="A1575" s="17">
        <v>41101120</v>
      </c>
      <c r="B1575" s="18" t="s">
        <v>2726</v>
      </c>
      <c r="C1575" s="25"/>
      <c r="D1575" s="25">
        <v>36010073</v>
      </c>
      <c r="E1575" s="24" t="s">
        <v>2727</v>
      </c>
      <c r="F1575" s="22" t="s">
        <v>24</v>
      </c>
      <c r="G1575" s="20"/>
      <c r="H1575" s="19" t="s">
        <v>153</v>
      </c>
      <c r="I1575" s="19" t="s">
        <v>26</v>
      </c>
      <c r="J1575" s="19" t="s">
        <v>27</v>
      </c>
      <c r="K1575" s="21" t="s">
        <v>28</v>
      </c>
    </row>
    <row r="1576" spans="1:11" x14ac:dyDescent="0.25">
      <c r="A1576" s="17">
        <v>41101138</v>
      </c>
      <c r="B1576" s="18" t="s">
        <v>2728</v>
      </c>
      <c r="C1576" s="25"/>
      <c r="D1576" s="25">
        <v>36010081</v>
      </c>
      <c r="E1576" s="24" t="s">
        <v>2729</v>
      </c>
      <c r="F1576" s="22" t="s">
        <v>24</v>
      </c>
      <c r="G1576" s="20"/>
      <c r="H1576" s="19" t="s">
        <v>153</v>
      </c>
      <c r="I1576" s="19" t="s">
        <v>26</v>
      </c>
      <c r="J1576" s="19" t="s">
        <v>27</v>
      </c>
      <c r="K1576" s="21" t="s">
        <v>28</v>
      </c>
    </row>
    <row r="1577" spans="1:11" ht="27" x14ac:dyDescent="0.25">
      <c r="A1577" s="17">
        <v>41101146</v>
      </c>
      <c r="B1577" s="24" t="s">
        <v>2730</v>
      </c>
      <c r="C1577" s="25"/>
      <c r="D1577" s="25">
        <v>41101146</v>
      </c>
      <c r="E1577" s="24" t="s">
        <v>2730</v>
      </c>
      <c r="F1577" s="22" t="s">
        <v>24</v>
      </c>
      <c r="G1577" s="20"/>
      <c r="H1577" s="19" t="s">
        <v>153</v>
      </c>
      <c r="I1577" s="19" t="s">
        <v>26</v>
      </c>
      <c r="J1577" s="19" t="s">
        <v>27</v>
      </c>
      <c r="K1577" s="21" t="s">
        <v>28</v>
      </c>
    </row>
    <row r="1578" spans="1:11" ht="27" x14ac:dyDescent="0.25">
      <c r="A1578" s="17">
        <v>41101154</v>
      </c>
      <c r="B1578" s="24" t="s">
        <v>2731</v>
      </c>
      <c r="C1578" s="25"/>
      <c r="D1578" s="25">
        <v>36010081</v>
      </c>
      <c r="E1578" s="24" t="s">
        <v>2732</v>
      </c>
      <c r="F1578" s="22" t="s">
        <v>24</v>
      </c>
      <c r="G1578" s="20"/>
      <c r="H1578" s="19" t="s">
        <v>153</v>
      </c>
      <c r="I1578" s="19" t="s">
        <v>26</v>
      </c>
      <c r="J1578" s="19" t="s">
        <v>27</v>
      </c>
      <c r="K1578" s="21" t="s">
        <v>28</v>
      </c>
    </row>
    <row r="1579" spans="1:11" ht="27" x14ac:dyDescent="0.25">
      <c r="A1579" s="17">
        <v>41101170</v>
      </c>
      <c r="B1579" s="18" t="s">
        <v>2733</v>
      </c>
      <c r="C1579" s="25"/>
      <c r="D1579" s="25">
        <v>36010090</v>
      </c>
      <c r="E1579" s="24" t="s">
        <v>2734</v>
      </c>
      <c r="F1579" s="22" t="s">
        <v>24</v>
      </c>
      <c r="G1579" s="20"/>
      <c r="H1579" s="19" t="s">
        <v>153</v>
      </c>
      <c r="I1579" s="19" t="s">
        <v>26</v>
      </c>
      <c r="J1579" s="19" t="s">
        <v>27</v>
      </c>
      <c r="K1579" s="21" t="s">
        <v>28</v>
      </c>
    </row>
    <row r="1580" spans="1:11" x14ac:dyDescent="0.25">
      <c r="A1580" s="17">
        <v>41101189</v>
      </c>
      <c r="B1580" s="18" t="s">
        <v>2735</v>
      </c>
      <c r="C1580" s="25"/>
      <c r="D1580" s="25">
        <v>36010103</v>
      </c>
      <c r="E1580" s="24" t="s">
        <v>2736</v>
      </c>
      <c r="F1580" s="22" t="s">
        <v>24</v>
      </c>
      <c r="G1580" s="20"/>
      <c r="H1580" s="19" t="s">
        <v>153</v>
      </c>
      <c r="I1580" s="19" t="s">
        <v>26</v>
      </c>
      <c r="J1580" s="19" t="s">
        <v>27</v>
      </c>
      <c r="K1580" s="21" t="s">
        <v>28</v>
      </c>
    </row>
    <row r="1581" spans="1:11" x14ac:dyDescent="0.25">
      <c r="A1581" s="17">
        <v>41101197</v>
      </c>
      <c r="B1581" s="24" t="s">
        <v>2737</v>
      </c>
      <c r="C1581" s="25"/>
      <c r="D1581" s="25">
        <v>41101197</v>
      </c>
      <c r="E1581" s="24" t="s">
        <v>2737</v>
      </c>
      <c r="F1581" s="22" t="s">
        <v>24</v>
      </c>
      <c r="G1581" s="20"/>
      <c r="H1581" s="19" t="s">
        <v>153</v>
      </c>
      <c r="I1581" s="19" t="s">
        <v>26</v>
      </c>
      <c r="J1581" s="19" t="s">
        <v>27</v>
      </c>
      <c r="K1581" s="21" t="s">
        <v>28</v>
      </c>
    </row>
    <row r="1582" spans="1:11" x14ac:dyDescent="0.25">
      <c r="A1582" s="17">
        <v>41101200</v>
      </c>
      <c r="B1582" s="24" t="s">
        <v>2738</v>
      </c>
      <c r="C1582" s="25"/>
      <c r="D1582" s="25">
        <v>36010103</v>
      </c>
      <c r="E1582" s="24" t="s">
        <v>2739</v>
      </c>
      <c r="F1582" s="22" t="s">
        <v>24</v>
      </c>
      <c r="G1582" s="20"/>
      <c r="H1582" s="19" t="s">
        <v>153</v>
      </c>
      <c r="I1582" s="19" t="s">
        <v>26</v>
      </c>
      <c r="J1582" s="19" t="s">
        <v>27</v>
      </c>
      <c r="K1582" s="21" t="s">
        <v>28</v>
      </c>
    </row>
    <row r="1583" spans="1:11" x14ac:dyDescent="0.25">
      <c r="A1583" s="17">
        <v>41101219</v>
      </c>
      <c r="B1583" s="18" t="s">
        <v>2740</v>
      </c>
      <c r="C1583" s="25"/>
      <c r="D1583" s="25">
        <v>36010103</v>
      </c>
      <c r="E1583" s="24" t="s">
        <v>2741</v>
      </c>
      <c r="F1583" s="22" t="s">
        <v>24</v>
      </c>
      <c r="G1583" s="20"/>
      <c r="H1583" s="19" t="s">
        <v>153</v>
      </c>
      <c r="I1583" s="19" t="s">
        <v>26</v>
      </c>
      <c r="J1583" s="19" t="s">
        <v>27</v>
      </c>
      <c r="K1583" s="21" t="s">
        <v>28</v>
      </c>
    </row>
    <row r="1584" spans="1:11" x14ac:dyDescent="0.25">
      <c r="A1584" s="17">
        <v>41101227</v>
      </c>
      <c r="B1584" s="18" t="s">
        <v>2742</v>
      </c>
      <c r="C1584" s="25"/>
      <c r="D1584" s="25">
        <v>36010049</v>
      </c>
      <c r="E1584" s="24" t="s">
        <v>2743</v>
      </c>
      <c r="F1584" s="22" t="s">
        <v>24</v>
      </c>
      <c r="G1584" s="20"/>
      <c r="H1584" s="19" t="s">
        <v>153</v>
      </c>
      <c r="I1584" s="19" t="s">
        <v>26</v>
      </c>
      <c r="J1584" s="19" t="s">
        <v>27</v>
      </c>
      <c r="K1584" s="21" t="s">
        <v>28</v>
      </c>
    </row>
    <row r="1585" spans="1:11" ht="40.5" x14ac:dyDescent="0.25">
      <c r="A1585" s="17">
        <v>41101235</v>
      </c>
      <c r="B1585" s="24" t="s">
        <v>2744</v>
      </c>
      <c r="C1585" s="25"/>
      <c r="D1585" s="25">
        <v>31070035</v>
      </c>
      <c r="E1585" s="24" t="s">
        <v>2745</v>
      </c>
      <c r="F1585" s="22" t="s">
        <v>24</v>
      </c>
      <c r="G1585" s="20"/>
      <c r="H1585" s="19" t="s">
        <v>25</v>
      </c>
      <c r="I1585" s="19" t="s">
        <v>137</v>
      </c>
      <c r="J1585" s="19" t="s">
        <v>275</v>
      </c>
      <c r="K1585" s="21" t="s">
        <v>122</v>
      </c>
    </row>
    <row r="1586" spans="1:11" ht="27" x14ac:dyDescent="0.25">
      <c r="A1586" s="17">
        <v>41101243</v>
      </c>
      <c r="B1586" s="24" t="s">
        <v>2746</v>
      </c>
      <c r="C1586" s="25"/>
      <c r="D1586" s="25">
        <v>36010065</v>
      </c>
      <c r="E1586" s="24" t="s">
        <v>2747</v>
      </c>
      <c r="F1586" s="22" t="s">
        <v>24</v>
      </c>
      <c r="G1586" s="20"/>
      <c r="H1586" s="19" t="s">
        <v>153</v>
      </c>
      <c r="I1586" s="19" t="s">
        <v>26</v>
      </c>
      <c r="J1586" s="19" t="s">
        <v>27</v>
      </c>
      <c r="K1586" s="21" t="s">
        <v>28</v>
      </c>
    </row>
    <row r="1587" spans="1:11" x14ac:dyDescent="0.25">
      <c r="A1587" s="17">
        <v>41101251</v>
      </c>
      <c r="B1587" s="18" t="s">
        <v>2748</v>
      </c>
      <c r="C1587" s="25"/>
      <c r="D1587" s="25">
        <v>36010170</v>
      </c>
      <c r="E1587" s="24" t="s">
        <v>2749</v>
      </c>
      <c r="F1587" s="22" t="s">
        <v>24</v>
      </c>
      <c r="G1587" s="20"/>
      <c r="H1587" s="19" t="s">
        <v>153</v>
      </c>
      <c r="I1587" s="19" t="s">
        <v>26</v>
      </c>
      <c r="J1587" s="19" t="s">
        <v>27</v>
      </c>
      <c r="K1587" s="21" t="s">
        <v>28</v>
      </c>
    </row>
    <row r="1588" spans="1:11" x14ac:dyDescent="0.25">
      <c r="A1588" s="17">
        <v>41101260</v>
      </c>
      <c r="B1588" s="18" t="s">
        <v>2750</v>
      </c>
      <c r="C1588" s="25"/>
      <c r="D1588" s="25">
        <v>36010170</v>
      </c>
      <c r="E1588" s="24" t="s">
        <v>2751</v>
      </c>
      <c r="F1588" s="22" t="s">
        <v>24</v>
      </c>
      <c r="G1588" s="20"/>
      <c r="H1588" s="19" t="s">
        <v>153</v>
      </c>
      <c r="I1588" s="19" t="s">
        <v>26</v>
      </c>
      <c r="J1588" s="19" t="s">
        <v>27</v>
      </c>
      <c r="K1588" s="21" t="s">
        <v>28</v>
      </c>
    </row>
    <row r="1589" spans="1:11" x14ac:dyDescent="0.25">
      <c r="A1589" s="17">
        <v>41101278</v>
      </c>
      <c r="B1589" s="24" t="s">
        <v>2752</v>
      </c>
      <c r="C1589" s="25"/>
      <c r="D1589" s="25">
        <v>36010103</v>
      </c>
      <c r="E1589" s="24" t="s">
        <v>2741</v>
      </c>
      <c r="F1589" s="22" t="s">
        <v>24</v>
      </c>
      <c r="G1589" s="20"/>
      <c r="H1589" s="19" t="s">
        <v>153</v>
      </c>
      <c r="I1589" s="19" t="s">
        <v>26</v>
      </c>
      <c r="J1589" s="19" t="s">
        <v>27</v>
      </c>
      <c r="K1589" s="21" t="s">
        <v>28</v>
      </c>
    </row>
    <row r="1590" spans="1:11" x14ac:dyDescent="0.25">
      <c r="A1590" s="17">
        <v>41101286</v>
      </c>
      <c r="B1590" s="18" t="s">
        <v>2753</v>
      </c>
      <c r="C1590" s="19"/>
      <c r="D1590" s="19">
        <v>36010170</v>
      </c>
      <c r="E1590" s="18" t="s">
        <v>2749</v>
      </c>
      <c r="F1590" s="22" t="s">
        <v>24</v>
      </c>
      <c r="G1590" s="20"/>
      <c r="H1590" s="19" t="s">
        <v>153</v>
      </c>
      <c r="I1590" s="19" t="s">
        <v>26</v>
      </c>
      <c r="J1590" s="19" t="s">
        <v>27</v>
      </c>
      <c r="K1590" s="21" t="s">
        <v>28</v>
      </c>
    </row>
    <row r="1591" spans="1:11" x14ac:dyDescent="0.25">
      <c r="A1591" s="17">
        <v>41101294</v>
      </c>
      <c r="B1591" s="18" t="s">
        <v>2754</v>
      </c>
      <c r="C1591" s="19"/>
      <c r="D1591" s="19">
        <v>36010170</v>
      </c>
      <c r="E1591" s="18" t="s">
        <v>2749</v>
      </c>
      <c r="F1591" s="22" t="s">
        <v>24</v>
      </c>
      <c r="G1591" s="20"/>
      <c r="H1591" s="19" t="s">
        <v>153</v>
      </c>
      <c r="I1591" s="19" t="s">
        <v>26</v>
      </c>
      <c r="J1591" s="19" t="s">
        <v>27</v>
      </c>
      <c r="K1591" s="21" t="s">
        <v>28</v>
      </c>
    </row>
    <row r="1592" spans="1:11" x14ac:dyDescent="0.25">
      <c r="A1592" s="17">
        <v>41101308</v>
      </c>
      <c r="B1592" s="18" t="s">
        <v>2755</v>
      </c>
      <c r="C1592" s="25"/>
      <c r="D1592" s="25">
        <v>36010162</v>
      </c>
      <c r="E1592" s="24" t="s">
        <v>2756</v>
      </c>
      <c r="F1592" s="22" t="s">
        <v>24</v>
      </c>
      <c r="G1592" s="20"/>
      <c r="H1592" s="19" t="s">
        <v>153</v>
      </c>
      <c r="I1592" s="19" t="s">
        <v>26</v>
      </c>
      <c r="J1592" s="19" t="s">
        <v>27</v>
      </c>
      <c r="K1592" s="21" t="s">
        <v>28</v>
      </c>
    </row>
    <row r="1593" spans="1:11" x14ac:dyDescent="0.25">
      <c r="A1593" s="17">
        <v>41101316</v>
      </c>
      <c r="B1593" s="24" t="s">
        <v>2757</v>
      </c>
      <c r="C1593" s="25"/>
      <c r="D1593" s="25">
        <v>36010138</v>
      </c>
      <c r="E1593" s="24" t="s">
        <v>2758</v>
      </c>
      <c r="F1593" s="22" t="s">
        <v>24</v>
      </c>
      <c r="G1593" s="20"/>
      <c r="H1593" s="19" t="s">
        <v>153</v>
      </c>
      <c r="I1593" s="19" t="s">
        <v>26</v>
      </c>
      <c r="J1593" s="19" t="s">
        <v>27</v>
      </c>
      <c r="K1593" s="21" t="s">
        <v>28</v>
      </c>
    </row>
    <row r="1594" spans="1:11" x14ac:dyDescent="0.25">
      <c r="A1594" s="17">
        <v>41101332</v>
      </c>
      <c r="B1594" s="24" t="s">
        <v>2759</v>
      </c>
      <c r="C1594" s="25"/>
      <c r="D1594" s="25">
        <v>36010189</v>
      </c>
      <c r="E1594" s="24" t="s">
        <v>2760</v>
      </c>
      <c r="F1594" s="22" t="s">
        <v>24</v>
      </c>
      <c r="G1594" s="20"/>
      <c r="H1594" s="19" t="s">
        <v>153</v>
      </c>
      <c r="I1594" s="19" t="s">
        <v>26</v>
      </c>
      <c r="J1594" s="19" t="s">
        <v>27</v>
      </c>
      <c r="K1594" s="21" t="s">
        <v>28</v>
      </c>
    </row>
    <row r="1595" spans="1:11" x14ac:dyDescent="0.25">
      <c r="A1595" s="17">
        <v>41101340</v>
      </c>
      <c r="B1595" s="18" t="s">
        <v>2761</v>
      </c>
      <c r="C1595" s="25"/>
      <c r="D1595" s="25">
        <v>36010189</v>
      </c>
      <c r="E1595" s="24" t="s">
        <v>2760</v>
      </c>
      <c r="F1595" s="22" t="s">
        <v>24</v>
      </c>
      <c r="G1595" s="20"/>
      <c r="H1595" s="19" t="s">
        <v>153</v>
      </c>
      <c r="I1595" s="19" t="s">
        <v>26</v>
      </c>
      <c r="J1595" s="19" t="s">
        <v>27</v>
      </c>
      <c r="K1595" s="21" t="s">
        <v>28</v>
      </c>
    </row>
    <row r="1596" spans="1:11" ht="27" x14ac:dyDescent="0.25">
      <c r="A1596" s="17">
        <v>41101359</v>
      </c>
      <c r="B1596" s="18" t="s">
        <v>2762</v>
      </c>
      <c r="C1596" s="25"/>
      <c r="D1596" s="25">
        <v>41101359</v>
      </c>
      <c r="E1596" s="24" t="s">
        <v>2762</v>
      </c>
      <c r="F1596" s="22" t="s">
        <v>24</v>
      </c>
      <c r="G1596" s="20"/>
      <c r="H1596" s="19" t="s">
        <v>153</v>
      </c>
      <c r="I1596" s="19" t="s">
        <v>26</v>
      </c>
      <c r="J1596" s="19" t="s">
        <v>27</v>
      </c>
      <c r="K1596" s="21" t="s">
        <v>28</v>
      </c>
    </row>
    <row r="1597" spans="1:11" x14ac:dyDescent="0.25">
      <c r="A1597" s="17">
        <v>41101480</v>
      </c>
      <c r="B1597" s="24" t="s">
        <v>2763</v>
      </c>
      <c r="C1597" s="25"/>
      <c r="D1597" s="25">
        <v>41101480</v>
      </c>
      <c r="E1597" s="24" t="s">
        <v>2763</v>
      </c>
      <c r="F1597" s="22" t="s">
        <v>24</v>
      </c>
      <c r="G1597" s="20"/>
      <c r="H1597" s="19" t="s">
        <v>153</v>
      </c>
      <c r="I1597" s="19" t="s">
        <v>26</v>
      </c>
      <c r="J1597" s="19" t="s">
        <v>27</v>
      </c>
      <c r="K1597" s="21" t="s">
        <v>28</v>
      </c>
    </row>
    <row r="1598" spans="1:11" x14ac:dyDescent="0.25">
      <c r="A1598" s="17">
        <v>41101499</v>
      </c>
      <c r="B1598" s="24" t="s">
        <v>2764</v>
      </c>
      <c r="C1598" s="25"/>
      <c r="D1598" s="25">
        <v>36010189</v>
      </c>
      <c r="E1598" s="24" t="s">
        <v>2760</v>
      </c>
      <c r="F1598" s="22" t="s">
        <v>24</v>
      </c>
      <c r="G1598" s="20"/>
      <c r="H1598" s="19" t="s">
        <v>153</v>
      </c>
      <c r="I1598" s="19" t="s">
        <v>26</v>
      </c>
      <c r="J1598" s="19" t="s">
        <v>27</v>
      </c>
      <c r="K1598" s="21" t="s">
        <v>28</v>
      </c>
    </row>
    <row r="1599" spans="1:11" x14ac:dyDescent="0.25">
      <c r="A1599" s="17">
        <v>41101502</v>
      </c>
      <c r="B1599" s="18" t="s">
        <v>2765</v>
      </c>
      <c r="C1599" s="25"/>
      <c r="D1599" s="25">
        <v>36010189</v>
      </c>
      <c r="E1599" s="24" t="s">
        <v>2760</v>
      </c>
      <c r="F1599" s="22" t="s">
        <v>24</v>
      </c>
      <c r="G1599" s="20"/>
      <c r="H1599" s="19" t="s">
        <v>153</v>
      </c>
      <c r="I1599" s="19" t="s">
        <v>26</v>
      </c>
      <c r="J1599" s="19" t="s">
        <v>27</v>
      </c>
      <c r="K1599" s="21" t="s">
        <v>28</v>
      </c>
    </row>
    <row r="1600" spans="1:11" x14ac:dyDescent="0.25">
      <c r="A1600" s="17">
        <v>41101510</v>
      </c>
      <c r="B1600" s="18" t="s">
        <v>2766</v>
      </c>
      <c r="C1600" s="25"/>
      <c r="D1600" s="25">
        <v>36010189</v>
      </c>
      <c r="E1600" s="24" t="s">
        <v>2760</v>
      </c>
      <c r="F1600" s="22" t="s">
        <v>24</v>
      </c>
      <c r="G1600" s="20"/>
      <c r="H1600" s="19" t="s">
        <v>153</v>
      </c>
      <c r="I1600" s="19" t="s">
        <v>26</v>
      </c>
      <c r="J1600" s="19" t="s">
        <v>27</v>
      </c>
      <c r="K1600" s="21" t="s">
        <v>28</v>
      </c>
    </row>
    <row r="1601" spans="1:11" x14ac:dyDescent="0.25">
      <c r="A1601" s="17">
        <v>41101529</v>
      </c>
      <c r="B1601" s="24" t="s">
        <v>2767</v>
      </c>
      <c r="C1601" s="25"/>
      <c r="D1601" s="25">
        <v>36010189</v>
      </c>
      <c r="E1601" s="24" t="s">
        <v>2760</v>
      </c>
      <c r="F1601" s="22" t="s">
        <v>24</v>
      </c>
      <c r="G1601" s="20"/>
      <c r="H1601" s="19" t="s">
        <v>153</v>
      </c>
      <c r="I1601" s="19" t="s">
        <v>26</v>
      </c>
      <c r="J1601" s="19" t="s">
        <v>27</v>
      </c>
      <c r="K1601" s="21" t="s">
        <v>28</v>
      </c>
    </row>
    <row r="1602" spans="1:11" x14ac:dyDescent="0.25">
      <c r="A1602" s="17">
        <v>41101537</v>
      </c>
      <c r="B1602" s="24" t="s">
        <v>2768</v>
      </c>
      <c r="C1602" s="25"/>
      <c r="D1602" s="25">
        <v>36010189</v>
      </c>
      <c r="E1602" s="24" t="s">
        <v>2760</v>
      </c>
      <c r="F1602" s="22" t="s">
        <v>24</v>
      </c>
      <c r="G1602" s="20"/>
      <c r="H1602" s="19" t="s">
        <v>153</v>
      </c>
      <c r="I1602" s="19" t="s">
        <v>26</v>
      </c>
      <c r="J1602" s="19" t="s">
        <v>27</v>
      </c>
      <c r="K1602" s="21" t="s">
        <v>28</v>
      </c>
    </row>
    <row r="1603" spans="1:11" x14ac:dyDescent="0.25">
      <c r="A1603" s="17">
        <v>41101545</v>
      </c>
      <c r="B1603" s="18" t="s">
        <v>2769</v>
      </c>
      <c r="C1603" s="25"/>
      <c r="D1603" s="25">
        <v>36010189</v>
      </c>
      <c r="E1603" s="24" t="s">
        <v>2760</v>
      </c>
      <c r="F1603" s="22" t="s">
        <v>24</v>
      </c>
      <c r="G1603" s="20"/>
      <c r="H1603" s="19" t="s">
        <v>153</v>
      </c>
      <c r="I1603" s="19" t="s">
        <v>26</v>
      </c>
      <c r="J1603" s="19" t="s">
        <v>27</v>
      </c>
      <c r="K1603" s="21" t="s">
        <v>28</v>
      </c>
    </row>
    <row r="1604" spans="1:11" ht="40.5" x14ac:dyDescent="0.25">
      <c r="A1604" s="22">
        <v>41101553</v>
      </c>
      <c r="B1604" s="18" t="s">
        <v>2770</v>
      </c>
      <c r="C1604" s="20"/>
      <c r="D1604" s="20">
        <v>41101553</v>
      </c>
      <c r="E1604" s="18" t="s">
        <v>2770</v>
      </c>
      <c r="F1604" s="22" t="s">
        <v>24</v>
      </c>
      <c r="G1604" s="20"/>
      <c r="H1604" s="19" t="s">
        <v>25</v>
      </c>
      <c r="I1604" s="19" t="s">
        <v>26</v>
      </c>
      <c r="J1604" s="19" t="s">
        <v>27</v>
      </c>
      <c r="K1604" s="21" t="s">
        <v>28</v>
      </c>
    </row>
    <row r="1605" spans="1:11" x14ac:dyDescent="0.25">
      <c r="A1605" s="17">
        <v>41101596</v>
      </c>
      <c r="B1605" s="18" t="s">
        <v>2771</v>
      </c>
      <c r="C1605" s="25"/>
      <c r="D1605" s="25">
        <v>36010189</v>
      </c>
      <c r="E1605" s="24" t="s">
        <v>2760</v>
      </c>
      <c r="F1605" s="22" t="s">
        <v>24</v>
      </c>
      <c r="G1605" s="20"/>
      <c r="H1605" s="19" t="s">
        <v>153</v>
      </c>
      <c r="I1605" s="19" t="s">
        <v>26</v>
      </c>
      <c r="J1605" s="19" t="s">
        <v>27</v>
      </c>
      <c r="K1605" s="21" t="s">
        <v>28</v>
      </c>
    </row>
    <row r="1606" spans="1:11" x14ac:dyDescent="0.25">
      <c r="A1606" s="17">
        <v>41101600</v>
      </c>
      <c r="B1606" s="24" t="s">
        <v>2772</v>
      </c>
      <c r="C1606" s="25"/>
      <c r="D1606" s="25">
        <v>36010189</v>
      </c>
      <c r="E1606" s="24" t="s">
        <v>2760</v>
      </c>
      <c r="F1606" s="22" t="s">
        <v>24</v>
      </c>
      <c r="G1606" s="20"/>
      <c r="H1606" s="19" t="s">
        <v>153</v>
      </c>
      <c r="I1606" s="19" t="s">
        <v>26</v>
      </c>
      <c r="J1606" s="19" t="s">
        <v>27</v>
      </c>
      <c r="K1606" s="21" t="s">
        <v>28</v>
      </c>
    </row>
    <row r="1607" spans="1:11" x14ac:dyDescent="0.25">
      <c r="A1607" s="17">
        <v>41101618</v>
      </c>
      <c r="B1607" s="24" t="s">
        <v>2773</v>
      </c>
      <c r="C1607" s="25"/>
      <c r="D1607" s="25">
        <v>36010189</v>
      </c>
      <c r="E1607" s="24" t="s">
        <v>2760</v>
      </c>
      <c r="F1607" s="22" t="s">
        <v>24</v>
      </c>
      <c r="G1607" s="20"/>
      <c r="H1607" s="19" t="s">
        <v>153</v>
      </c>
      <c r="I1607" s="19" t="s">
        <v>26</v>
      </c>
      <c r="J1607" s="19" t="s">
        <v>27</v>
      </c>
      <c r="K1607" s="21" t="s">
        <v>28</v>
      </c>
    </row>
    <row r="1608" spans="1:11" x14ac:dyDescent="0.25">
      <c r="A1608" s="17">
        <v>41101626</v>
      </c>
      <c r="B1608" s="18" t="s">
        <v>2774</v>
      </c>
      <c r="C1608" s="25"/>
      <c r="D1608" s="25">
        <v>36010189</v>
      </c>
      <c r="E1608" s="24" t="s">
        <v>2760</v>
      </c>
      <c r="F1608" s="22" t="s">
        <v>24</v>
      </c>
      <c r="G1608" s="20"/>
      <c r="H1608" s="19" t="s">
        <v>153</v>
      </c>
      <c r="I1608" s="19" t="s">
        <v>26</v>
      </c>
      <c r="J1608" s="19" t="s">
        <v>27</v>
      </c>
      <c r="K1608" s="21" t="s">
        <v>28</v>
      </c>
    </row>
    <row r="1609" spans="1:11" x14ac:dyDescent="0.25">
      <c r="A1609" s="17">
        <v>41101669</v>
      </c>
      <c r="B1609" s="18" t="s">
        <v>2775</v>
      </c>
      <c r="C1609" s="19"/>
      <c r="D1609" s="19">
        <v>41101669</v>
      </c>
      <c r="E1609" s="18" t="s">
        <v>2775</v>
      </c>
      <c r="F1609" s="22" t="s">
        <v>24</v>
      </c>
      <c r="G1609" s="20"/>
      <c r="H1609" s="19" t="s">
        <v>2709</v>
      </c>
      <c r="I1609" s="19" t="s">
        <v>26</v>
      </c>
      <c r="J1609" s="19" t="s">
        <v>27</v>
      </c>
      <c r="K1609" s="21" t="s">
        <v>28</v>
      </c>
    </row>
    <row r="1610" spans="1:11" ht="27" x14ac:dyDescent="0.25">
      <c r="A1610" s="17">
        <v>41102010</v>
      </c>
      <c r="B1610" s="18" t="s">
        <v>2776</v>
      </c>
      <c r="C1610" s="25"/>
      <c r="D1610" s="25">
        <v>41102010</v>
      </c>
      <c r="E1610" s="24" t="s">
        <v>2776</v>
      </c>
      <c r="F1610" s="22" t="s">
        <v>24</v>
      </c>
      <c r="G1610" s="20"/>
      <c r="H1610" s="19" t="s">
        <v>153</v>
      </c>
      <c r="I1610" s="19" t="s">
        <v>26</v>
      </c>
      <c r="J1610" s="19" t="s">
        <v>27</v>
      </c>
      <c r="K1610" s="21" t="s">
        <v>28</v>
      </c>
    </row>
    <row r="1611" spans="1:11" x14ac:dyDescent="0.25">
      <c r="A1611" s="23">
        <v>41203011</v>
      </c>
      <c r="B1611" s="24" t="s">
        <v>2777</v>
      </c>
      <c r="C1611" s="25"/>
      <c r="D1611" s="25">
        <v>35010029</v>
      </c>
      <c r="E1611" s="24" t="s">
        <v>2778</v>
      </c>
      <c r="F1611" s="22" t="s">
        <v>24</v>
      </c>
      <c r="G1611" s="20"/>
      <c r="H1611" s="19" t="s">
        <v>153</v>
      </c>
      <c r="I1611" s="19" t="s">
        <v>26</v>
      </c>
      <c r="J1611" s="19" t="s">
        <v>27</v>
      </c>
      <c r="K1611" s="21" t="s">
        <v>28</v>
      </c>
    </row>
    <row r="1612" spans="1:11" ht="27" x14ac:dyDescent="0.25">
      <c r="A1612" s="23">
        <v>41203020</v>
      </c>
      <c r="B1612" s="24" t="s">
        <v>2779</v>
      </c>
      <c r="C1612" s="25"/>
      <c r="D1612" s="25">
        <v>35020091</v>
      </c>
      <c r="E1612" s="24" t="s">
        <v>2780</v>
      </c>
      <c r="F1612" s="22" t="s">
        <v>24</v>
      </c>
      <c r="G1612" s="20"/>
      <c r="H1612" s="19" t="s">
        <v>2781</v>
      </c>
      <c r="I1612" s="19" t="s">
        <v>26</v>
      </c>
      <c r="J1612" s="19" t="s">
        <v>27</v>
      </c>
      <c r="K1612" s="21" t="s">
        <v>28</v>
      </c>
    </row>
    <row r="1613" spans="1:11" ht="27" x14ac:dyDescent="0.25">
      <c r="A1613" s="17">
        <v>41203038</v>
      </c>
      <c r="B1613" s="18" t="s">
        <v>2782</v>
      </c>
      <c r="C1613" s="25"/>
      <c r="D1613" s="25">
        <v>35020091</v>
      </c>
      <c r="E1613" s="24" t="s">
        <v>2783</v>
      </c>
      <c r="F1613" s="22" t="s">
        <v>24</v>
      </c>
      <c r="G1613" s="20"/>
      <c r="H1613" s="19" t="s">
        <v>2781</v>
      </c>
      <c r="I1613" s="19" t="s">
        <v>26</v>
      </c>
      <c r="J1613" s="19" t="s">
        <v>27</v>
      </c>
      <c r="K1613" s="21" t="s">
        <v>28</v>
      </c>
    </row>
    <row r="1614" spans="1:11" ht="27" x14ac:dyDescent="0.25">
      <c r="A1614" s="17">
        <v>41203046</v>
      </c>
      <c r="B1614" s="18" t="s">
        <v>2784</v>
      </c>
      <c r="C1614" s="25"/>
      <c r="D1614" s="25">
        <v>35020091</v>
      </c>
      <c r="E1614" s="24" t="s">
        <v>2785</v>
      </c>
      <c r="F1614" s="22" t="s">
        <v>24</v>
      </c>
      <c r="G1614" s="20"/>
      <c r="H1614" s="19" t="s">
        <v>2781</v>
      </c>
      <c r="I1614" s="19" t="s">
        <v>26</v>
      </c>
      <c r="J1614" s="19" t="s">
        <v>27</v>
      </c>
      <c r="K1614" s="21" t="s">
        <v>28</v>
      </c>
    </row>
    <row r="1615" spans="1:11" ht="27" x14ac:dyDescent="0.25">
      <c r="A1615" s="17">
        <v>41203054</v>
      </c>
      <c r="B1615" s="24" t="s">
        <v>2786</v>
      </c>
      <c r="C1615" s="25"/>
      <c r="D1615" s="25">
        <v>41203054</v>
      </c>
      <c r="E1615" s="24" t="s">
        <v>2787</v>
      </c>
      <c r="F1615" s="22" t="s">
        <v>24</v>
      </c>
      <c r="G1615" s="20"/>
      <c r="H1615" s="19" t="s">
        <v>2781</v>
      </c>
      <c r="I1615" s="19" t="s">
        <v>26</v>
      </c>
      <c r="J1615" s="19" t="s">
        <v>27</v>
      </c>
      <c r="K1615" s="21" t="s">
        <v>28</v>
      </c>
    </row>
    <row r="1616" spans="1:11" ht="27" x14ac:dyDescent="0.25">
      <c r="A1616" s="17">
        <v>41203062</v>
      </c>
      <c r="B1616" s="24" t="s">
        <v>2788</v>
      </c>
      <c r="C1616" s="25"/>
      <c r="D1616" s="25" t="s">
        <v>2789</v>
      </c>
      <c r="E1616" s="24" t="s">
        <v>2788</v>
      </c>
      <c r="F1616" s="22" t="s">
        <v>24</v>
      </c>
      <c r="G1616" s="20"/>
      <c r="H1616" s="19" t="s">
        <v>2781</v>
      </c>
      <c r="I1616" s="19" t="s">
        <v>26</v>
      </c>
      <c r="J1616" s="19" t="s">
        <v>27</v>
      </c>
      <c r="K1616" s="21" t="s">
        <v>28</v>
      </c>
    </row>
    <row r="1617" spans="1:11" ht="40.5" x14ac:dyDescent="0.25">
      <c r="A1617" s="17">
        <v>41203070</v>
      </c>
      <c r="B1617" s="18" t="s">
        <v>2790</v>
      </c>
      <c r="C1617" s="25"/>
      <c r="D1617" s="25">
        <v>41203070</v>
      </c>
      <c r="E1617" s="24" t="s">
        <v>2790</v>
      </c>
      <c r="F1617" s="22" t="s">
        <v>24</v>
      </c>
      <c r="G1617" s="20"/>
      <c r="H1617" s="19" t="s">
        <v>2781</v>
      </c>
      <c r="I1617" s="19" t="s">
        <v>26</v>
      </c>
      <c r="J1617" s="19" t="s">
        <v>27</v>
      </c>
      <c r="K1617" s="21" t="s">
        <v>28</v>
      </c>
    </row>
    <row r="1618" spans="1:11" ht="27" x14ac:dyDescent="0.25">
      <c r="A1618" s="17">
        <v>41203089</v>
      </c>
      <c r="B1618" s="18" t="s">
        <v>2791</v>
      </c>
      <c r="C1618" s="25"/>
      <c r="D1618" s="25">
        <v>41203089</v>
      </c>
      <c r="E1618" s="24" t="s">
        <v>2791</v>
      </c>
      <c r="F1618" s="22" t="s">
        <v>24</v>
      </c>
      <c r="G1618" s="20"/>
      <c r="H1618" s="19" t="s">
        <v>2781</v>
      </c>
      <c r="I1618" s="19" t="s">
        <v>26</v>
      </c>
      <c r="J1618" s="19" t="s">
        <v>27</v>
      </c>
      <c r="K1618" s="21" t="s">
        <v>28</v>
      </c>
    </row>
    <row r="1619" spans="1:11" ht="27" x14ac:dyDescent="0.25">
      <c r="A1619" s="17">
        <v>41203097</v>
      </c>
      <c r="B1619" s="24" t="s">
        <v>2792</v>
      </c>
      <c r="C1619" s="25"/>
      <c r="D1619" s="25">
        <v>41203097</v>
      </c>
      <c r="E1619" s="24" t="s">
        <v>2792</v>
      </c>
      <c r="F1619" s="22" t="s">
        <v>24</v>
      </c>
      <c r="G1619" s="20"/>
      <c r="H1619" s="19" t="s">
        <v>2781</v>
      </c>
      <c r="I1619" s="19" t="s">
        <v>26</v>
      </c>
      <c r="J1619" s="19" t="s">
        <v>27</v>
      </c>
      <c r="K1619" s="21" t="s">
        <v>28</v>
      </c>
    </row>
    <row r="1620" spans="1:11" ht="27" x14ac:dyDescent="0.25">
      <c r="A1620" s="23">
        <v>41203100</v>
      </c>
      <c r="B1620" s="24" t="s">
        <v>2793</v>
      </c>
      <c r="C1620" s="25"/>
      <c r="D1620" s="25">
        <v>35010096</v>
      </c>
      <c r="E1620" s="24" t="s">
        <v>2794</v>
      </c>
      <c r="F1620" s="22" t="s">
        <v>24</v>
      </c>
      <c r="G1620" s="20"/>
      <c r="H1620" s="19" t="s">
        <v>2781</v>
      </c>
      <c r="I1620" s="19" t="s">
        <v>26</v>
      </c>
      <c r="J1620" s="19" t="s">
        <v>27</v>
      </c>
      <c r="K1620" s="21" t="s">
        <v>28</v>
      </c>
    </row>
    <row r="1621" spans="1:11" ht="27" x14ac:dyDescent="0.25">
      <c r="A1621" s="17">
        <v>41203119</v>
      </c>
      <c r="B1621" s="18" t="s">
        <v>2795</v>
      </c>
      <c r="C1621" s="25"/>
      <c r="D1621" s="25">
        <v>35010096</v>
      </c>
      <c r="E1621" s="24" t="s">
        <v>2794</v>
      </c>
      <c r="F1621" s="22" t="s">
        <v>24</v>
      </c>
      <c r="G1621" s="20"/>
      <c r="H1621" s="19" t="s">
        <v>2781</v>
      </c>
      <c r="I1621" s="19" t="s">
        <v>26</v>
      </c>
      <c r="J1621" s="19" t="s">
        <v>27</v>
      </c>
      <c r="K1621" s="21" t="s">
        <v>28</v>
      </c>
    </row>
    <row r="1622" spans="1:11" x14ac:dyDescent="0.25">
      <c r="A1622" s="17">
        <v>41203127</v>
      </c>
      <c r="B1622" s="18" t="s">
        <v>2796</v>
      </c>
      <c r="C1622" s="25"/>
      <c r="D1622" s="25">
        <v>41203127</v>
      </c>
      <c r="E1622" s="24" t="s">
        <v>2796</v>
      </c>
      <c r="F1622" s="22" t="s">
        <v>24</v>
      </c>
      <c r="G1622" s="20"/>
      <c r="H1622" s="19" t="s">
        <v>2781</v>
      </c>
      <c r="I1622" s="19" t="s">
        <v>26</v>
      </c>
      <c r="J1622" s="19" t="s">
        <v>27</v>
      </c>
      <c r="K1622" s="21" t="s">
        <v>28</v>
      </c>
    </row>
    <row r="1623" spans="1:11" x14ac:dyDescent="0.25">
      <c r="A1623" s="17">
        <v>41203135</v>
      </c>
      <c r="B1623" s="24" t="s">
        <v>2797</v>
      </c>
      <c r="C1623" s="25"/>
      <c r="D1623" s="25">
        <v>41203135</v>
      </c>
      <c r="E1623" s="24" t="s">
        <v>2797</v>
      </c>
      <c r="F1623" s="22" t="s">
        <v>24</v>
      </c>
      <c r="G1623" s="20"/>
      <c r="H1623" s="19" t="s">
        <v>2781</v>
      </c>
      <c r="I1623" s="19" t="s">
        <v>26</v>
      </c>
      <c r="J1623" s="19" t="s">
        <v>27</v>
      </c>
      <c r="K1623" s="21" t="s">
        <v>28</v>
      </c>
    </row>
    <row r="1624" spans="1:11" x14ac:dyDescent="0.25">
      <c r="A1624" s="17">
        <v>41203143</v>
      </c>
      <c r="B1624" s="24" t="s">
        <v>2798</v>
      </c>
      <c r="C1624" s="25"/>
      <c r="D1624" s="25">
        <v>41203143</v>
      </c>
      <c r="E1624" s="24" t="s">
        <v>2798</v>
      </c>
      <c r="F1624" s="22" t="s">
        <v>24</v>
      </c>
      <c r="G1624" s="20"/>
      <c r="H1624" s="19" t="s">
        <v>2781</v>
      </c>
      <c r="I1624" s="19" t="s">
        <v>26</v>
      </c>
      <c r="J1624" s="19" t="s">
        <v>27</v>
      </c>
      <c r="K1624" s="21" t="s">
        <v>28</v>
      </c>
    </row>
    <row r="1625" spans="1:11" x14ac:dyDescent="0.25">
      <c r="A1625" s="17">
        <v>41203151</v>
      </c>
      <c r="B1625" s="18" t="s">
        <v>2799</v>
      </c>
      <c r="C1625" s="25"/>
      <c r="D1625" s="25">
        <v>35010070</v>
      </c>
      <c r="E1625" s="24" t="s">
        <v>2800</v>
      </c>
      <c r="F1625" s="22" t="s">
        <v>24</v>
      </c>
      <c r="G1625" s="20"/>
      <c r="H1625" s="19" t="s">
        <v>2781</v>
      </c>
      <c r="I1625" s="19" t="s">
        <v>26</v>
      </c>
      <c r="J1625" s="19" t="s">
        <v>27</v>
      </c>
      <c r="K1625" s="21" t="s">
        <v>28</v>
      </c>
    </row>
    <row r="1626" spans="1:11" x14ac:dyDescent="0.25">
      <c r="A1626" s="17">
        <v>41204018</v>
      </c>
      <c r="B1626" s="18" t="s">
        <v>2801</v>
      </c>
      <c r="C1626" s="25"/>
      <c r="D1626" s="25">
        <v>41204018</v>
      </c>
      <c r="E1626" s="24" t="s">
        <v>2801</v>
      </c>
      <c r="F1626" s="22" t="s">
        <v>24</v>
      </c>
      <c r="G1626" s="20"/>
      <c r="H1626" s="19" t="s">
        <v>2781</v>
      </c>
      <c r="I1626" s="19" t="s">
        <v>26</v>
      </c>
      <c r="J1626" s="19" t="s">
        <v>27</v>
      </c>
      <c r="K1626" s="21" t="s">
        <v>28</v>
      </c>
    </row>
    <row r="1627" spans="1:11" ht="27" x14ac:dyDescent="0.25">
      <c r="A1627" s="23">
        <v>41204026</v>
      </c>
      <c r="B1627" s="24" t="s">
        <v>2802</v>
      </c>
      <c r="C1627" s="25"/>
      <c r="D1627" s="25">
        <v>35010045</v>
      </c>
      <c r="E1627" s="24" t="s">
        <v>2803</v>
      </c>
      <c r="F1627" s="22" t="s">
        <v>24</v>
      </c>
      <c r="G1627" s="20"/>
      <c r="H1627" s="19" t="s">
        <v>2781</v>
      </c>
      <c r="I1627" s="19" t="s">
        <v>26</v>
      </c>
      <c r="J1627" s="19" t="s">
        <v>27</v>
      </c>
      <c r="K1627" s="21" t="s">
        <v>28</v>
      </c>
    </row>
    <row r="1628" spans="1:11" x14ac:dyDescent="0.25">
      <c r="A1628" s="23">
        <v>41204034</v>
      </c>
      <c r="B1628" s="24" t="s">
        <v>2804</v>
      </c>
      <c r="C1628" s="25"/>
      <c r="D1628" s="25">
        <v>35010118</v>
      </c>
      <c r="E1628" s="24" t="s">
        <v>2805</v>
      </c>
      <c r="F1628" s="22" t="s">
        <v>24</v>
      </c>
      <c r="G1628" s="20"/>
      <c r="H1628" s="19" t="s">
        <v>2781</v>
      </c>
      <c r="I1628" s="19" t="s">
        <v>26</v>
      </c>
      <c r="J1628" s="19" t="s">
        <v>27</v>
      </c>
      <c r="K1628" s="21" t="s">
        <v>28</v>
      </c>
    </row>
    <row r="1629" spans="1:11" ht="27" x14ac:dyDescent="0.25">
      <c r="A1629" s="17">
        <v>41204042</v>
      </c>
      <c r="B1629" s="18" t="s">
        <v>2806</v>
      </c>
      <c r="C1629" s="25"/>
      <c r="D1629" s="25">
        <v>41204042</v>
      </c>
      <c r="E1629" s="24" t="s">
        <v>2806</v>
      </c>
      <c r="F1629" s="22" t="s">
        <v>24</v>
      </c>
      <c r="G1629" s="20"/>
      <c r="H1629" s="19" t="s">
        <v>2781</v>
      </c>
      <c r="I1629" s="19" t="s">
        <v>26</v>
      </c>
      <c r="J1629" s="19" t="s">
        <v>27</v>
      </c>
      <c r="K1629" s="21" t="s">
        <v>28</v>
      </c>
    </row>
    <row r="1630" spans="1:11" ht="27" x14ac:dyDescent="0.25">
      <c r="A1630" s="17">
        <v>41204050</v>
      </c>
      <c r="B1630" s="18" t="s">
        <v>2807</v>
      </c>
      <c r="C1630" s="25"/>
      <c r="D1630" s="25">
        <v>41204050</v>
      </c>
      <c r="E1630" s="24" t="s">
        <v>2807</v>
      </c>
      <c r="F1630" s="22" t="s">
        <v>24</v>
      </c>
      <c r="G1630" s="20"/>
      <c r="H1630" s="19" t="s">
        <v>2781</v>
      </c>
      <c r="I1630" s="19" t="s">
        <v>26</v>
      </c>
      <c r="J1630" s="19" t="s">
        <v>27</v>
      </c>
      <c r="K1630" s="21" t="s">
        <v>28</v>
      </c>
    </row>
    <row r="1631" spans="1:11" ht="27" x14ac:dyDescent="0.25">
      <c r="A1631" s="17">
        <v>41204069</v>
      </c>
      <c r="B1631" s="24" t="s">
        <v>2808</v>
      </c>
      <c r="C1631" s="25"/>
      <c r="D1631" s="25">
        <v>41204069</v>
      </c>
      <c r="E1631" s="24" t="s">
        <v>2808</v>
      </c>
      <c r="F1631" s="22" t="s">
        <v>24</v>
      </c>
      <c r="G1631" s="20"/>
      <c r="H1631" s="19" t="s">
        <v>2781</v>
      </c>
      <c r="I1631" s="19" t="s">
        <v>26</v>
      </c>
      <c r="J1631" s="19" t="s">
        <v>27</v>
      </c>
      <c r="K1631" s="21" t="s">
        <v>28</v>
      </c>
    </row>
    <row r="1632" spans="1:11" ht="27" x14ac:dyDescent="0.25">
      <c r="A1632" s="17">
        <v>41204077</v>
      </c>
      <c r="B1632" s="24" t="s">
        <v>2809</v>
      </c>
      <c r="C1632" s="25"/>
      <c r="D1632" s="25">
        <v>41204077</v>
      </c>
      <c r="E1632" s="24" t="s">
        <v>2809</v>
      </c>
      <c r="F1632" s="22" t="s">
        <v>24</v>
      </c>
      <c r="G1632" s="20"/>
      <c r="H1632" s="19" t="s">
        <v>2781</v>
      </c>
      <c r="I1632" s="19" t="s">
        <v>26</v>
      </c>
      <c r="J1632" s="19" t="s">
        <v>27</v>
      </c>
      <c r="K1632" s="21" t="s">
        <v>28</v>
      </c>
    </row>
    <row r="1633" spans="1:11" ht="27" x14ac:dyDescent="0.25">
      <c r="A1633" s="17">
        <v>41204085</v>
      </c>
      <c r="B1633" s="18" t="s">
        <v>2810</v>
      </c>
      <c r="C1633" s="25"/>
      <c r="D1633" s="25">
        <v>35010100</v>
      </c>
      <c r="E1633" s="24" t="s">
        <v>2811</v>
      </c>
      <c r="F1633" s="22" t="s">
        <v>24</v>
      </c>
      <c r="G1633" s="20"/>
      <c r="H1633" s="19" t="s">
        <v>2781</v>
      </c>
      <c r="I1633" s="19" t="s">
        <v>26</v>
      </c>
      <c r="J1633" s="19" t="s">
        <v>27</v>
      </c>
      <c r="K1633" s="21" t="s">
        <v>28</v>
      </c>
    </row>
    <row r="1634" spans="1:11" ht="27" x14ac:dyDescent="0.25">
      <c r="A1634" s="17">
        <v>41204093</v>
      </c>
      <c r="B1634" s="18" t="s">
        <v>2812</v>
      </c>
      <c r="C1634" s="25"/>
      <c r="D1634" s="25">
        <v>41204093</v>
      </c>
      <c r="E1634" s="24" t="s">
        <v>2812</v>
      </c>
      <c r="F1634" s="22" t="s">
        <v>24</v>
      </c>
      <c r="G1634" s="20"/>
      <c r="H1634" s="19" t="s">
        <v>2781</v>
      </c>
      <c r="I1634" s="19" t="s">
        <v>26</v>
      </c>
      <c r="J1634" s="19" t="s">
        <v>27</v>
      </c>
      <c r="K1634" s="21" t="s">
        <v>28</v>
      </c>
    </row>
    <row r="1635" spans="1:11" ht="27" x14ac:dyDescent="0.25">
      <c r="A1635" s="17">
        <v>41204107</v>
      </c>
      <c r="B1635" s="24" t="s">
        <v>2813</v>
      </c>
      <c r="C1635" s="25"/>
      <c r="D1635" s="25">
        <v>41204107</v>
      </c>
      <c r="E1635" s="24" t="s">
        <v>2813</v>
      </c>
      <c r="F1635" s="22" t="s">
        <v>24</v>
      </c>
      <c r="G1635" s="20"/>
      <c r="H1635" s="19" t="s">
        <v>2781</v>
      </c>
      <c r="I1635" s="19" t="s">
        <v>26</v>
      </c>
      <c r="J1635" s="19" t="s">
        <v>27</v>
      </c>
      <c r="K1635" s="21" t="s">
        <v>28</v>
      </c>
    </row>
    <row r="1636" spans="1:11" ht="27" x14ac:dyDescent="0.25">
      <c r="A1636" s="23">
        <v>41205014</v>
      </c>
      <c r="B1636" s="24" t="s">
        <v>2814</v>
      </c>
      <c r="C1636" s="25"/>
      <c r="D1636" s="25">
        <v>35020083</v>
      </c>
      <c r="E1636" s="24" t="s">
        <v>2815</v>
      </c>
      <c r="F1636" s="22" t="s">
        <v>24</v>
      </c>
      <c r="G1636" s="20"/>
      <c r="H1636" s="19" t="s">
        <v>2781</v>
      </c>
      <c r="I1636" s="19" t="s">
        <v>26</v>
      </c>
      <c r="J1636" s="19" t="s">
        <v>27</v>
      </c>
      <c r="K1636" s="21" t="s">
        <v>28</v>
      </c>
    </row>
    <row r="1637" spans="1:11" ht="27" x14ac:dyDescent="0.25">
      <c r="A1637" s="17">
        <v>41205022</v>
      </c>
      <c r="B1637" s="18" t="s">
        <v>2816</v>
      </c>
      <c r="C1637" s="19"/>
      <c r="D1637" s="19">
        <v>41205022</v>
      </c>
      <c r="E1637" s="18" t="s">
        <v>2816</v>
      </c>
      <c r="F1637" s="22" t="s">
        <v>24</v>
      </c>
      <c r="G1637" s="20"/>
      <c r="H1637" s="19" t="s">
        <v>2781</v>
      </c>
      <c r="I1637" s="19" t="s">
        <v>26</v>
      </c>
      <c r="J1637" s="19" t="s">
        <v>27</v>
      </c>
      <c r="K1637" s="21" t="s">
        <v>28</v>
      </c>
    </row>
    <row r="1638" spans="1:11" ht="27" x14ac:dyDescent="0.25">
      <c r="A1638" s="17">
        <v>41205030</v>
      </c>
      <c r="B1638" s="18" t="s">
        <v>2817</v>
      </c>
      <c r="C1638" s="25"/>
      <c r="D1638" s="25">
        <v>41205030</v>
      </c>
      <c r="E1638" s="24" t="s">
        <v>2817</v>
      </c>
      <c r="F1638" s="22" t="s">
        <v>24</v>
      </c>
      <c r="G1638" s="20"/>
      <c r="H1638" s="19" t="s">
        <v>2781</v>
      </c>
      <c r="I1638" s="19" t="s">
        <v>26</v>
      </c>
      <c r="J1638" s="19" t="s">
        <v>27</v>
      </c>
      <c r="K1638" s="21" t="s">
        <v>28</v>
      </c>
    </row>
    <row r="1639" spans="1:11" ht="27" x14ac:dyDescent="0.25">
      <c r="A1639" s="17">
        <v>41205049</v>
      </c>
      <c r="B1639" s="24" t="s">
        <v>2818</v>
      </c>
      <c r="C1639" s="25"/>
      <c r="D1639" s="25">
        <v>41205049</v>
      </c>
      <c r="E1639" s="24" t="s">
        <v>2818</v>
      </c>
      <c r="F1639" s="22" t="s">
        <v>24</v>
      </c>
      <c r="G1639" s="20"/>
      <c r="H1639" s="19" t="s">
        <v>2781</v>
      </c>
      <c r="I1639" s="19" t="s">
        <v>26</v>
      </c>
      <c r="J1639" s="19" t="s">
        <v>27</v>
      </c>
      <c r="K1639" s="21" t="s">
        <v>28</v>
      </c>
    </row>
    <row r="1640" spans="1:11" ht="27" x14ac:dyDescent="0.25">
      <c r="A1640" s="17">
        <v>41205057</v>
      </c>
      <c r="B1640" s="24" t="s">
        <v>2819</v>
      </c>
      <c r="C1640" s="25"/>
      <c r="D1640" s="25">
        <v>41205057</v>
      </c>
      <c r="E1640" s="24" t="s">
        <v>2819</v>
      </c>
      <c r="F1640" s="22" t="s">
        <v>24</v>
      </c>
      <c r="G1640" s="20"/>
      <c r="H1640" s="19" t="s">
        <v>2781</v>
      </c>
      <c r="I1640" s="19" t="s">
        <v>26</v>
      </c>
      <c r="J1640" s="19" t="s">
        <v>27</v>
      </c>
      <c r="K1640" s="21" t="s">
        <v>28</v>
      </c>
    </row>
    <row r="1641" spans="1:11" ht="27" x14ac:dyDescent="0.25">
      <c r="A1641" s="17">
        <v>41205065</v>
      </c>
      <c r="B1641" s="18" t="s">
        <v>2820</v>
      </c>
      <c r="C1641" s="25"/>
      <c r="D1641" s="25">
        <v>41205065</v>
      </c>
      <c r="E1641" s="24" t="s">
        <v>2820</v>
      </c>
      <c r="F1641" s="22" t="s">
        <v>24</v>
      </c>
      <c r="G1641" s="20"/>
      <c r="H1641" s="19" t="s">
        <v>2781</v>
      </c>
      <c r="I1641" s="19" t="s">
        <v>26</v>
      </c>
      <c r="J1641" s="19" t="s">
        <v>27</v>
      </c>
      <c r="K1641" s="21" t="s">
        <v>28</v>
      </c>
    </row>
    <row r="1642" spans="1:11" ht="27" x14ac:dyDescent="0.25">
      <c r="A1642" s="17">
        <v>41205073</v>
      </c>
      <c r="B1642" s="18" t="s">
        <v>2821</v>
      </c>
      <c r="C1642" s="25"/>
      <c r="D1642" s="25">
        <v>41205073</v>
      </c>
      <c r="E1642" s="24" t="s">
        <v>2821</v>
      </c>
      <c r="F1642" s="22" t="s">
        <v>24</v>
      </c>
      <c r="G1642" s="20"/>
      <c r="H1642" s="19" t="s">
        <v>2781</v>
      </c>
      <c r="I1642" s="19" t="s">
        <v>26</v>
      </c>
      <c r="J1642" s="19" t="s">
        <v>27</v>
      </c>
      <c r="K1642" s="21" t="s">
        <v>28</v>
      </c>
    </row>
    <row r="1643" spans="1:11" ht="27" x14ac:dyDescent="0.25">
      <c r="A1643" s="17">
        <v>41205081</v>
      </c>
      <c r="B1643" s="24" t="s">
        <v>2822</v>
      </c>
      <c r="C1643" s="25"/>
      <c r="D1643" s="25">
        <v>41205081</v>
      </c>
      <c r="E1643" s="24" t="s">
        <v>2822</v>
      </c>
      <c r="F1643" s="22" t="s">
        <v>24</v>
      </c>
      <c r="G1643" s="20"/>
      <c r="H1643" s="19" t="s">
        <v>2781</v>
      </c>
      <c r="I1643" s="19" t="s">
        <v>26</v>
      </c>
      <c r="J1643" s="19" t="s">
        <v>27</v>
      </c>
      <c r="K1643" s="21" t="s">
        <v>28</v>
      </c>
    </row>
    <row r="1644" spans="1:11" ht="27" x14ac:dyDescent="0.25">
      <c r="A1644" s="17">
        <v>41205090</v>
      </c>
      <c r="B1644" s="24" t="s">
        <v>2823</v>
      </c>
      <c r="C1644" s="25"/>
      <c r="D1644" s="25">
        <v>41205090</v>
      </c>
      <c r="E1644" s="24" t="s">
        <v>2823</v>
      </c>
      <c r="F1644" s="22" t="s">
        <v>24</v>
      </c>
      <c r="G1644" s="20"/>
      <c r="H1644" s="19" t="s">
        <v>2781</v>
      </c>
      <c r="I1644" s="19" t="s">
        <v>26</v>
      </c>
      <c r="J1644" s="19" t="s">
        <v>27</v>
      </c>
      <c r="K1644" s="21" t="s">
        <v>28</v>
      </c>
    </row>
    <row r="1645" spans="1:11" ht="27" x14ac:dyDescent="0.25">
      <c r="A1645" s="17">
        <v>41205103</v>
      </c>
      <c r="B1645" s="18" t="s">
        <v>2824</v>
      </c>
      <c r="C1645" s="25"/>
      <c r="D1645" s="25">
        <v>41205103</v>
      </c>
      <c r="E1645" s="24" t="s">
        <v>2824</v>
      </c>
      <c r="F1645" s="22" t="s">
        <v>24</v>
      </c>
      <c r="G1645" s="20"/>
      <c r="H1645" s="19" t="s">
        <v>2781</v>
      </c>
      <c r="I1645" s="19" t="s">
        <v>26</v>
      </c>
      <c r="J1645" s="19" t="s">
        <v>27</v>
      </c>
      <c r="K1645" s="21" t="s">
        <v>28</v>
      </c>
    </row>
    <row r="1646" spans="1:11" ht="40.5" x14ac:dyDescent="0.25">
      <c r="A1646" s="17">
        <v>41205111</v>
      </c>
      <c r="B1646" s="18" t="s">
        <v>2825</v>
      </c>
      <c r="C1646" s="25"/>
      <c r="D1646" s="25">
        <v>41205111</v>
      </c>
      <c r="E1646" s="24" t="s">
        <v>2825</v>
      </c>
      <c r="F1646" s="22" t="s">
        <v>24</v>
      </c>
      <c r="G1646" s="20"/>
      <c r="H1646" s="19" t="s">
        <v>2781</v>
      </c>
      <c r="I1646" s="19" t="s">
        <v>26</v>
      </c>
      <c r="J1646" s="19" t="s">
        <v>27</v>
      </c>
      <c r="K1646" s="21" t="s">
        <v>28</v>
      </c>
    </row>
    <row r="1647" spans="1:11" ht="27" x14ac:dyDescent="0.25">
      <c r="A1647" s="17">
        <v>41205120</v>
      </c>
      <c r="B1647" s="24" t="s">
        <v>2826</v>
      </c>
      <c r="C1647" s="25"/>
      <c r="D1647" s="25">
        <v>41205120</v>
      </c>
      <c r="E1647" s="24" t="s">
        <v>2826</v>
      </c>
      <c r="F1647" s="22" t="s">
        <v>24</v>
      </c>
      <c r="G1647" s="20"/>
      <c r="H1647" s="19" t="s">
        <v>2781</v>
      </c>
      <c r="I1647" s="19" t="s">
        <v>26</v>
      </c>
      <c r="J1647" s="19" t="s">
        <v>27</v>
      </c>
      <c r="K1647" s="21" t="s">
        <v>28</v>
      </c>
    </row>
    <row r="1648" spans="1:11" ht="27" x14ac:dyDescent="0.25">
      <c r="A1648" s="17">
        <v>41206010</v>
      </c>
      <c r="B1648" s="24" t="s">
        <v>2827</v>
      </c>
      <c r="C1648" s="25"/>
      <c r="D1648" s="25">
        <v>41206010</v>
      </c>
      <c r="E1648" s="24" t="s">
        <v>2827</v>
      </c>
      <c r="F1648" s="22" t="s">
        <v>24</v>
      </c>
      <c r="G1648" s="20"/>
      <c r="H1648" s="19" t="s">
        <v>2781</v>
      </c>
      <c r="I1648" s="19" t="s">
        <v>26</v>
      </c>
      <c r="J1648" s="19" t="s">
        <v>27</v>
      </c>
      <c r="K1648" s="21" t="s">
        <v>28</v>
      </c>
    </row>
    <row r="1649" spans="1:11" ht="27" x14ac:dyDescent="0.25">
      <c r="A1649" s="17">
        <v>41206029</v>
      </c>
      <c r="B1649" s="18" t="s">
        <v>2828</v>
      </c>
      <c r="C1649" s="25"/>
      <c r="D1649" s="25">
        <v>41206029</v>
      </c>
      <c r="E1649" s="24" t="s">
        <v>2828</v>
      </c>
      <c r="F1649" s="22" t="s">
        <v>24</v>
      </c>
      <c r="G1649" s="20"/>
      <c r="H1649" s="19" t="s">
        <v>2781</v>
      </c>
      <c r="I1649" s="19" t="s">
        <v>26</v>
      </c>
      <c r="J1649" s="19" t="s">
        <v>27</v>
      </c>
      <c r="K1649" s="21" t="s">
        <v>28</v>
      </c>
    </row>
    <row r="1650" spans="1:11" ht="27" x14ac:dyDescent="0.25">
      <c r="A1650" s="17">
        <v>41206037</v>
      </c>
      <c r="B1650" s="18" t="s">
        <v>2829</v>
      </c>
      <c r="C1650" s="25"/>
      <c r="D1650" s="25">
        <v>41206037</v>
      </c>
      <c r="E1650" s="24" t="s">
        <v>2829</v>
      </c>
      <c r="F1650" s="22" t="s">
        <v>24</v>
      </c>
      <c r="G1650" s="20"/>
      <c r="H1650" s="19" t="s">
        <v>2781</v>
      </c>
      <c r="I1650" s="19" t="s">
        <v>120</v>
      </c>
      <c r="J1650" s="19" t="s">
        <v>275</v>
      </c>
      <c r="K1650" s="21" t="s">
        <v>122</v>
      </c>
    </row>
    <row r="1651" spans="1:11" ht="27" x14ac:dyDescent="0.25">
      <c r="A1651" s="17">
        <v>41206045</v>
      </c>
      <c r="B1651" s="24" t="s">
        <v>2830</v>
      </c>
      <c r="C1651" s="25"/>
      <c r="D1651" s="25">
        <v>41206045</v>
      </c>
      <c r="E1651" s="24" t="s">
        <v>2830</v>
      </c>
      <c r="F1651" s="22" t="s">
        <v>24</v>
      </c>
      <c r="G1651" s="20"/>
      <c r="H1651" s="19" t="s">
        <v>2781</v>
      </c>
      <c r="I1651" s="19" t="s">
        <v>26</v>
      </c>
      <c r="J1651" s="19" t="s">
        <v>27</v>
      </c>
      <c r="K1651" s="21" t="s">
        <v>28</v>
      </c>
    </row>
    <row r="1652" spans="1:11" ht="27" x14ac:dyDescent="0.25">
      <c r="A1652" s="17">
        <v>41206053</v>
      </c>
      <c r="B1652" s="24" t="s">
        <v>2831</v>
      </c>
      <c r="C1652" s="25"/>
      <c r="D1652" s="25">
        <v>41206053</v>
      </c>
      <c r="E1652" s="24" t="s">
        <v>2831</v>
      </c>
      <c r="F1652" s="22" t="s">
        <v>24</v>
      </c>
      <c r="G1652" s="20"/>
      <c r="H1652" s="19" t="s">
        <v>2781</v>
      </c>
      <c r="I1652" s="19" t="s">
        <v>26</v>
      </c>
      <c r="J1652" s="19" t="s">
        <v>27</v>
      </c>
      <c r="K1652" s="21" t="s">
        <v>28</v>
      </c>
    </row>
    <row r="1653" spans="1:11" ht="27" x14ac:dyDescent="0.25">
      <c r="A1653" s="17">
        <v>41206061</v>
      </c>
      <c r="B1653" s="18" t="s">
        <v>2832</v>
      </c>
      <c r="C1653" s="25"/>
      <c r="D1653" s="25">
        <v>41206061</v>
      </c>
      <c r="E1653" s="24" t="s">
        <v>2832</v>
      </c>
      <c r="F1653" s="22" t="s">
        <v>24</v>
      </c>
      <c r="G1653" s="20"/>
      <c r="H1653" s="19" t="s">
        <v>2781</v>
      </c>
      <c r="I1653" s="19" t="s">
        <v>26</v>
      </c>
      <c r="J1653" s="19" t="s">
        <v>27</v>
      </c>
      <c r="K1653" s="21" t="s">
        <v>28</v>
      </c>
    </row>
    <row r="1654" spans="1:11" x14ac:dyDescent="0.25">
      <c r="A1654" s="17">
        <v>41206070</v>
      </c>
      <c r="B1654" s="18" t="s">
        <v>2833</v>
      </c>
      <c r="C1654" s="25"/>
      <c r="D1654" s="25">
        <v>35020016</v>
      </c>
      <c r="E1654" s="24" t="s">
        <v>2834</v>
      </c>
      <c r="F1654" s="22" t="s">
        <v>24</v>
      </c>
      <c r="G1654" s="20"/>
      <c r="H1654" s="19" t="s">
        <v>2781</v>
      </c>
      <c r="I1654" s="19" t="s">
        <v>26</v>
      </c>
      <c r="J1654" s="19" t="s">
        <v>27</v>
      </c>
      <c r="K1654" s="21" t="s">
        <v>28</v>
      </c>
    </row>
    <row r="1655" spans="1:11" x14ac:dyDescent="0.25">
      <c r="A1655" s="23">
        <v>41301013</v>
      </c>
      <c r="B1655" s="24" t="s">
        <v>2835</v>
      </c>
      <c r="C1655" s="25"/>
      <c r="D1655" s="25">
        <v>50010131</v>
      </c>
      <c r="E1655" s="24" t="s">
        <v>2836</v>
      </c>
      <c r="F1655" s="22" t="s">
        <v>16</v>
      </c>
      <c r="G1655" s="20">
        <v>2</v>
      </c>
      <c r="H1655" s="19"/>
      <c r="I1655" s="19" t="s">
        <v>17</v>
      </c>
      <c r="J1655" s="19" t="s">
        <v>18</v>
      </c>
      <c r="K1655" s="21" t="s">
        <v>17</v>
      </c>
    </row>
    <row r="1656" spans="1:11" x14ac:dyDescent="0.25">
      <c r="A1656" s="17">
        <v>41301021</v>
      </c>
      <c r="B1656" s="24" t="s">
        <v>2837</v>
      </c>
      <c r="C1656" s="25"/>
      <c r="D1656" s="25">
        <v>41301021</v>
      </c>
      <c r="E1656" s="24" t="s">
        <v>2837</v>
      </c>
      <c r="F1656" s="22" t="s">
        <v>24</v>
      </c>
      <c r="G1656" s="20"/>
      <c r="H1656" s="19" t="s">
        <v>153</v>
      </c>
      <c r="I1656" s="19" t="s">
        <v>120</v>
      </c>
      <c r="J1656" s="19" t="s">
        <v>275</v>
      </c>
      <c r="K1656" s="21" t="s">
        <v>122</v>
      </c>
    </row>
    <row r="1657" spans="1:11" x14ac:dyDescent="0.25">
      <c r="A1657" s="17">
        <v>41301030</v>
      </c>
      <c r="B1657" s="18" t="s">
        <v>2838</v>
      </c>
      <c r="C1657" s="25"/>
      <c r="D1657" s="25">
        <v>50010310</v>
      </c>
      <c r="E1657" s="24" t="s">
        <v>2839</v>
      </c>
      <c r="F1657" s="22" t="s">
        <v>16</v>
      </c>
      <c r="G1657" s="20">
        <v>1</v>
      </c>
      <c r="H1657" s="19"/>
      <c r="I1657" s="19" t="s">
        <v>17</v>
      </c>
      <c r="J1657" s="19" t="s">
        <v>18</v>
      </c>
      <c r="K1657" s="21" t="s">
        <v>17</v>
      </c>
    </row>
    <row r="1658" spans="1:11" x14ac:dyDescent="0.25">
      <c r="A1658" s="17">
        <v>41301048</v>
      </c>
      <c r="B1658" s="18" t="s">
        <v>2840</v>
      </c>
      <c r="C1658" s="25"/>
      <c r="D1658" s="25">
        <v>17010098</v>
      </c>
      <c r="E1658" s="24" t="s">
        <v>2841</v>
      </c>
      <c r="F1658" s="22" t="s">
        <v>16</v>
      </c>
      <c r="G1658" s="20">
        <v>1</v>
      </c>
      <c r="H1658" s="19"/>
      <c r="I1658" s="19" t="s">
        <v>17</v>
      </c>
      <c r="J1658" s="19" t="s">
        <v>18</v>
      </c>
      <c r="K1658" s="21" t="s">
        <v>17</v>
      </c>
    </row>
    <row r="1659" spans="1:11" x14ac:dyDescent="0.25">
      <c r="A1659" s="23">
        <v>41301056</v>
      </c>
      <c r="B1659" s="24" t="s">
        <v>2842</v>
      </c>
      <c r="C1659" s="25"/>
      <c r="D1659" s="25">
        <v>45010145</v>
      </c>
      <c r="E1659" s="24" t="s">
        <v>2843</v>
      </c>
      <c r="F1659" s="22" t="s">
        <v>16</v>
      </c>
      <c r="G1659" s="20">
        <v>1</v>
      </c>
      <c r="H1659" s="19"/>
      <c r="I1659" s="19" t="s">
        <v>17</v>
      </c>
      <c r="J1659" s="19" t="s">
        <v>18</v>
      </c>
      <c r="K1659" s="21" t="s">
        <v>17</v>
      </c>
    </row>
    <row r="1660" spans="1:11" x14ac:dyDescent="0.25">
      <c r="A1660" s="23">
        <v>41301064</v>
      </c>
      <c r="B1660" s="24" t="s">
        <v>2844</v>
      </c>
      <c r="C1660" s="25"/>
      <c r="D1660" s="25">
        <v>17010101</v>
      </c>
      <c r="E1660" s="24" t="s">
        <v>2845</v>
      </c>
      <c r="F1660" s="22" t="s">
        <v>16</v>
      </c>
      <c r="G1660" s="20">
        <v>1</v>
      </c>
      <c r="H1660" s="19"/>
      <c r="I1660" s="19" t="s">
        <v>17</v>
      </c>
      <c r="J1660" s="19" t="s">
        <v>18</v>
      </c>
      <c r="K1660" s="21" t="s">
        <v>17</v>
      </c>
    </row>
    <row r="1661" spans="1:11" x14ac:dyDescent="0.25">
      <c r="A1661" s="17">
        <v>41301072</v>
      </c>
      <c r="B1661" s="18" t="s">
        <v>2846</v>
      </c>
      <c r="C1661" s="25"/>
      <c r="D1661" s="25">
        <v>50010042</v>
      </c>
      <c r="E1661" s="24" t="s">
        <v>2847</v>
      </c>
      <c r="F1661" s="22" t="s">
        <v>16</v>
      </c>
      <c r="G1661" s="20">
        <v>2</v>
      </c>
      <c r="H1661" s="19"/>
      <c r="I1661" s="19" t="s">
        <v>17</v>
      </c>
      <c r="J1661" s="19" t="s">
        <v>18</v>
      </c>
      <c r="K1661" s="21" t="s">
        <v>17</v>
      </c>
    </row>
    <row r="1662" spans="1:11" x14ac:dyDescent="0.25">
      <c r="A1662" s="17">
        <v>41301080</v>
      </c>
      <c r="B1662" s="18" t="s">
        <v>2848</v>
      </c>
      <c r="C1662" s="25"/>
      <c r="D1662" s="25">
        <v>50010263</v>
      </c>
      <c r="E1662" s="24" t="s">
        <v>2849</v>
      </c>
      <c r="F1662" s="22" t="s">
        <v>24</v>
      </c>
      <c r="G1662" s="20"/>
      <c r="H1662" s="19" t="s">
        <v>2850</v>
      </c>
      <c r="I1662" s="19" t="s">
        <v>1236</v>
      </c>
      <c r="J1662" s="19" t="s">
        <v>80</v>
      </c>
      <c r="K1662" s="21" t="s">
        <v>2851</v>
      </c>
    </row>
    <row r="1663" spans="1:11" x14ac:dyDescent="0.25">
      <c r="A1663" s="23">
        <v>41301099</v>
      </c>
      <c r="B1663" s="24" t="s">
        <v>2852</v>
      </c>
      <c r="C1663" s="25"/>
      <c r="D1663" s="25">
        <v>41301099</v>
      </c>
      <c r="E1663" s="24" t="s">
        <v>2852</v>
      </c>
      <c r="F1663" s="22" t="s">
        <v>16</v>
      </c>
      <c r="G1663" s="20">
        <v>1</v>
      </c>
      <c r="H1663" s="19"/>
      <c r="I1663" s="19" t="s">
        <v>17</v>
      </c>
      <c r="J1663" s="19" t="s">
        <v>18</v>
      </c>
      <c r="K1663" s="21" t="s">
        <v>17</v>
      </c>
    </row>
    <row r="1664" spans="1:11" x14ac:dyDescent="0.25">
      <c r="A1664" s="23">
        <v>41301102</v>
      </c>
      <c r="B1664" s="24" t="s">
        <v>2853</v>
      </c>
      <c r="C1664" s="25"/>
      <c r="D1664" s="25">
        <v>45010021</v>
      </c>
      <c r="E1664" s="24" t="s">
        <v>2854</v>
      </c>
      <c r="F1664" s="22" t="s">
        <v>16</v>
      </c>
      <c r="G1664" s="20">
        <v>1</v>
      </c>
      <c r="H1664" s="19"/>
      <c r="I1664" s="19" t="s">
        <v>17</v>
      </c>
      <c r="J1664" s="19" t="s">
        <v>18</v>
      </c>
      <c r="K1664" s="21" t="s">
        <v>17</v>
      </c>
    </row>
    <row r="1665" spans="1:11" x14ac:dyDescent="0.25">
      <c r="A1665" s="17">
        <v>41301110</v>
      </c>
      <c r="B1665" s="18" t="s">
        <v>2855</v>
      </c>
      <c r="C1665" s="25"/>
      <c r="D1665" s="25">
        <v>45010153</v>
      </c>
      <c r="E1665" s="24" t="s">
        <v>2855</v>
      </c>
      <c r="F1665" s="22" t="s">
        <v>16</v>
      </c>
      <c r="G1665" s="20">
        <v>1</v>
      </c>
      <c r="H1665" s="19"/>
      <c r="I1665" s="19" t="s">
        <v>17</v>
      </c>
      <c r="J1665" s="19" t="s">
        <v>18</v>
      </c>
      <c r="K1665" s="21" t="s">
        <v>17</v>
      </c>
    </row>
    <row r="1666" spans="1:11" x14ac:dyDescent="0.25">
      <c r="A1666" s="17">
        <v>41301129</v>
      </c>
      <c r="B1666" s="18" t="s">
        <v>2856</v>
      </c>
      <c r="C1666" s="25"/>
      <c r="D1666" s="25">
        <v>50010026</v>
      </c>
      <c r="E1666" s="24" t="s">
        <v>2857</v>
      </c>
      <c r="F1666" s="22" t="s">
        <v>16</v>
      </c>
      <c r="G1666" s="20">
        <v>1</v>
      </c>
      <c r="H1666" s="19"/>
      <c r="I1666" s="19" t="s">
        <v>17</v>
      </c>
      <c r="J1666" s="19" t="s">
        <v>18</v>
      </c>
      <c r="K1666" s="21" t="s">
        <v>17</v>
      </c>
    </row>
    <row r="1667" spans="1:11" x14ac:dyDescent="0.25">
      <c r="A1667" s="23">
        <v>41301145</v>
      </c>
      <c r="B1667" s="24" t="s">
        <v>2858</v>
      </c>
      <c r="C1667" s="25"/>
      <c r="D1667" s="25">
        <v>56010222</v>
      </c>
      <c r="E1667" s="24" t="s">
        <v>2859</v>
      </c>
      <c r="F1667" s="22" t="s">
        <v>16</v>
      </c>
      <c r="G1667" s="20">
        <v>1</v>
      </c>
      <c r="H1667" s="19"/>
      <c r="I1667" s="19" t="s">
        <v>17</v>
      </c>
      <c r="J1667" s="19" t="s">
        <v>18</v>
      </c>
      <c r="K1667" s="21" t="s">
        <v>17</v>
      </c>
    </row>
    <row r="1668" spans="1:11" x14ac:dyDescent="0.25">
      <c r="A1668" s="23">
        <v>41301153</v>
      </c>
      <c r="B1668" s="24" t="s">
        <v>2860</v>
      </c>
      <c r="C1668" s="25"/>
      <c r="D1668" s="25">
        <v>50010280</v>
      </c>
      <c r="E1668" s="24" t="s">
        <v>2861</v>
      </c>
      <c r="F1668" s="22" t="s">
        <v>16</v>
      </c>
      <c r="G1668" s="20">
        <v>2</v>
      </c>
      <c r="H1668" s="19"/>
      <c r="I1668" s="19" t="s">
        <v>17</v>
      </c>
      <c r="J1668" s="19" t="s">
        <v>18</v>
      </c>
      <c r="K1668" s="21" t="s">
        <v>17</v>
      </c>
    </row>
    <row r="1669" spans="1:11" x14ac:dyDescent="0.25">
      <c r="A1669" s="17">
        <v>41301161</v>
      </c>
      <c r="B1669" s="18" t="s">
        <v>2862</v>
      </c>
      <c r="C1669" s="25"/>
      <c r="D1669" s="25">
        <v>41301161</v>
      </c>
      <c r="E1669" s="24" t="s">
        <v>2862</v>
      </c>
      <c r="F1669" s="22" t="s">
        <v>16</v>
      </c>
      <c r="G1669" s="20">
        <v>4</v>
      </c>
      <c r="H1669" s="19"/>
      <c r="I1669" s="19" t="s">
        <v>17</v>
      </c>
      <c r="J1669" s="19" t="s">
        <v>18</v>
      </c>
      <c r="K1669" s="21" t="s">
        <v>17</v>
      </c>
    </row>
    <row r="1670" spans="1:11" ht="27" x14ac:dyDescent="0.25">
      <c r="A1670" s="17">
        <v>41301170</v>
      </c>
      <c r="B1670" s="18" t="s">
        <v>2863</v>
      </c>
      <c r="C1670" s="25"/>
      <c r="D1670" s="25">
        <v>50010336</v>
      </c>
      <c r="E1670" s="24" t="s">
        <v>2864</v>
      </c>
      <c r="F1670" s="22" t="s">
        <v>16</v>
      </c>
      <c r="G1670" s="20">
        <v>2</v>
      </c>
      <c r="H1670" s="19"/>
      <c r="I1670" s="19" t="s">
        <v>17</v>
      </c>
      <c r="J1670" s="19" t="s">
        <v>18</v>
      </c>
      <c r="K1670" s="21" t="s">
        <v>17</v>
      </c>
    </row>
    <row r="1671" spans="1:11" x14ac:dyDescent="0.25">
      <c r="A1671" s="23">
        <v>41301188</v>
      </c>
      <c r="B1671" s="24" t="s">
        <v>2865</v>
      </c>
      <c r="C1671" s="25"/>
      <c r="D1671" s="25">
        <v>45010030</v>
      </c>
      <c r="E1671" s="24" t="s">
        <v>2866</v>
      </c>
      <c r="F1671" s="22" t="s">
        <v>16</v>
      </c>
      <c r="G1671" s="20">
        <v>1</v>
      </c>
      <c r="H1671" s="19"/>
      <c r="I1671" s="19" t="s">
        <v>17</v>
      </c>
      <c r="J1671" s="19" t="s">
        <v>18</v>
      </c>
      <c r="K1671" s="21" t="s">
        <v>17</v>
      </c>
    </row>
    <row r="1672" spans="1:11" ht="27" x14ac:dyDescent="0.25">
      <c r="A1672" s="23">
        <v>41301200</v>
      </c>
      <c r="B1672" s="24" t="s">
        <v>2867</v>
      </c>
      <c r="C1672" s="25"/>
      <c r="D1672" s="25">
        <v>50010050</v>
      </c>
      <c r="E1672" s="24" t="s">
        <v>2868</v>
      </c>
      <c r="F1672" s="22" t="s">
        <v>16</v>
      </c>
      <c r="G1672" s="20">
        <v>1</v>
      </c>
      <c r="H1672" s="19"/>
      <c r="I1672" s="19" t="s">
        <v>17</v>
      </c>
      <c r="J1672" s="19" t="s">
        <v>18</v>
      </c>
      <c r="K1672" s="21" t="s">
        <v>17</v>
      </c>
    </row>
    <row r="1673" spans="1:11" ht="27" x14ac:dyDescent="0.25">
      <c r="A1673" s="17">
        <v>41301218</v>
      </c>
      <c r="B1673" s="18" t="s">
        <v>2869</v>
      </c>
      <c r="C1673" s="25"/>
      <c r="D1673" s="25">
        <v>42010047</v>
      </c>
      <c r="E1673" s="24" t="s">
        <v>2870</v>
      </c>
      <c r="F1673" s="22" t="s">
        <v>16</v>
      </c>
      <c r="G1673" s="20">
        <v>3</v>
      </c>
      <c r="H1673" s="19"/>
      <c r="I1673" s="19" t="s">
        <v>17</v>
      </c>
      <c r="J1673" s="19" t="s">
        <v>18</v>
      </c>
      <c r="K1673" s="21" t="s">
        <v>17</v>
      </c>
    </row>
    <row r="1674" spans="1:11" x14ac:dyDescent="0.25">
      <c r="A1674" s="17">
        <v>41301226</v>
      </c>
      <c r="B1674" s="18" t="s">
        <v>2871</v>
      </c>
      <c r="C1674" s="25"/>
      <c r="D1674" s="25">
        <v>42010039</v>
      </c>
      <c r="E1674" s="24" t="s">
        <v>2872</v>
      </c>
      <c r="F1674" s="22" t="s">
        <v>16</v>
      </c>
      <c r="G1674" s="20">
        <v>1</v>
      </c>
      <c r="H1674" s="19"/>
      <c r="I1674" s="19" t="s">
        <v>17</v>
      </c>
      <c r="J1674" s="19" t="s">
        <v>18</v>
      </c>
      <c r="K1674" s="21" t="s">
        <v>17</v>
      </c>
    </row>
    <row r="1675" spans="1:11" x14ac:dyDescent="0.25">
      <c r="A1675" s="23">
        <v>41301242</v>
      </c>
      <c r="B1675" s="24" t="s">
        <v>2873</v>
      </c>
      <c r="C1675" s="25"/>
      <c r="D1675" s="25">
        <v>50010239</v>
      </c>
      <c r="E1675" s="24" t="s">
        <v>2873</v>
      </c>
      <c r="F1675" s="22" t="s">
        <v>16</v>
      </c>
      <c r="G1675" s="20">
        <v>1</v>
      </c>
      <c r="H1675" s="19"/>
      <c r="I1675" s="19" t="s">
        <v>17</v>
      </c>
      <c r="J1675" s="19" t="s">
        <v>18</v>
      </c>
      <c r="K1675" s="21" t="s">
        <v>17</v>
      </c>
    </row>
    <row r="1676" spans="1:11" x14ac:dyDescent="0.25">
      <c r="A1676" s="17">
        <v>41301250</v>
      </c>
      <c r="B1676" s="18" t="s">
        <v>2874</v>
      </c>
      <c r="C1676" s="19"/>
      <c r="D1676" s="19">
        <v>50010093</v>
      </c>
      <c r="E1676" s="18" t="s">
        <v>2875</v>
      </c>
      <c r="F1676" s="22" t="s">
        <v>24</v>
      </c>
      <c r="G1676" s="20"/>
      <c r="H1676" s="19" t="s">
        <v>2709</v>
      </c>
      <c r="I1676" s="19" t="s">
        <v>400</v>
      </c>
      <c r="J1676" s="19" t="s">
        <v>137</v>
      </c>
      <c r="K1676" s="21" t="s">
        <v>275</v>
      </c>
    </row>
    <row r="1677" spans="1:11" x14ac:dyDescent="0.25">
      <c r="A1677" s="17">
        <v>41301269</v>
      </c>
      <c r="B1677" s="18" t="s">
        <v>2876</v>
      </c>
      <c r="C1677" s="25"/>
      <c r="D1677" s="25">
        <v>50010212</v>
      </c>
      <c r="E1677" s="24" t="s">
        <v>2877</v>
      </c>
      <c r="F1677" s="22" t="s">
        <v>24</v>
      </c>
      <c r="G1677" s="20"/>
      <c r="H1677" s="19" t="s">
        <v>2709</v>
      </c>
      <c r="I1677" s="19" t="s">
        <v>400</v>
      </c>
      <c r="J1677" s="19" t="s">
        <v>137</v>
      </c>
      <c r="K1677" s="21" t="s">
        <v>275</v>
      </c>
    </row>
    <row r="1678" spans="1:11" x14ac:dyDescent="0.25">
      <c r="A1678" s="17">
        <v>41301277</v>
      </c>
      <c r="B1678" s="18" t="s">
        <v>2878</v>
      </c>
      <c r="C1678" s="25"/>
      <c r="D1678" s="25">
        <v>50010107</v>
      </c>
      <c r="E1678" s="24" t="s">
        <v>2878</v>
      </c>
      <c r="F1678" s="22" t="s">
        <v>16</v>
      </c>
      <c r="G1678" s="20">
        <v>2</v>
      </c>
      <c r="H1678" s="19"/>
      <c r="I1678" s="19" t="s">
        <v>17</v>
      </c>
      <c r="J1678" s="19" t="s">
        <v>18</v>
      </c>
      <c r="K1678" s="21" t="s">
        <v>17</v>
      </c>
    </row>
    <row r="1679" spans="1:11" x14ac:dyDescent="0.25">
      <c r="A1679" s="23">
        <v>41301285</v>
      </c>
      <c r="B1679" s="24" t="s">
        <v>2879</v>
      </c>
      <c r="C1679" s="25"/>
      <c r="D1679" s="25">
        <v>56010230</v>
      </c>
      <c r="E1679" s="24" t="s">
        <v>2880</v>
      </c>
      <c r="F1679" s="22" t="s">
        <v>16</v>
      </c>
      <c r="G1679" s="20">
        <v>1</v>
      </c>
      <c r="H1679" s="19"/>
      <c r="I1679" s="19" t="s">
        <v>17</v>
      </c>
      <c r="J1679" s="19" t="s">
        <v>18</v>
      </c>
      <c r="K1679" s="21" t="s">
        <v>17</v>
      </c>
    </row>
    <row r="1680" spans="1:11" x14ac:dyDescent="0.25">
      <c r="A1680" s="23">
        <v>41301307</v>
      </c>
      <c r="B1680" s="24" t="s">
        <v>2881</v>
      </c>
      <c r="C1680" s="25"/>
      <c r="D1680" s="25">
        <v>50010247</v>
      </c>
      <c r="E1680" s="24" t="s">
        <v>2882</v>
      </c>
      <c r="F1680" s="22" t="s">
        <v>16</v>
      </c>
      <c r="G1680" s="20">
        <v>2</v>
      </c>
      <c r="H1680" s="19"/>
      <c r="I1680" s="19" t="s">
        <v>17</v>
      </c>
      <c r="J1680" s="19" t="s">
        <v>18</v>
      </c>
      <c r="K1680" s="21" t="s">
        <v>17</v>
      </c>
    </row>
    <row r="1681" spans="1:11" x14ac:dyDescent="0.25">
      <c r="A1681" s="17">
        <v>41301315</v>
      </c>
      <c r="B1681" s="18" t="s">
        <v>2883</v>
      </c>
      <c r="C1681" s="25"/>
      <c r="D1681" s="25">
        <v>50010123</v>
      </c>
      <c r="E1681" s="24" t="s">
        <v>2884</v>
      </c>
      <c r="F1681" s="22" t="s">
        <v>16</v>
      </c>
      <c r="G1681" s="20">
        <v>2</v>
      </c>
      <c r="H1681" s="19"/>
      <c r="I1681" s="19" t="s">
        <v>17</v>
      </c>
      <c r="J1681" s="19" t="s">
        <v>18</v>
      </c>
      <c r="K1681" s="21" t="s">
        <v>17</v>
      </c>
    </row>
    <row r="1682" spans="1:11" x14ac:dyDescent="0.25">
      <c r="A1682" s="17">
        <v>41301323</v>
      </c>
      <c r="B1682" s="18" t="s">
        <v>2885</v>
      </c>
      <c r="C1682" s="25"/>
      <c r="D1682" s="25">
        <v>50010158</v>
      </c>
      <c r="E1682" s="24" t="s">
        <v>2885</v>
      </c>
      <c r="F1682" s="22" t="s">
        <v>16</v>
      </c>
      <c r="G1682" s="20">
        <v>1</v>
      </c>
      <c r="H1682" s="19"/>
      <c r="I1682" s="19" t="s">
        <v>17</v>
      </c>
      <c r="J1682" s="19" t="s">
        <v>18</v>
      </c>
      <c r="K1682" s="21" t="s">
        <v>17</v>
      </c>
    </row>
    <row r="1683" spans="1:11" x14ac:dyDescent="0.25">
      <c r="A1683" s="23">
        <v>41301331</v>
      </c>
      <c r="B1683" s="24" t="s">
        <v>2886</v>
      </c>
      <c r="C1683" s="25"/>
      <c r="D1683" s="25">
        <v>42010071</v>
      </c>
      <c r="E1683" s="24" t="s">
        <v>2886</v>
      </c>
      <c r="F1683" s="22" t="s">
        <v>16</v>
      </c>
      <c r="G1683" s="20">
        <v>1</v>
      </c>
      <c r="H1683" s="19"/>
      <c r="I1683" s="19" t="s">
        <v>17</v>
      </c>
      <c r="J1683" s="19" t="s">
        <v>18</v>
      </c>
      <c r="K1683" s="21" t="s">
        <v>17</v>
      </c>
    </row>
    <row r="1684" spans="1:11" x14ac:dyDescent="0.25">
      <c r="A1684" s="23">
        <v>41301340</v>
      </c>
      <c r="B1684" s="24" t="s">
        <v>2887</v>
      </c>
      <c r="C1684" s="25"/>
      <c r="D1684" s="25">
        <v>56010125</v>
      </c>
      <c r="E1684" s="24" t="s">
        <v>2888</v>
      </c>
      <c r="F1684" s="22" t="s">
        <v>16</v>
      </c>
      <c r="G1684" s="20">
        <v>1</v>
      </c>
      <c r="H1684" s="19"/>
      <c r="I1684" s="19" t="s">
        <v>17</v>
      </c>
      <c r="J1684" s="19" t="s">
        <v>18</v>
      </c>
      <c r="K1684" s="21" t="s">
        <v>17</v>
      </c>
    </row>
    <row r="1685" spans="1:11" x14ac:dyDescent="0.25">
      <c r="A1685" s="17">
        <v>41301358</v>
      </c>
      <c r="B1685" s="18" t="s">
        <v>2889</v>
      </c>
      <c r="C1685" s="25"/>
      <c r="D1685" s="25">
        <v>56010109</v>
      </c>
      <c r="E1685" s="24" t="s">
        <v>2889</v>
      </c>
      <c r="F1685" s="22" t="s">
        <v>16</v>
      </c>
      <c r="G1685" s="20">
        <v>1</v>
      </c>
      <c r="H1685" s="19"/>
      <c r="I1685" s="19" t="s">
        <v>17</v>
      </c>
      <c r="J1685" s="19" t="s">
        <v>18</v>
      </c>
      <c r="K1685" s="21" t="s">
        <v>17</v>
      </c>
    </row>
    <row r="1686" spans="1:11" x14ac:dyDescent="0.25">
      <c r="A1686" s="17">
        <v>41301366</v>
      </c>
      <c r="B1686" s="18" t="s">
        <v>2890</v>
      </c>
      <c r="C1686" s="25"/>
      <c r="D1686" s="25">
        <v>50010182</v>
      </c>
      <c r="E1686" s="24" t="s">
        <v>2891</v>
      </c>
      <c r="F1686" s="22" t="s">
        <v>16</v>
      </c>
      <c r="G1686" s="20">
        <v>2</v>
      </c>
      <c r="H1686" s="19"/>
      <c r="I1686" s="19" t="s">
        <v>17</v>
      </c>
      <c r="J1686" s="19" t="s">
        <v>18</v>
      </c>
      <c r="K1686" s="21" t="s">
        <v>17</v>
      </c>
    </row>
    <row r="1687" spans="1:11" x14ac:dyDescent="0.25">
      <c r="A1687" s="23">
        <v>41301374</v>
      </c>
      <c r="B1687" s="24" t="s">
        <v>2892</v>
      </c>
      <c r="C1687" s="25"/>
      <c r="D1687" s="25">
        <v>45010021</v>
      </c>
      <c r="E1687" s="24" t="s">
        <v>2854</v>
      </c>
      <c r="F1687" s="22" t="s">
        <v>16</v>
      </c>
      <c r="G1687" s="20">
        <v>1</v>
      </c>
      <c r="H1687" s="19"/>
      <c r="I1687" s="19" t="s">
        <v>17</v>
      </c>
      <c r="J1687" s="19" t="s">
        <v>18</v>
      </c>
      <c r="K1687" s="21" t="s">
        <v>17</v>
      </c>
    </row>
    <row r="1688" spans="1:11" x14ac:dyDescent="0.25">
      <c r="A1688" s="23">
        <v>41301382</v>
      </c>
      <c r="B1688" s="24" t="s">
        <v>2893</v>
      </c>
      <c r="C1688" s="25"/>
      <c r="D1688" s="25">
        <v>41301382</v>
      </c>
      <c r="E1688" s="24" t="s">
        <v>2893</v>
      </c>
      <c r="F1688" s="22" t="s">
        <v>16</v>
      </c>
      <c r="G1688" s="20">
        <v>1</v>
      </c>
      <c r="H1688" s="19"/>
      <c r="I1688" s="19" t="s">
        <v>17</v>
      </c>
      <c r="J1688" s="19" t="s">
        <v>18</v>
      </c>
      <c r="K1688" s="21" t="s">
        <v>17</v>
      </c>
    </row>
    <row r="1689" spans="1:11" ht="27" x14ac:dyDescent="0.25">
      <c r="A1689" s="17">
        <v>41301390</v>
      </c>
      <c r="B1689" s="18" t="s">
        <v>2894</v>
      </c>
      <c r="C1689" s="25"/>
      <c r="D1689" s="25">
        <v>41301390</v>
      </c>
      <c r="E1689" s="24" t="s">
        <v>2894</v>
      </c>
      <c r="F1689" s="22" t="s">
        <v>16</v>
      </c>
      <c r="G1689" s="20">
        <v>6</v>
      </c>
      <c r="H1689" s="19"/>
      <c r="I1689" s="19" t="s">
        <v>17</v>
      </c>
      <c r="J1689" s="19" t="s">
        <v>18</v>
      </c>
      <c r="K1689" s="21" t="s">
        <v>17</v>
      </c>
    </row>
    <row r="1690" spans="1:11" x14ac:dyDescent="0.25">
      <c r="A1690" s="17">
        <v>41301439</v>
      </c>
      <c r="B1690" s="18" t="s">
        <v>2895</v>
      </c>
      <c r="C1690" s="25"/>
      <c r="D1690" s="25">
        <v>50010255</v>
      </c>
      <c r="E1690" s="24" t="s">
        <v>2896</v>
      </c>
      <c r="F1690" s="22" t="s">
        <v>16</v>
      </c>
      <c r="G1690" s="20">
        <v>1</v>
      </c>
      <c r="H1690" s="19"/>
      <c r="I1690" s="19" t="s">
        <v>17</v>
      </c>
      <c r="J1690" s="19" t="s">
        <v>18</v>
      </c>
      <c r="K1690" s="21" t="s">
        <v>17</v>
      </c>
    </row>
    <row r="1691" spans="1:11" x14ac:dyDescent="0.25">
      <c r="A1691" s="23">
        <v>41301463</v>
      </c>
      <c r="B1691" s="24" t="s">
        <v>2897</v>
      </c>
      <c r="C1691" s="25"/>
      <c r="D1691" s="25">
        <v>51010399</v>
      </c>
      <c r="E1691" s="24" t="s">
        <v>2898</v>
      </c>
      <c r="F1691" s="22" t="s">
        <v>16</v>
      </c>
      <c r="G1691" s="20">
        <v>1</v>
      </c>
      <c r="H1691" s="19"/>
      <c r="I1691" s="19" t="s">
        <v>17</v>
      </c>
      <c r="J1691" s="19" t="s">
        <v>18</v>
      </c>
      <c r="K1691" s="21" t="s">
        <v>17</v>
      </c>
    </row>
    <row r="1692" spans="1:11" ht="27" x14ac:dyDescent="0.25">
      <c r="A1692" s="23">
        <v>41301471</v>
      </c>
      <c r="B1692" s="24" t="s">
        <v>2899</v>
      </c>
      <c r="C1692" s="25"/>
      <c r="D1692" s="25">
        <v>41301471</v>
      </c>
      <c r="E1692" s="24" t="s">
        <v>2899</v>
      </c>
      <c r="F1692" s="22" t="s">
        <v>16</v>
      </c>
      <c r="G1692" s="20">
        <v>1</v>
      </c>
      <c r="H1692" s="19"/>
      <c r="I1692" s="19" t="s">
        <v>17</v>
      </c>
      <c r="J1692" s="19" t="s">
        <v>18</v>
      </c>
      <c r="K1692" s="21" t="s">
        <v>17</v>
      </c>
    </row>
    <row r="1693" spans="1:11" ht="27" x14ac:dyDescent="0.25">
      <c r="A1693" s="17">
        <v>41301528</v>
      </c>
      <c r="B1693" s="18" t="s">
        <v>2900</v>
      </c>
      <c r="C1693" s="25"/>
      <c r="D1693" s="25">
        <v>45050163</v>
      </c>
      <c r="E1693" s="24" t="s">
        <v>2901</v>
      </c>
      <c r="F1693" s="22" t="s">
        <v>16</v>
      </c>
      <c r="G1693" s="20">
        <v>1</v>
      </c>
      <c r="H1693" s="19"/>
      <c r="I1693" s="19" t="s">
        <v>17</v>
      </c>
      <c r="J1693" s="19" t="s">
        <v>18</v>
      </c>
      <c r="K1693" s="21" t="s">
        <v>17</v>
      </c>
    </row>
    <row r="1694" spans="1:11" x14ac:dyDescent="0.25">
      <c r="A1694" s="17">
        <v>41301536</v>
      </c>
      <c r="B1694" s="18" t="s">
        <v>2902</v>
      </c>
      <c r="C1694" s="25"/>
      <c r="D1694" s="25">
        <v>41301536</v>
      </c>
      <c r="E1694" s="24" t="s">
        <v>2902</v>
      </c>
      <c r="F1694" s="22" t="s">
        <v>16</v>
      </c>
      <c r="G1694" s="20">
        <v>1</v>
      </c>
      <c r="H1694" s="19"/>
      <c r="I1694" s="19" t="s">
        <v>17</v>
      </c>
      <c r="J1694" s="19" t="s">
        <v>18</v>
      </c>
      <c r="K1694" s="21" t="s">
        <v>17</v>
      </c>
    </row>
    <row r="1695" spans="1:11" x14ac:dyDescent="0.25">
      <c r="A1695" s="17">
        <v>41301544</v>
      </c>
      <c r="B1695" s="18" t="s">
        <v>2903</v>
      </c>
      <c r="C1695" s="19"/>
      <c r="D1695" s="19">
        <v>41301544</v>
      </c>
      <c r="E1695" s="18" t="s">
        <v>2903</v>
      </c>
      <c r="F1695" s="22" t="s">
        <v>24</v>
      </c>
      <c r="G1695" s="20"/>
      <c r="H1695" s="19" t="s">
        <v>1784</v>
      </c>
      <c r="I1695" s="19" t="s">
        <v>80</v>
      </c>
      <c r="J1695" s="19" t="s">
        <v>845</v>
      </c>
      <c r="K1695" s="21" t="s">
        <v>2904</v>
      </c>
    </row>
    <row r="1696" spans="1:11" x14ac:dyDescent="0.25">
      <c r="A1696" s="23">
        <v>41401069</v>
      </c>
      <c r="B1696" s="24" t="s">
        <v>2905</v>
      </c>
      <c r="C1696" s="25"/>
      <c r="D1696" s="25">
        <v>19010079</v>
      </c>
      <c r="E1696" s="24" t="s">
        <v>2906</v>
      </c>
      <c r="F1696" s="22" t="s">
        <v>16</v>
      </c>
      <c r="G1696" s="20">
        <v>10</v>
      </c>
      <c r="H1696" s="19"/>
      <c r="I1696" s="19" t="s">
        <v>17</v>
      </c>
      <c r="J1696" s="19" t="s">
        <v>18</v>
      </c>
      <c r="K1696" s="21" t="s">
        <v>17</v>
      </c>
    </row>
    <row r="1697" spans="1:11" x14ac:dyDescent="0.25">
      <c r="A1697" s="23">
        <v>41401077</v>
      </c>
      <c r="B1697" s="24" t="s">
        <v>2907</v>
      </c>
      <c r="C1697" s="25"/>
      <c r="D1697" s="25">
        <v>19010087</v>
      </c>
      <c r="E1697" s="24" t="s">
        <v>2908</v>
      </c>
      <c r="F1697" s="22" t="s">
        <v>16</v>
      </c>
      <c r="G1697" s="20">
        <v>10</v>
      </c>
      <c r="H1697" s="19"/>
      <c r="I1697" s="19" t="s">
        <v>17</v>
      </c>
      <c r="J1697" s="19" t="s">
        <v>18</v>
      </c>
      <c r="K1697" s="21" t="s">
        <v>17</v>
      </c>
    </row>
    <row r="1698" spans="1:11" x14ac:dyDescent="0.25">
      <c r="A1698" s="17">
        <v>41401085</v>
      </c>
      <c r="B1698" s="18" t="s">
        <v>2909</v>
      </c>
      <c r="C1698" s="25"/>
      <c r="D1698" s="25">
        <v>41401085</v>
      </c>
      <c r="E1698" s="24" t="s">
        <v>2909</v>
      </c>
      <c r="F1698" s="22" t="s">
        <v>16</v>
      </c>
      <c r="G1698" s="20">
        <v>1</v>
      </c>
      <c r="H1698" s="19"/>
      <c r="I1698" s="19" t="s">
        <v>17</v>
      </c>
      <c r="J1698" s="19" t="s">
        <v>18</v>
      </c>
      <c r="K1698" s="21" t="s">
        <v>17</v>
      </c>
    </row>
    <row r="1699" spans="1:11" x14ac:dyDescent="0.25">
      <c r="A1699" s="17">
        <v>41401107</v>
      </c>
      <c r="B1699" s="18" t="s">
        <v>2910</v>
      </c>
      <c r="C1699" s="25"/>
      <c r="D1699" s="25">
        <v>29020263</v>
      </c>
      <c r="E1699" s="24" t="s">
        <v>2911</v>
      </c>
      <c r="F1699" s="22" t="s">
        <v>16</v>
      </c>
      <c r="G1699" s="20">
        <v>1</v>
      </c>
      <c r="H1699" s="19"/>
      <c r="I1699" s="19" t="s">
        <v>17</v>
      </c>
      <c r="J1699" s="19" t="s">
        <v>18</v>
      </c>
      <c r="K1699" s="21" t="s">
        <v>17</v>
      </c>
    </row>
    <row r="1700" spans="1:11" x14ac:dyDescent="0.25">
      <c r="A1700" s="23">
        <v>41401131</v>
      </c>
      <c r="B1700" s="24" t="s">
        <v>2912</v>
      </c>
      <c r="C1700" s="25"/>
      <c r="D1700" s="25">
        <v>15020088</v>
      </c>
      <c r="E1700" s="24" t="s">
        <v>2913</v>
      </c>
      <c r="F1700" s="22" t="s">
        <v>16</v>
      </c>
      <c r="G1700" s="20">
        <v>1</v>
      </c>
      <c r="H1700" s="19"/>
      <c r="I1700" s="19" t="s">
        <v>17</v>
      </c>
      <c r="J1700" s="19" t="s">
        <v>18</v>
      </c>
      <c r="K1700" s="21" t="s">
        <v>17</v>
      </c>
    </row>
    <row r="1701" spans="1:11" ht="27" x14ac:dyDescent="0.25">
      <c r="A1701" s="23">
        <v>41401166</v>
      </c>
      <c r="B1701" s="24" t="s">
        <v>2914</v>
      </c>
      <c r="C1701" s="25"/>
      <c r="D1701" s="25">
        <v>29020271</v>
      </c>
      <c r="E1701" s="24" t="s">
        <v>2915</v>
      </c>
      <c r="F1701" s="22" t="s">
        <v>16</v>
      </c>
      <c r="G1701" s="20">
        <v>1</v>
      </c>
      <c r="H1701" s="19"/>
      <c r="I1701" s="19" t="s">
        <v>17</v>
      </c>
      <c r="J1701" s="19" t="s">
        <v>18</v>
      </c>
      <c r="K1701" s="21" t="s">
        <v>17</v>
      </c>
    </row>
    <row r="1702" spans="1:11" ht="40.5" x14ac:dyDescent="0.25">
      <c r="A1702" s="17">
        <v>41401174</v>
      </c>
      <c r="B1702" s="18" t="s">
        <v>2916</v>
      </c>
      <c r="C1702" s="19"/>
      <c r="D1702" s="19">
        <v>41401174</v>
      </c>
      <c r="E1702" s="18" t="s">
        <v>2916</v>
      </c>
      <c r="F1702" s="22" t="s">
        <v>16</v>
      </c>
      <c r="G1702" s="20">
        <v>1</v>
      </c>
      <c r="H1702" s="19"/>
      <c r="I1702" s="19" t="s">
        <v>17</v>
      </c>
      <c r="J1702" s="19" t="s">
        <v>18</v>
      </c>
      <c r="K1702" s="21" t="s">
        <v>17</v>
      </c>
    </row>
    <row r="1703" spans="1:11" ht="40.5" x14ac:dyDescent="0.25">
      <c r="A1703" s="17">
        <v>41401182</v>
      </c>
      <c r="B1703" s="18" t="s">
        <v>2917</v>
      </c>
      <c r="C1703" s="19"/>
      <c r="D1703" s="19">
        <v>41401182</v>
      </c>
      <c r="E1703" s="18" t="s">
        <v>2918</v>
      </c>
      <c r="F1703" s="22" t="s">
        <v>16</v>
      </c>
      <c r="G1703" s="20">
        <v>1</v>
      </c>
      <c r="H1703" s="19"/>
      <c r="I1703" s="19" t="s">
        <v>17</v>
      </c>
      <c r="J1703" s="19" t="s">
        <v>18</v>
      </c>
      <c r="K1703" s="21" t="s">
        <v>17</v>
      </c>
    </row>
    <row r="1704" spans="1:11" ht="40.5" x14ac:dyDescent="0.25">
      <c r="A1704" s="23">
        <v>41401190</v>
      </c>
      <c r="B1704" s="24" t="s">
        <v>2919</v>
      </c>
      <c r="C1704" s="25"/>
      <c r="D1704" s="25">
        <v>20010273</v>
      </c>
      <c r="E1704" s="24" t="s">
        <v>2920</v>
      </c>
      <c r="F1704" s="22" t="s">
        <v>16</v>
      </c>
      <c r="G1704" s="20">
        <v>1</v>
      </c>
      <c r="H1704" s="19"/>
      <c r="I1704" s="19" t="s">
        <v>17</v>
      </c>
      <c r="J1704" s="19" t="s">
        <v>18</v>
      </c>
      <c r="K1704" s="21" t="s">
        <v>17</v>
      </c>
    </row>
    <row r="1705" spans="1:11" ht="27" x14ac:dyDescent="0.25">
      <c r="A1705" s="23">
        <v>41401204</v>
      </c>
      <c r="B1705" s="24" t="s">
        <v>2921</v>
      </c>
      <c r="C1705" s="25"/>
      <c r="D1705" s="25">
        <v>41401204</v>
      </c>
      <c r="E1705" s="24" t="s">
        <v>2921</v>
      </c>
      <c r="F1705" s="22" t="s">
        <v>16</v>
      </c>
      <c r="G1705" s="20">
        <v>1</v>
      </c>
      <c r="H1705" s="19"/>
      <c r="I1705" s="19" t="s">
        <v>17</v>
      </c>
      <c r="J1705" s="19" t="s">
        <v>18</v>
      </c>
      <c r="K1705" s="21" t="s">
        <v>17</v>
      </c>
    </row>
    <row r="1706" spans="1:11" ht="27" x14ac:dyDescent="0.25">
      <c r="A1706" s="17">
        <v>41401212</v>
      </c>
      <c r="B1706" s="18" t="s">
        <v>2922</v>
      </c>
      <c r="C1706" s="25"/>
      <c r="D1706" s="25">
        <v>51010330</v>
      </c>
      <c r="E1706" s="24" t="s">
        <v>2923</v>
      </c>
      <c r="F1706" s="22" t="s">
        <v>16</v>
      </c>
      <c r="G1706" s="20">
        <v>1</v>
      </c>
      <c r="H1706" s="19"/>
      <c r="I1706" s="19" t="s">
        <v>17</v>
      </c>
      <c r="J1706" s="19" t="s">
        <v>18</v>
      </c>
      <c r="K1706" s="21" t="s">
        <v>17</v>
      </c>
    </row>
    <row r="1707" spans="1:11" x14ac:dyDescent="0.25">
      <c r="A1707" s="17">
        <v>41401220</v>
      </c>
      <c r="B1707" s="18" t="s">
        <v>2924</v>
      </c>
      <c r="C1707" s="25"/>
      <c r="D1707" s="25">
        <v>51010348</v>
      </c>
      <c r="E1707" s="24" t="s">
        <v>2925</v>
      </c>
      <c r="F1707" s="22" t="s">
        <v>16</v>
      </c>
      <c r="G1707" s="20">
        <v>1</v>
      </c>
      <c r="H1707" s="19"/>
      <c r="I1707" s="19" t="s">
        <v>17</v>
      </c>
      <c r="J1707" s="19" t="s">
        <v>18</v>
      </c>
      <c r="K1707" s="21" t="s">
        <v>17</v>
      </c>
    </row>
    <row r="1708" spans="1:11" x14ac:dyDescent="0.25">
      <c r="A1708" s="23">
        <v>41401239</v>
      </c>
      <c r="B1708" s="24" t="s">
        <v>2926</v>
      </c>
      <c r="C1708" s="25"/>
      <c r="D1708" s="25">
        <v>51010232</v>
      </c>
      <c r="E1708" s="24" t="s">
        <v>2926</v>
      </c>
      <c r="F1708" s="22" t="s">
        <v>16</v>
      </c>
      <c r="G1708" s="20">
        <v>1</v>
      </c>
      <c r="H1708" s="19"/>
      <c r="I1708" s="19" t="s">
        <v>17</v>
      </c>
      <c r="J1708" s="19" t="s">
        <v>18</v>
      </c>
      <c r="K1708" s="21" t="s">
        <v>17</v>
      </c>
    </row>
    <row r="1709" spans="1:11" x14ac:dyDescent="0.25">
      <c r="A1709" s="23">
        <v>41401247</v>
      </c>
      <c r="B1709" s="24" t="s">
        <v>2927</v>
      </c>
      <c r="C1709" s="25"/>
      <c r="D1709" s="25">
        <v>28140087</v>
      </c>
      <c r="E1709" s="24" t="s">
        <v>2927</v>
      </c>
      <c r="F1709" s="22" t="s">
        <v>16</v>
      </c>
      <c r="G1709" s="20">
        <v>1</v>
      </c>
      <c r="H1709" s="19"/>
      <c r="I1709" s="19" t="s">
        <v>17</v>
      </c>
      <c r="J1709" s="19" t="s">
        <v>18</v>
      </c>
      <c r="K1709" s="21" t="s">
        <v>17</v>
      </c>
    </row>
    <row r="1710" spans="1:11" x14ac:dyDescent="0.25">
      <c r="A1710" s="17">
        <v>41401255</v>
      </c>
      <c r="B1710" s="18" t="s">
        <v>2928</v>
      </c>
      <c r="C1710" s="25"/>
      <c r="D1710" s="25">
        <v>41401255</v>
      </c>
      <c r="E1710" s="24" t="s">
        <v>2928</v>
      </c>
      <c r="F1710" s="22" t="s">
        <v>16</v>
      </c>
      <c r="G1710" s="20">
        <v>1</v>
      </c>
      <c r="H1710" s="19"/>
      <c r="I1710" s="19" t="s">
        <v>17</v>
      </c>
      <c r="J1710" s="19" t="s">
        <v>18</v>
      </c>
      <c r="K1710" s="21" t="s">
        <v>17</v>
      </c>
    </row>
    <row r="1711" spans="1:11" x14ac:dyDescent="0.25">
      <c r="A1711" s="17">
        <v>41401263</v>
      </c>
      <c r="B1711" s="18" t="s">
        <v>2929</v>
      </c>
      <c r="C1711" s="25"/>
      <c r="D1711" s="25">
        <v>51010259</v>
      </c>
      <c r="E1711" s="24" t="s">
        <v>2930</v>
      </c>
      <c r="F1711" s="22" t="s">
        <v>16</v>
      </c>
      <c r="G1711" s="20">
        <v>2</v>
      </c>
      <c r="H1711" s="19"/>
      <c r="I1711" s="19" t="s">
        <v>17</v>
      </c>
      <c r="J1711" s="19" t="s">
        <v>18</v>
      </c>
      <c r="K1711" s="21" t="s">
        <v>17</v>
      </c>
    </row>
    <row r="1712" spans="1:11" x14ac:dyDescent="0.25">
      <c r="A1712" s="23">
        <v>41401271</v>
      </c>
      <c r="B1712" s="24" t="s">
        <v>2931</v>
      </c>
      <c r="C1712" s="25"/>
      <c r="D1712" s="25">
        <v>50010298</v>
      </c>
      <c r="E1712" s="24" t="s">
        <v>2932</v>
      </c>
      <c r="F1712" s="22" t="s">
        <v>16</v>
      </c>
      <c r="G1712" s="20">
        <v>2</v>
      </c>
      <c r="H1712" s="19"/>
      <c r="I1712" s="19" t="s">
        <v>17</v>
      </c>
      <c r="J1712" s="19" t="s">
        <v>18</v>
      </c>
      <c r="K1712" s="21" t="s">
        <v>17</v>
      </c>
    </row>
    <row r="1713" spans="1:11" x14ac:dyDescent="0.25">
      <c r="A1713" s="17">
        <v>41401298</v>
      </c>
      <c r="B1713" s="24" t="s">
        <v>2933</v>
      </c>
      <c r="C1713" s="25"/>
      <c r="D1713" s="25">
        <v>41401298</v>
      </c>
      <c r="E1713" s="24" t="s">
        <v>2933</v>
      </c>
      <c r="F1713" s="22" t="s">
        <v>16</v>
      </c>
      <c r="G1713" s="20">
        <v>1</v>
      </c>
      <c r="H1713" s="19"/>
      <c r="I1713" s="19" t="s">
        <v>17</v>
      </c>
      <c r="J1713" s="19" t="s">
        <v>18</v>
      </c>
      <c r="K1713" s="21" t="s">
        <v>17</v>
      </c>
    </row>
    <row r="1714" spans="1:11" x14ac:dyDescent="0.25">
      <c r="A1714" s="17">
        <v>41401301</v>
      </c>
      <c r="B1714" s="18" t="s">
        <v>2934</v>
      </c>
      <c r="C1714" s="25"/>
      <c r="D1714" s="25">
        <v>50010271</v>
      </c>
      <c r="E1714" s="24" t="s">
        <v>2934</v>
      </c>
      <c r="F1714" s="22" t="s">
        <v>16</v>
      </c>
      <c r="G1714" s="20">
        <v>1</v>
      </c>
      <c r="H1714" s="19"/>
      <c r="I1714" s="19" t="s">
        <v>17</v>
      </c>
      <c r="J1714" s="19" t="s">
        <v>18</v>
      </c>
      <c r="K1714" s="21" t="s">
        <v>17</v>
      </c>
    </row>
    <row r="1715" spans="1:11" ht="27" x14ac:dyDescent="0.25">
      <c r="A1715" s="17">
        <v>41401360</v>
      </c>
      <c r="B1715" s="18" t="s">
        <v>2935</v>
      </c>
      <c r="C1715" s="25"/>
      <c r="D1715" s="25">
        <v>19010214</v>
      </c>
      <c r="E1715" s="24" t="s">
        <v>2936</v>
      </c>
      <c r="F1715" s="22" t="s">
        <v>16</v>
      </c>
      <c r="G1715" s="20">
        <v>1</v>
      </c>
      <c r="H1715" s="19"/>
      <c r="I1715" s="19" t="s">
        <v>17</v>
      </c>
      <c r="J1715" s="19" t="s">
        <v>18</v>
      </c>
      <c r="K1715" s="21" t="s">
        <v>17</v>
      </c>
    </row>
    <row r="1716" spans="1:11" x14ac:dyDescent="0.25">
      <c r="A1716" s="23">
        <v>41401379</v>
      </c>
      <c r="B1716" s="24" t="s">
        <v>2937</v>
      </c>
      <c r="C1716" s="25"/>
      <c r="D1716" s="25">
        <v>19010192</v>
      </c>
      <c r="E1716" s="24" t="s">
        <v>2938</v>
      </c>
      <c r="F1716" s="22" t="s">
        <v>16</v>
      </c>
      <c r="G1716" s="20">
        <v>1</v>
      </c>
      <c r="H1716" s="19"/>
      <c r="I1716" s="19" t="s">
        <v>17</v>
      </c>
      <c r="J1716" s="19" t="s">
        <v>18</v>
      </c>
      <c r="K1716" s="21" t="s">
        <v>17</v>
      </c>
    </row>
    <row r="1717" spans="1:11" x14ac:dyDescent="0.25">
      <c r="A1717" s="23">
        <v>41401387</v>
      </c>
      <c r="B1717" s="24" t="s">
        <v>2939</v>
      </c>
      <c r="C1717" s="25"/>
      <c r="D1717" s="25">
        <v>19010206</v>
      </c>
      <c r="E1717" s="24" t="s">
        <v>2940</v>
      </c>
      <c r="F1717" s="22" t="s">
        <v>16</v>
      </c>
      <c r="G1717" s="20">
        <v>1</v>
      </c>
      <c r="H1717" s="19"/>
      <c r="I1717" s="19" t="s">
        <v>17</v>
      </c>
      <c r="J1717" s="19" t="s">
        <v>18</v>
      </c>
      <c r="K1717" s="21" t="s">
        <v>17</v>
      </c>
    </row>
    <row r="1718" spans="1:11" ht="27" x14ac:dyDescent="0.25">
      <c r="A1718" s="17">
        <v>41401395</v>
      </c>
      <c r="B1718" s="18" t="s">
        <v>2941</v>
      </c>
      <c r="C1718" s="25"/>
      <c r="D1718" s="25">
        <v>19010222</v>
      </c>
      <c r="E1718" s="24" t="s">
        <v>2942</v>
      </c>
      <c r="F1718" s="22" t="s">
        <v>16</v>
      </c>
      <c r="G1718" s="20">
        <v>1</v>
      </c>
      <c r="H1718" s="19"/>
      <c r="I1718" s="19" t="s">
        <v>17</v>
      </c>
      <c r="J1718" s="19" t="s">
        <v>18</v>
      </c>
      <c r="K1718" s="21" t="s">
        <v>17</v>
      </c>
    </row>
    <row r="1719" spans="1:11" x14ac:dyDescent="0.25">
      <c r="A1719" s="17">
        <v>41401409</v>
      </c>
      <c r="B1719" s="18" t="s">
        <v>2943</v>
      </c>
      <c r="C1719" s="25"/>
      <c r="D1719" s="25">
        <v>19010230</v>
      </c>
      <c r="E1719" s="24" t="s">
        <v>2944</v>
      </c>
      <c r="F1719" s="22" t="s">
        <v>16</v>
      </c>
      <c r="G1719" s="20">
        <v>1</v>
      </c>
      <c r="H1719" s="19"/>
      <c r="I1719" s="19" t="s">
        <v>17</v>
      </c>
      <c r="J1719" s="19" t="s">
        <v>18</v>
      </c>
      <c r="K1719" s="21" t="s">
        <v>17</v>
      </c>
    </row>
    <row r="1720" spans="1:11" x14ac:dyDescent="0.25">
      <c r="A1720" s="23">
        <v>41401425</v>
      </c>
      <c r="B1720" s="24" t="s">
        <v>2945</v>
      </c>
      <c r="C1720" s="25"/>
      <c r="D1720" s="25">
        <v>19010125</v>
      </c>
      <c r="E1720" s="24" t="s">
        <v>2946</v>
      </c>
      <c r="F1720" s="22" t="s">
        <v>16</v>
      </c>
      <c r="G1720" s="20">
        <v>1</v>
      </c>
      <c r="H1720" s="19"/>
      <c r="I1720" s="19" t="s">
        <v>17</v>
      </c>
      <c r="J1720" s="19" t="s">
        <v>18</v>
      </c>
      <c r="K1720" s="21" t="s">
        <v>17</v>
      </c>
    </row>
    <row r="1721" spans="1:11" x14ac:dyDescent="0.25">
      <c r="A1721" s="23">
        <v>41401433</v>
      </c>
      <c r="B1721" s="24" t="s">
        <v>2947</v>
      </c>
      <c r="C1721" s="25"/>
      <c r="D1721" s="25">
        <v>19010133</v>
      </c>
      <c r="E1721" s="24" t="s">
        <v>2948</v>
      </c>
      <c r="F1721" s="22" t="s">
        <v>16</v>
      </c>
      <c r="G1721" s="20">
        <v>10</v>
      </c>
      <c r="H1721" s="19"/>
      <c r="I1721" s="19" t="s">
        <v>17</v>
      </c>
      <c r="J1721" s="19" t="s">
        <v>18</v>
      </c>
      <c r="K1721" s="21" t="s">
        <v>17</v>
      </c>
    </row>
    <row r="1722" spans="1:11" ht="27" x14ac:dyDescent="0.25">
      <c r="A1722" s="17">
        <v>41401441</v>
      </c>
      <c r="B1722" s="18" t="s">
        <v>2949</v>
      </c>
      <c r="C1722" s="25"/>
      <c r="D1722" s="25">
        <v>19010141</v>
      </c>
      <c r="E1722" s="24" t="s">
        <v>2950</v>
      </c>
      <c r="F1722" s="22" t="s">
        <v>16</v>
      </c>
      <c r="G1722" s="20">
        <v>1</v>
      </c>
      <c r="H1722" s="19"/>
      <c r="I1722" s="19" t="s">
        <v>17</v>
      </c>
      <c r="J1722" s="19" t="s">
        <v>18</v>
      </c>
      <c r="K1722" s="21" t="s">
        <v>17</v>
      </c>
    </row>
    <row r="1723" spans="1:11" ht="27" x14ac:dyDescent="0.25">
      <c r="A1723" s="17">
        <v>41401450</v>
      </c>
      <c r="B1723" s="18" t="s">
        <v>2951</v>
      </c>
      <c r="C1723" s="25"/>
      <c r="D1723" s="25">
        <v>19010150</v>
      </c>
      <c r="E1723" s="24" t="s">
        <v>2952</v>
      </c>
      <c r="F1723" s="22" t="s">
        <v>16</v>
      </c>
      <c r="G1723" s="20">
        <v>10</v>
      </c>
      <c r="H1723" s="19"/>
      <c r="I1723" s="19" t="s">
        <v>17</v>
      </c>
      <c r="J1723" s="19" t="s">
        <v>18</v>
      </c>
      <c r="K1723" s="21" t="s">
        <v>17</v>
      </c>
    </row>
    <row r="1724" spans="1:11" ht="27" x14ac:dyDescent="0.25">
      <c r="A1724" s="23">
        <v>41401476</v>
      </c>
      <c r="B1724" s="24" t="s">
        <v>2953</v>
      </c>
      <c r="C1724" s="25"/>
      <c r="D1724" s="25">
        <v>51010275</v>
      </c>
      <c r="E1724" s="24" t="s">
        <v>2954</v>
      </c>
      <c r="F1724" s="22" t="s">
        <v>16</v>
      </c>
      <c r="G1724" s="20">
        <v>1</v>
      </c>
      <c r="H1724" s="19"/>
      <c r="I1724" s="19" t="s">
        <v>17</v>
      </c>
      <c r="J1724" s="19" t="s">
        <v>18</v>
      </c>
      <c r="K1724" s="21" t="s">
        <v>17</v>
      </c>
    </row>
    <row r="1725" spans="1:11" ht="27" x14ac:dyDescent="0.25">
      <c r="A1725" s="23">
        <v>41401484</v>
      </c>
      <c r="B1725" s="24" t="s">
        <v>2955</v>
      </c>
      <c r="C1725" s="25"/>
      <c r="D1725" s="25">
        <v>51010267</v>
      </c>
      <c r="E1725" s="24" t="s">
        <v>2956</v>
      </c>
      <c r="F1725" s="22" t="s">
        <v>16</v>
      </c>
      <c r="G1725" s="20">
        <v>1</v>
      </c>
      <c r="H1725" s="19"/>
      <c r="I1725" s="19" t="s">
        <v>17</v>
      </c>
      <c r="J1725" s="19" t="s">
        <v>18</v>
      </c>
      <c r="K1725" s="21" t="s">
        <v>17</v>
      </c>
    </row>
    <row r="1726" spans="1:11" ht="27" x14ac:dyDescent="0.25">
      <c r="A1726" s="17">
        <v>41401492</v>
      </c>
      <c r="B1726" s="18" t="s">
        <v>2957</v>
      </c>
      <c r="C1726" s="25"/>
      <c r="D1726" s="25">
        <v>51010283</v>
      </c>
      <c r="E1726" s="24" t="s">
        <v>2957</v>
      </c>
      <c r="F1726" s="22" t="s">
        <v>16</v>
      </c>
      <c r="G1726" s="20">
        <v>1</v>
      </c>
      <c r="H1726" s="19"/>
      <c r="I1726" s="19" t="s">
        <v>17</v>
      </c>
      <c r="J1726" s="19" t="s">
        <v>18</v>
      </c>
      <c r="K1726" s="21" t="s">
        <v>17</v>
      </c>
    </row>
    <row r="1727" spans="1:11" x14ac:dyDescent="0.25">
      <c r="A1727" s="17">
        <v>41401514</v>
      </c>
      <c r="B1727" s="18" t="s">
        <v>2958</v>
      </c>
      <c r="C1727" s="25"/>
      <c r="D1727" s="25">
        <v>29020182</v>
      </c>
      <c r="E1727" s="24" t="s">
        <v>2959</v>
      </c>
      <c r="F1727" s="22" t="s">
        <v>16</v>
      </c>
      <c r="G1727" s="20">
        <v>1</v>
      </c>
      <c r="H1727" s="19"/>
      <c r="I1727" s="19" t="s">
        <v>17</v>
      </c>
      <c r="J1727" s="19" t="s">
        <v>18</v>
      </c>
      <c r="K1727" s="21" t="s">
        <v>17</v>
      </c>
    </row>
    <row r="1728" spans="1:11" x14ac:dyDescent="0.25">
      <c r="A1728" s="23">
        <v>41401522</v>
      </c>
      <c r="B1728" s="24" t="s">
        <v>2960</v>
      </c>
      <c r="C1728" s="25"/>
      <c r="D1728" s="25">
        <v>41401522</v>
      </c>
      <c r="E1728" s="24" t="s">
        <v>2960</v>
      </c>
      <c r="F1728" s="22" t="s">
        <v>16</v>
      </c>
      <c r="G1728" s="20">
        <v>1</v>
      </c>
      <c r="H1728" s="19"/>
      <c r="I1728" s="19" t="s">
        <v>17</v>
      </c>
      <c r="J1728" s="19" t="s">
        <v>18</v>
      </c>
      <c r="K1728" s="21" t="s">
        <v>17</v>
      </c>
    </row>
    <row r="1729" spans="1:11" x14ac:dyDescent="0.25">
      <c r="A1729" s="23">
        <v>41401530</v>
      </c>
      <c r="B1729" s="24" t="s">
        <v>2961</v>
      </c>
      <c r="C1729" s="25"/>
      <c r="D1729" s="25">
        <v>41401530</v>
      </c>
      <c r="E1729" s="24" t="s">
        <v>2961</v>
      </c>
      <c r="F1729" s="22" t="s">
        <v>16</v>
      </c>
      <c r="G1729" s="20">
        <v>1</v>
      </c>
      <c r="H1729" s="19"/>
      <c r="I1729" s="19" t="s">
        <v>17</v>
      </c>
      <c r="J1729" s="19" t="s">
        <v>18</v>
      </c>
      <c r="K1729" s="21" t="s">
        <v>17</v>
      </c>
    </row>
    <row r="1730" spans="1:11" x14ac:dyDescent="0.25">
      <c r="A1730" s="17">
        <v>41401581</v>
      </c>
      <c r="B1730" s="18" t="s">
        <v>2962</v>
      </c>
      <c r="C1730" s="25"/>
      <c r="D1730" s="25">
        <v>25010069</v>
      </c>
      <c r="E1730" s="24" t="s">
        <v>2962</v>
      </c>
      <c r="F1730" s="22" t="s">
        <v>16</v>
      </c>
      <c r="G1730" s="20">
        <v>1</v>
      </c>
      <c r="H1730" s="19"/>
      <c r="I1730" s="19" t="s">
        <v>17</v>
      </c>
      <c r="J1730" s="19" t="s">
        <v>18</v>
      </c>
      <c r="K1730" s="21" t="s">
        <v>17</v>
      </c>
    </row>
    <row r="1731" spans="1:11" x14ac:dyDescent="0.25">
      <c r="A1731" s="17">
        <v>41401654</v>
      </c>
      <c r="B1731" s="24" t="s">
        <v>2963</v>
      </c>
      <c r="C1731" s="25"/>
      <c r="D1731" s="25">
        <v>41401654</v>
      </c>
      <c r="E1731" s="24" t="s">
        <v>2963</v>
      </c>
      <c r="F1731" s="22" t="s">
        <v>16</v>
      </c>
      <c r="G1731" s="20">
        <v>1</v>
      </c>
      <c r="H1731" s="19"/>
      <c r="I1731" s="19" t="s">
        <v>17</v>
      </c>
      <c r="J1731" s="19" t="s">
        <v>18</v>
      </c>
      <c r="K1731" s="21" t="s">
        <v>17</v>
      </c>
    </row>
    <row r="1732" spans="1:11" x14ac:dyDescent="0.25">
      <c r="A1732" s="23">
        <v>41501012</v>
      </c>
      <c r="B1732" s="24" t="s">
        <v>2964</v>
      </c>
      <c r="C1732" s="25"/>
      <c r="D1732" s="25">
        <v>50010190</v>
      </c>
      <c r="E1732" s="24" t="s">
        <v>2965</v>
      </c>
      <c r="F1732" s="22" t="s">
        <v>16</v>
      </c>
      <c r="G1732" s="20">
        <v>2</v>
      </c>
      <c r="H1732" s="19"/>
      <c r="I1732" s="19" t="s">
        <v>17</v>
      </c>
      <c r="J1732" s="19" t="s">
        <v>18</v>
      </c>
      <c r="K1732" s="21" t="s">
        <v>17</v>
      </c>
    </row>
    <row r="1733" spans="1:11" x14ac:dyDescent="0.25">
      <c r="A1733" s="17">
        <v>41501020</v>
      </c>
      <c r="B1733" s="18" t="s">
        <v>2966</v>
      </c>
      <c r="C1733" s="25"/>
      <c r="D1733" s="25">
        <v>39120104</v>
      </c>
      <c r="E1733" s="24" t="s">
        <v>2966</v>
      </c>
      <c r="F1733" s="22" t="s">
        <v>16</v>
      </c>
      <c r="G1733" s="20">
        <v>1</v>
      </c>
      <c r="H1733" s="19"/>
      <c r="I1733" s="19" t="s">
        <v>17</v>
      </c>
      <c r="J1733" s="19" t="s">
        <v>18</v>
      </c>
      <c r="K1733" s="21" t="s">
        <v>17</v>
      </c>
    </row>
    <row r="1734" spans="1:11" x14ac:dyDescent="0.25">
      <c r="A1734" s="17">
        <v>41501047</v>
      </c>
      <c r="B1734" s="18" t="s">
        <v>2967</v>
      </c>
      <c r="C1734" s="25"/>
      <c r="D1734" s="25">
        <v>56010184</v>
      </c>
      <c r="E1734" s="24" t="s">
        <v>2968</v>
      </c>
      <c r="F1734" s="22" t="s">
        <v>16</v>
      </c>
      <c r="G1734" s="20">
        <v>1</v>
      </c>
      <c r="H1734" s="19"/>
      <c r="I1734" s="19" t="s">
        <v>17</v>
      </c>
      <c r="J1734" s="19" t="s">
        <v>18</v>
      </c>
      <c r="K1734" s="21" t="s">
        <v>17</v>
      </c>
    </row>
    <row r="1735" spans="1:11" ht="27" x14ac:dyDescent="0.25">
      <c r="A1735" s="23">
        <v>41501063</v>
      </c>
      <c r="B1735" s="24" t="s">
        <v>2969</v>
      </c>
      <c r="C1735" s="25"/>
      <c r="D1735" s="25">
        <v>39010023</v>
      </c>
      <c r="E1735" s="24" t="s">
        <v>2970</v>
      </c>
      <c r="F1735" s="22" t="s">
        <v>16</v>
      </c>
      <c r="G1735" s="20">
        <v>2</v>
      </c>
      <c r="H1735" s="19"/>
      <c r="I1735" s="19" t="s">
        <v>17</v>
      </c>
      <c r="J1735" s="19" t="s">
        <v>18</v>
      </c>
      <c r="K1735" s="21" t="s">
        <v>17</v>
      </c>
    </row>
    <row r="1736" spans="1:11" ht="27" x14ac:dyDescent="0.25">
      <c r="A1736" s="23">
        <v>41501071</v>
      </c>
      <c r="B1736" s="24" t="s">
        <v>2971</v>
      </c>
      <c r="C1736" s="25"/>
      <c r="D1736" s="25">
        <v>39010120</v>
      </c>
      <c r="E1736" s="24" t="s">
        <v>2972</v>
      </c>
      <c r="F1736" s="22" t="s">
        <v>16</v>
      </c>
      <c r="G1736" s="20">
        <v>2</v>
      </c>
      <c r="H1736" s="19"/>
      <c r="I1736" s="19" t="s">
        <v>17</v>
      </c>
      <c r="J1736" s="19" t="s">
        <v>18</v>
      </c>
      <c r="K1736" s="21" t="s">
        <v>17</v>
      </c>
    </row>
    <row r="1737" spans="1:11" ht="27" x14ac:dyDescent="0.25">
      <c r="A1737" s="17">
        <v>41501080</v>
      </c>
      <c r="B1737" s="18" t="s">
        <v>2973</v>
      </c>
      <c r="C1737" s="25"/>
      <c r="D1737" s="25">
        <v>39010112</v>
      </c>
      <c r="E1737" s="24" t="s">
        <v>2974</v>
      </c>
      <c r="F1737" s="22" t="s">
        <v>16</v>
      </c>
      <c r="G1737" s="20">
        <v>2</v>
      </c>
      <c r="H1737" s="19"/>
      <c r="I1737" s="19" t="s">
        <v>17</v>
      </c>
      <c r="J1737" s="19" t="s">
        <v>18</v>
      </c>
      <c r="K1737" s="21" t="s">
        <v>17</v>
      </c>
    </row>
    <row r="1738" spans="1:11" ht="27" x14ac:dyDescent="0.25">
      <c r="A1738" s="17">
        <v>41501098</v>
      </c>
      <c r="B1738" s="18" t="s">
        <v>2975</v>
      </c>
      <c r="C1738" s="25"/>
      <c r="D1738" s="25">
        <v>39010139</v>
      </c>
      <c r="E1738" s="24" t="s">
        <v>2976</v>
      </c>
      <c r="F1738" s="22" t="s">
        <v>16</v>
      </c>
      <c r="G1738" s="20">
        <v>2</v>
      </c>
      <c r="H1738" s="19"/>
      <c r="I1738" s="19" t="s">
        <v>17</v>
      </c>
      <c r="J1738" s="19" t="s">
        <v>18</v>
      </c>
      <c r="K1738" s="21" t="s">
        <v>17</v>
      </c>
    </row>
    <row r="1739" spans="1:11" ht="27" x14ac:dyDescent="0.25">
      <c r="A1739" s="23">
        <v>41501101</v>
      </c>
      <c r="B1739" s="24" t="s">
        <v>2977</v>
      </c>
      <c r="C1739" s="25"/>
      <c r="D1739" s="25">
        <v>39010015</v>
      </c>
      <c r="E1739" s="24" t="s">
        <v>2978</v>
      </c>
      <c r="F1739" s="22" t="s">
        <v>16</v>
      </c>
      <c r="G1739" s="20">
        <v>2</v>
      </c>
      <c r="H1739" s="19"/>
      <c r="I1739" s="19" t="s">
        <v>17</v>
      </c>
      <c r="J1739" s="19" t="s">
        <v>18</v>
      </c>
      <c r="K1739" s="21" t="s">
        <v>17</v>
      </c>
    </row>
    <row r="1740" spans="1:11" x14ac:dyDescent="0.25">
      <c r="A1740" s="17">
        <v>41501128</v>
      </c>
      <c r="B1740" s="18" t="s">
        <v>2979</v>
      </c>
      <c r="C1740" s="25"/>
      <c r="D1740" s="25">
        <v>50010204</v>
      </c>
      <c r="E1740" s="24" t="s">
        <v>2980</v>
      </c>
      <c r="F1740" s="22" t="s">
        <v>24</v>
      </c>
      <c r="G1740" s="20"/>
      <c r="H1740" s="19" t="s">
        <v>843</v>
      </c>
      <c r="I1740" s="19" t="s">
        <v>1236</v>
      </c>
      <c r="J1740" s="19" t="s">
        <v>80</v>
      </c>
      <c r="K1740" s="21" t="s">
        <v>81</v>
      </c>
    </row>
    <row r="1741" spans="1:11" ht="40.5" x14ac:dyDescent="0.25">
      <c r="A1741" s="17">
        <v>41501144</v>
      </c>
      <c r="B1741" s="18" t="s">
        <v>2981</v>
      </c>
      <c r="C1741" s="25"/>
      <c r="D1741" s="25">
        <v>41501144</v>
      </c>
      <c r="E1741" s="24" t="s">
        <v>2982</v>
      </c>
      <c r="F1741" s="22" t="s">
        <v>24</v>
      </c>
      <c r="G1741" s="20"/>
      <c r="H1741" s="19" t="s">
        <v>25</v>
      </c>
      <c r="I1741" s="19" t="s">
        <v>26</v>
      </c>
      <c r="J1741" s="19" t="s">
        <v>27</v>
      </c>
      <c r="K1741" s="21" t="s">
        <v>28</v>
      </c>
    </row>
    <row r="1742" spans="1:11" ht="27" x14ac:dyDescent="0.25">
      <c r="A1742" s="17">
        <v>41501195</v>
      </c>
      <c r="B1742" s="18" t="s">
        <v>2983</v>
      </c>
      <c r="C1742" s="25"/>
      <c r="D1742" s="25">
        <v>39010058</v>
      </c>
      <c r="E1742" s="24" t="s">
        <v>2984</v>
      </c>
      <c r="F1742" s="22" t="s">
        <v>16</v>
      </c>
      <c r="G1742" s="20">
        <v>4</v>
      </c>
      <c r="H1742" s="19"/>
      <c r="I1742" s="19" t="s">
        <v>17</v>
      </c>
      <c r="J1742" s="19" t="s">
        <v>18</v>
      </c>
      <c r="K1742" s="21" t="s">
        <v>17</v>
      </c>
    </row>
    <row r="1743" spans="1:11" x14ac:dyDescent="0.25">
      <c r="A1743" s="17">
        <v>41501209</v>
      </c>
      <c r="B1743" s="18" t="s">
        <v>2985</v>
      </c>
      <c r="C1743" s="25"/>
      <c r="D1743" s="25">
        <v>41501209</v>
      </c>
      <c r="E1743" s="24" t="s">
        <v>2985</v>
      </c>
      <c r="F1743" s="22" t="s">
        <v>16</v>
      </c>
      <c r="G1743" s="20">
        <v>1</v>
      </c>
      <c r="H1743" s="19"/>
      <c r="I1743" s="19" t="s">
        <v>17</v>
      </c>
      <c r="J1743" s="19" t="s">
        <v>18</v>
      </c>
      <c r="K1743" s="21" t="s">
        <v>17</v>
      </c>
    </row>
    <row r="1744" spans="1:11" x14ac:dyDescent="0.25">
      <c r="A1744" s="23">
        <v>41501268</v>
      </c>
      <c r="B1744" s="24" t="s">
        <v>2986</v>
      </c>
      <c r="C1744" s="25"/>
      <c r="D1744" s="25">
        <v>41501268</v>
      </c>
      <c r="E1744" s="24" t="s">
        <v>2986</v>
      </c>
      <c r="F1744" s="22" t="s">
        <v>16</v>
      </c>
      <c r="G1744" s="20">
        <v>1</v>
      </c>
      <c r="H1744" s="19"/>
      <c r="I1744" s="19" t="s">
        <v>17</v>
      </c>
      <c r="J1744" s="19" t="s">
        <v>18</v>
      </c>
      <c r="K1744" s="21" t="s">
        <v>17</v>
      </c>
    </row>
    <row r="1745" spans="1:11" ht="40.5" x14ac:dyDescent="0.25">
      <c r="A1745" s="17">
        <v>50000055</v>
      </c>
      <c r="B1745" s="18" t="s">
        <v>2987</v>
      </c>
      <c r="C1745" s="25"/>
      <c r="D1745" s="25">
        <v>50000055</v>
      </c>
      <c r="E1745" s="24" t="s">
        <v>2988</v>
      </c>
      <c r="F1745" s="22" t="s">
        <v>24</v>
      </c>
      <c r="G1745" s="20"/>
      <c r="H1745" s="19" t="s">
        <v>2509</v>
      </c>
      <c r="I1745" s="19" t="s">
        <v>2989</v>
      </c>
      <c r="J1745" s="19" t="s">
        <v>2990</v>
      </c>
      <c r="K1745" s="21" t="s">
        <v>2991</v>
      </c>
    </row>
    <row r="1746" spans="1:11" ht="27" x14ac:dyDescent="0.25">
      <c r="A1746" s="23">
        <v>50000071</v>
      </c>
      <c r="B1746" s="24" t="s">
        <v>2992</v>
      </c>
      <c r="C1746" s="25"/>
      <c r="D1746" s="25">
        <v>50000071</v>
      </c>
      <c r="E1746" s="24" t="s">
        <v>2993</v>
      </c>
      <c r="F1746" s="22" t="s">
        <v>24</v>
      </c>
      <c r="G1746" s="20"/>
      <c r="H1746" s="19" t="s">
        <v>2994</v>
      </c>
      <c r="I1746" s="19" t="s">
        <v>2989</v>
      </c>
      <c r="J1746" s="19" t="s">
        <v>2990</v>
      </c>
      <c r="K1746" s="21" t="s">
        <v>2991</v>
      </c>
    </row>
    <row r="1747" spans="1:11" ht="40.5" x14ac:dyDescent="0.25">
      <c r="A1747" s="17">
        <v>50000080</v>
      </c>
      <c r="B1747" s="18" t="s">
        <v>2995</v>
      </c>
      <c r="C1747" s="25"/>
      <c r="D1747" s="25">
        <v>50000080</v>
      </c>
      <c r="E1747" s="24" t="s">
        <v>2996</v>
      </c>
      <c r="F1747" s="22" t="s">
        <v>24</v>
      </c>
      <c r="G1747" s="20"/>
      <c r="H1747" s="19" t="s">
        <v>2509</v>
      </c>
      <c r="I1747" s="19" t="s">
        <v>2989</v>
      </c>
      <c r="J1747" s="19" t="s">
        <v>2990</v>
      </c>
      <c r="K1747" s="21" t="s">
        <v>2991</v>
      </c>
    </row>
    <row r="1748" spans="1:11" x14ac:dyDescent="0.25">
      <c r="A1748" s="17">
        <v>50000101</v>
      </c>
      <c r="B1748" s="18" t="s">
        <v>2997</v>
      </c>
      <c r="C1748" s="25"/>
      <c r="D1748" s="25">
        <v>50000101</v>
      </c>
      <c r="E1748" s="24" t="s">
        <v>2997</v>
      </c>
      <c r="F1748" s="22" t="s">
        <v>24</v>
      </c>
      <c r="G1748" s="20"/>
      <c r="H1748" s="19" t="s">
        <v>2994</v>
      </c>
      <c r="I1748" s="19" t="s">
        <v>2989</v>
      </c>
      <c r="J1748" s="19" t="s">
        <v>2990</v>
      </c>
      <c r="K1748" s="21" t="s">
        <v>2991</v>
      </c>
    </row>
    <row r="1749" spans="1:11" ht="40.5" x14ac:dyDescent="0.25">
      <c r="A1749" s="23">
        <v>50000136</v>
      </c>
      <c r="B1749" s="24" t="s">
        <v>2998</v>
      </c>
      <c r="C1749" s="25"/>
      <c r="D1749" s="25">
        <v>50000136</v>
      </c>
      <c r="E1749" s="24" t="s">
        <v>2998</v>
      </c>
      <c r="F1749" s="22" t="s">
        <v>24</v>
      </c>
      <c r="G1749" s="20"/>
      <c r="H1749" s="19" t="s">
        <v>2509</v>
      </c>
      <c r="I1749" s="19" t="s">
        <v>2989</v>
      </c>
      <c r="J1749" s="19" t="s">
        <v>2990</v>
      </c>
      <c r="K1749" s="21" t="s">
        <v>2991</v>
      </c>
    </row>
    <row r="1750" spans="1:11" ht="40.5" x14ac:dyDescent="0.25">
      <c r="A1750" s="17">
        <v>50000144</v>
      </c>
      <c r="B1750" s="18" t="s">
        <v>2999</v>
      </c>
      <c r="C1750" s="25"/>
      <c r="D1750" s="25">
        <v>50000144</v>
      </c>
      <c r="E1750" s="24" t="s">
        <v>2999</v>
      </c>
      <c r="F1750" s="22" t="s">
        <v>24</v>
      </c>
      <c r="G1750" s="20"/>
      <c r="H1750" s="19" t="s">
        <v>2509</v>
      </c>
      <c r="I1750" s="19" t="s">
        <v>2989</v>
      </c>
      <c r="J1750" s="19" t="s">
        <v>2990</v>
      </c>
      <c r="K1750" s="21" t="s">
        <v>2991</v>
      </c>
    </row>
    <row r="1751" spans="1:11" x14ac:dyDescent="0.25">
      <c r="A1751" s="17">
        <v>50000349</v>
      </c>
      <c r="B1751" s="18" t="s">
        <v>3000</v>
      </c>
      <c r="C1751" s="25"/>
      <c r="D1751" s="25">
        <v>50000349</v>
      </c>
      <c r="E1751" s="24" t="s">
        <v>3000</v>
      </c>
      <c r="F1751" s="22" t="s">
        <v>24</v>
      </c>
      <c r="G1751" s="20"/>
      <c r="H1751" s="19" t="s">
        <v>2994</v>
      </c>
      <c r="I1751" s="19" t="s">
        <v>2989</v>
      </c>
      <c r="J1751" s="19" t="s">
        <v>2990</v>
      </c>
      <c r="K1751" s="21" t="s">
        <v>2991</v>
      </c>
    </row>
    <row r="1752" spans="1:11" ht="40.5" x14ac:dyDescent="0.25">
      <c r="A1752" s="17">
        <v>50000462</v>
      </c>
      <c r="B1752" s="18" t="s">
        <v>3001</v>
      </c>
      <c r="C1752" s="25"/>
      <c r="D1752" s="25">
        <v>50000462</v>
      </c>
      <c r="E1752" s="24" t="s">
        <v>3002</v>
      </c>
      <c r="F1752" s="22" t="s">
        <v>24</v>
      </c>
      <c r="G1752" s="20"/>
      <c r="H1752" s="19" t="s">
        <v>2509</v>
      </c>
      <c r="I1752" s="19" t="s">
        <v>2989</v>
      </c>
      <c r="J1752" s="19" t="s">
        <v>2990</v>
      </c>
      <c r="K1752" s="21" t="s">
        <v>2991</v>
      </c>
    </row>
    <row r="1753" spans="1:11" ht="40.5" x14ac:dyDescent="0.25">
      <c r="A1753" s="23">
        <v>50000470</v>
      </c>
      <c r="B1753" s="24" t="s">
        <v>3003</v>
      </c>
      <c r="C1753" s="25"/>
      <c r="D1753" s="25">
        <v>50000470</v>
      </c>
      <c r="E1753" s="24" t="s">
        <v>3004</v>
      </c>
      <c r="F1753" s="22" t="s">
        <v>24</v>
      </c>
      <c r="G1753" s="20"/>
      <c r="H1753" s="19" t="s">
        <v>2509</v>
      </c>
      <c r="I1753" s="19" t="s">
        <v>2989</v>
      </c>
      <c r="J1753" s="19" t="s">
        <v>2990</v>
      </c>
      <c r="K1753" s="21" t="s">
        <v>2991</v>
      </c>
    </row>
    <row r="1754" spans="1:11" ht="40.5" x14ac:dyDescent="0.25">
      <c r="A1754" s="17">
        <v>50000560</v>
      </c>
      <c r="B1754" s="18" t="s">
        <v>3005</v>
      </c>
      <c r="C1754" s="25"/>
      <c r="D1754" s="25">
        <v>50000560</v>
      </c>
      <c r="E1754" s="24" t="s">
        <v>3005</v>
      </c>
      <c r="F1754" s="22" t="s">
        <v>24</v>
      </c>
      <c r="G1754" s="20"/>
      <c r="H1754" s="19" t="s">
        <v>2509</v>
      </c>
      <c r="I1754" s="19" t="s">
        <v>2989</v>
      </c>
      <c r="J1754" s="19" t="s">
        <v>2990</v>
      </c>
      <c r="K1754" s="21" t="s">
        <v>2991</v>
      </c>
    </row>
    <row r="1755" spans="1:11" ht="40.5" x14ac:dyDescent="0.25">
      <c r="A1755" s="17">
        <v>50000586</v>
      </c>
      <c r="B1755" s="18" t="s">
        <v>3006</v>
      </c>
      <c r="C1755" s="25"/>
      <c r="D1755" s="25">
        <v>50000586</v>
      </c>
      <c r="E1755" s="24" t="s">
        <v>3007</v>
      </c>
      <c r="F1755" s="22" t="s">
        <v>24</v>
      </c>
      <c r="G1755" s="20"/>
      <c r="H1755" s="19" t="s">
        <v>2509</v>
      </c>
      <c r="I1755" s="19" t="s">
        <v>2989</v>
      </c>
      <c r="J1755" s="19" t="s">
        <v>2990</v>
      </c>
      <c r="K1755" s="21" t="s">
        <v>2991</v>
      </c>
    </row>
    <row r="1756" spans="1:11" x14ac:dyDescent="0.25">
      <c r="A1756" s="23">
        <v>50000608</v>
      </c>
      <c r="B1756" s="24" t="s">
        <v>3008</v>
      </c>
      <c r="C1756" s="25"/>
      <c r="D1756" s="25">
        <v>50000608</v>
      </c>
      <c r="E1756" s="24" t="s">
        <v>3008</v>
      </c>
      <c r="F1756" s="22" t="s">
        <v>24</v>
      </c>
      <c r="G1756" s="20"/>
      <c r="H1756" s="19" t="s">
        <v>843</v>
      </c>
      <c r="I1756" s="19" t="s">
        <v>2989</v>
      </c>
      <c r="J1756" s="19" t="s">
        <v>2990</v>
      </c>
      <c r="K1756" s="21" t="s">
        <v>2991</v>
      </c>
    </row>
    <row r="1757" spans="1:11" ht="40.5" x14ac:dyDescent="0.25">
      <c r="A1757" s="17">
        <v>50000616</v>
      </c>
      <c r="B1757" s="18" t="s">
        <v>3009</v>
      </c>
      <c r="C1757" s="25"/>
      <c r="D1757" s="25">
        <v>50000616</v>
      </c>
      <c r="E1757" s="24" t="s">
        <v>3009</v>
      </c>
      <c r="F1757" s="22" t="s">
        <v>24</v>
      </c>
      <c r="G1757" s="20"/>
      <c r="H1757" s="19" t="s">
        <v>2509</v>
      </c>
      <c r="I1757" s="19" t="s">
        <v>2989</v>
      </c>
      <c r="J1757" s="19" t="s">
        <v>2990</v>
      </c>
      <c r="K1757" s="21" t="s">
        <v>2991</v>
      </c>
    </row>
    <row r="1758" spans="1:11" ht="15.75" thickBot="1" x14ac:dyDescent="0.3">
      <c r="A1758" s="42">
        <v>50000632</v>
      </c>
      <c r="B1758" s="43" t="s">
        <v>3010</v>
      </c>
      <c r="C1758" s="44"/>
      <c r="D1758" s="44">
        <v>50000632</v>
      </c>
      <c r="E1758" s="45" t="s">
        <v>3010</v>
      </c>
      <c r="F1758" s="46" t="s">
        <v>24</v>
      </c>
      <c r="G1758" s="47"/>
      <c r="H1758" s="48" t="s">
        <v>2709</v>
      </c>
      <c r="I1758" s="48" t="s">
        <v>2989</v>
      </c>
      <c r="J1758" s="48" t="s">
        <v>2990</v>
      </c>
      <c r="K1758" s="49" t="s">
        <v>2991</v>
      </c>
    </row>
    <row r="1759" spans="1:11" ht="16.5" thickBot="1" x14ac:dyDescent="0.35">
      <c r="A1759" s="4"/>
      <c r="B1759" s="50"/>
    </row>
    <row r="1760" spans="1:11" ht="68.25" thickBot="1" x14ac:dyDescent="0.3">
      <c r="A1760" s="51" t="s">
        <v>3011</v>
      </c>
      <c r="B1760" s="52" t="s">
        <v>3012</v>
      </c>
    </row>
    <row r="1761" spans="1:2" x14ac:dyDescent="0.25">
      <c r="A1761" s="53"/>
      <c r="B1761" s="54"/>
    </row>
  </sheetData>
  <sheetProtection algorithmName="SHA-512" hashValue="hfADEsKLRHGqC1wXAfWRJWPbTV1NXpna7qZT0SKQzq1n5vTnkfyms1T0rpezvLPco5cBEMiwTORQqoIpAWwe+A==" saltValue="AeqJHYVwmg24mr6NYXL9Zg==" spinCount="100000" sheet="1" objects="1" scenarios="1"/>
  <mergeCells count="1">
    <mergeCell ref="I1:K1"/>
  </mergeCells>
  <dataValidations count="14">
    <dataValidation type="custom" allowBlank="1" showErrorMessage="1" errorTitle="Dado incorreto" error="O código informado já consta da tabela" sqref="D984445 D66941 D132477 D198013 D263549 D329085 D394621 D460157 D525693 D591229 D656765 D722301 D787837 D853373 D918909" xr:uid="{042475BC-DF50-4518-9430-BCF479C5789C}">
      <formula1>AND(ISNA(MATCH(D66941,D:D,0))=TRUE,ISNA(MATCH(D66941,D66942:D67081,0))=TRUE)</formula1>
    </dataValidation>
    <dataValidation type="custom" allowBlank="1" showErrorMessage="1" errorTitle="Dado incorreto" error="O código informado já consta da tabela" sqref="D1388" xr:uid="{0DF88E8F-4E72-4E1C-A4C3-17CB03B1F4A0}">
      <formula1>AND(ISNA(MATCH(D1388,D:D,0))=TRUE,ISNA(MATCH(D1388,D1389:D1523,0))=TRUE)</formula1>
    </dataValidation>
    <dataValidation type="custom" allowBlank="1" showErrorMessage="1" errorTitle="Dado incorreto" error="O código informado já consta da tabela" sqref="D984444 D66940 D132476 D198012 D263548 D329084 D394620 D460156 D525692 D591228 D656764 D722300 D787836 D853372 D918908" xr:uid="{00ECADBF-B169-4AB9-BB8C-0FDD53957806}">
      <formula1>AND(ISNA(MATCH(D66940,D:D,0))=TRUE,ISNA(MATCH(D66940,D66942:D67079,0))=TRUE)</formula1>
    </dataValidation>
    <dataValidation type="custom" allowBlank="1" showErrorMessage="1" errorTitle="Dado incorreto" error="O código informado já consta da tabela" sqref="D1387" xr:uid="{249BA862-E015-4362-81F6-38141C99B4EB}">
      <formula1>AND(ISNA(MATCH(D1387,D:D,0))=TRUE,ISNA(MATCH(D1387,D1389:D1521,0))=TRUE)</formula1>
    </dataValidation>
    <dataValidation type="custom" allowBlank="1" showErrorMessage="1" errorTitle="Dado incorreto" error="O código informado já consta da tabela" sqref="D984447 D66943 D132479 D198015 D263551 D329087 D394623 D460159 D525695 D591231 D656767 D722303 D787839 D853375 D918911" xr:uid="{0205CB0B-32BF-46C0-8861-F5F17FF39E5F}">
      <formula1>AND(ISNA(MATCH(D66943,D:D,0))=TRUE,ISNA(MATCH(D66943,D66944:D67396,0))=TRUE)</formula1>
    </dataValidation>
    <dataValidation type="custom" allowBlank="1" showErrorMessage="1" errorTitle="Dado incorreto" error="O código informado já consta da tabela" sqref="D1390" xr:uid="{91E948D6-AB0E-46FF-803D-0F8C70052598}">
      <formula1>AND(ISNA(MATCH(D1390,D:D,0))=TRUE,ISNA(MATCH(D1390,D1391:D1860,0))=TRUE)</formula1>
    </dataValidation>
    <dataValidation type="custom" allowBlank="1" showErrorMessage="1" errorTitle="Dado incorreto" error="O código informado já consta da tabela" sqref="D67266:D67291 D132802:D132827 D198338:D198363 D263874:D263899 D329410:D329435 D394946:D394971 D460482:D460507 D526018:D526043 D591554:D591579 D657090:D657115 D722626:D722651 D788162:D788187 D853698:D853723 D919234:D919259 D984770:D984795" xr:uid="{9994DB19-A018-4C04-9D02-402A0B3EF45D}">
      <formula1>AND(ISNA(MATCH(D67266,D:D,0))=TRUE,ISNA(MATCH(D67266,D67293:D67383,0))=TRUE)</formula1>
    </dataValidation>
    <dataValidation type="custom" allowBlank="1" showErrorMessage="1" errorTitle="Dado incorreto" error="O código informado já consta da tabela" sqref="D1732:D1737 D1739:D1741" xr:uid="{E89A0341-E82A-44E5-BB9C-8C0C45B983D2}">
      <formula1>AND(ISNA(MATCH(D1732,D:D,0))=TRUE,ISNA(MATCH(D1732,D1780:D1870,0))=TRUE)</formula1>
    </dataValidation>
    <dataValidation type="custom" allowBlank="1" showErrorMessage="1" errorTitle="Dado incorreto" error="O código informado já consta da tabela" sqref="D1712:D1731" xr:uid="{CCE1C775-9B22-4695-98CD-6C256E7AAD87}">
      <formula1>AND(ISNA(MATCH(D1712,D:D,0))=TRUE,ISNA(MATCH(D1712,D1759:D1849,0))=TRUE)</formula1>
    </dataValidation>
    <dataValidation type="custom" allowBlank="1" showErrorMessage="1" errorTitle="Dado incorreto" error="O código informado já consta da tabela" sqref="D1710:D1711" xr:uid="{8876FDD0-FAF0-4AB5-B5A4-C3095A9E5D0C}">
      <formula1>AND(ISNA(MATCH(D1710,D:D,0))=TRUE,ISNA(MATCH(D1710,D1743:D1847,0))=TRUE)</formula1>
    </dataValidation>
    <dataValidation type="custom" allowBlank="1" showErrorMessage="1" errorTitle="Dado incorreto" error="O código informado já consta da tabela" sqref="D66572:D66573 D132108:D132109 D197644:D197645 D263180:D263181 D328716:D328717 D394252:D394253 D459788:D459789 D525324:D525325 D590860:D590861 D656396:D656397 D721932:D721933 D787468:D787469 D853004:D853005 D918540:D918541 D984076:D984077" xr:uid="{249AE877-981F-4C73-9C9A-D2CE3AE163A4}">
      <formula1>AND(ISNA(MATCH(D66572,D:D,0))=TRUE,ISNA(MATCH(D66572,D67319:D67409,0))=TRUE)</formula1>
    </dataValidation>
    <dataValidation type="custom" allowBlank="1" showErrorMessage="1" errorTitle="Dado incorreto" error="O código informado já consta da tabela" sqref="D1038:D1039" xr:uid="{93BEC43F-2D3E-4293-8FD9-99509D9122A8}">
      <formula1>AND(ISNA(MATCH(D1038,D:D,0))=TRUE,ISNA(MATCH(D1038,D1783:D1873,0))=TRUE)</formula1>
    </dataValidation>
    <dataValidation type="custom" showErrorMessage="1" errorTitle="Dado incorreto" error="O relacionamento informando não consta da tabela CBHPM-AMB" sqref="D67041 D132577 D198113 D263649 D329185 D394721 D460257 D525793 D591329 D656865 D722401 D787937 D853473 D919009 D984545 D66746 D132282 D197818 D263354 D328890 D394426 D459962 D525498 D591034 D656570 D722106 D787642 D853178 D918714 D984250 D1194 D1483" xr:uid="{A1B7273E-A732-4EA1-ADF0-B558CE23F81F}">
      <formula1>IF(#REF!&gt;0,ISNA(MATCH(CONCATENATE(D1194,#REF!),Relacionamento_Invertido1,0)),FALSE)=FALSE</formula1>
    </dataValidation>
    <dataValidation type="custom" showErrorMessage="1" errorTitle="Dado Incorreto" error="O relacionamento informando não consta da tabela CBHPM-AMB" sqref="D1078 D66613 D132149 D197685 D263221 D328757 D394293 D459829 D525365 D590901 D656437 D721973 D787509 D853045 D918581 D984117 D192 D65723 D131259 D196795 D262331 D327867 D393403 D458939 D524475 D590011 D655547 D721083 D786619 D852155 D917691 D983227 D172 D65703 D131239 D196775 D262311 D327847 D393383 D458919 D524455 D589991 D655527 D721063 D786599 D852135 D917671 D983207 D541 D66073 D131609 D197145 D262681 D328217 D393753 D459289 D524825 D590361 D655897 D721433 D786969 D852505 D918041 D983577" xr:uid="{AB9C7846-7EFA-4C2E-BB27-155D1E3DBF39}">
      <formula1>IF(#REF!&gt;0,ISNA(MATCH(CONCATENATE(D172,#REF!),Relacionamento_Invertido,0)),FALSE)=FALSE</formula1>
    </dataValidation>
  </dataValidations>
  <hyperlinks>
    <hyperlink ref="B988:B999" location="'Diretrizes Utilização '!B306" display="TMO - congelamento de medula ossea ou celulas tronco perifericas (com diretriz de utilização definida pela ANS) " xr:uid="{8CADA976-A733-40B8-8530-93CB36FEE31F}"/>
    <hyperlink ref="E1118" location="'Diretrizes Utilização '!B306" display="TMO - congelamento de medula ossea ou celulas tronco perifericas (com diretriz de utilização definida pela ANS) " xr:uid="{9E349BED-3195-4A05-96CA-FF08368B6629}"/>
    <hyperlink ref="E1125" location="'Diretrizes Utilização '!B306" display="TMO - congelamento de medula ossea ou celulas tronco perifericas (com diretriz de utilização definida pela ANS) " xr:uid="{D9236E11-0538-4F3B-A206-D85C1BBBB584}"/>
    <hyperlink ref="E1178" location="'Diretrizes Utilização '!B414" display="Estudo de alterações cromossômicas em leucemias por FISH (Fluorescence In Situ Hybridization) (com diretriz de utilização definida pela ANS) " xr:uid="{A95014C8-393B-4AFB-8809-790FC1D2BA49}"/>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A6379-C970-4964-ACBF-13ADC26C86B3}">
  <dimension ref="A1:K213"/>
  <sheetViews>
    <sheetView workbookViewId="0">
      <selection activeCell="B17" sqref="B17"/>
    </sheetView>
  </sheetViews>
  <sheetFormatPr defaultRowHeight="15" x14ac:dyDescent="0.25"/>
  <cols>
    <col min="1" max="1" width="11.42578125" style="4" customWidth="1"/>
    <col min="2" max="2" width="53.7109375" style="55" customWidth="1"/>
    <col min="3" max="3" width="9.5703125" style="4" customWidth="1"/>
    <col min="4" max="4" width="9.140625" style="4"/>
    <col min="5" max="5" width="53" style="55" customWidth="1"/>
    <col min="6" max="6" width="16.7109375" style="5" customWidth="1"/>
    <col min="7" max="7" width="9.140625" style="5"/>
    <col min="8" max="8" width="31.85546875" style="5" customWidth="1"/>
    <col min="9" max="9" width="14" style="5" customWidth="1"/>
    <col min="10" max="10" width="13.28515625" style="5" customWidth="1"/>
    <col min="11" max="11" width="12.140625" style="5" customWidth="1"/>
  </cols>
  <sheetData>
    <row r="1" spans="1:11" ht="15.75" thickBot="1" x14ac:dyDescent="0.3">
      <c r="I1" s="244" t="s">
        <v>3013</v>
      </c>
      <c r="J1" s="245"/>
      <c r="K1" s="246"/>
    </row>
    <row r="2" spans="1:11" ht="27.75" thickBot="1" x14ac:dyDescent="0.3">
      <c r="A2" s="56" t="s">
        <v>1</v>
      </c>
      <c r="B2" s="57" t="s">
        <v>2</v>
      </c>
      <c r="C2" s="58" t="s">
        <v>3</v>
      </c>
      <c r="D2" s="59" t="s">
        <v>6</v>
      </c>
      <c r="E2" s="59" t="s">
        <v>7</v>
      </c>
      <c r="F2" s="60" t="s">
        <v>8</v>
      </c>
      <c r="G2" s="61" t="s">
        <v>9</v>
      </c>
      <c r="H2" s="61" t="s">
        <v>3014</v>
      </c>
      <c r="I2" s="61" t="s">
        <v>11</v>
      </c>
      <c r="J2" s="61" t="s">
        <v>12</v>
      </c>
      <c r="K2" s="61" t="s">
        <v>13</v>
      </c>
    </row>
    <row r="3" spans="1:11" x14ac:dyDescent="0.25">
      <c r="A3" s="62">
        <v>20103743</v>
      </c>
      <c r="B3" s="63" t="s">
        <v>3015</v>
      </c>
      <c r="C3" s="64"/>
      <c r="D3" s="20">
        <v>20103743</v>
      </c>
      <c r="E3" s="18" t="s">
        <v>3015</v>
      </c>
      <c r="F3" s="65" t="s">
        <v>24</v>
      </c>
      <c r="G3" s="66"/>
      <c r="H3" s="66" t="s">
        <v>153</v>
      </c>
      <c r="I3" s="66" t="s">
        <v>80</v>
      </c>
      <c r="J3" s="66" t="s">
        <v>845</v>
      </c>
      <c r="K3" s="67" t="s">
        <v>2904</v>
      </c>
    </row>
    <row r="4" spans="1:11" x14ac:dyDescent="0.25">
      <c r="A4" s="32">
        <v>40102122</v>
      </c>
      <c r="B4" s="68" t="s">
        <v>3016</v>
      </c>
      <c r="C4" s="25"/>
      <c r="D4" s="25">
        <v>43010202</v>
      </c>
      <c r="E4" s="24" t="s">
        <v>189</v>
      </c>
      <c r="F4" s="69" t="s">
        <v>24</v>
      </c>
      <c r="G4" s="30"/>
      <c r="H4" s="30" t="s">
        <v>153</v>
      </c>
      <c r="I4" s="30" t="s">
        <v>80</v>
      </c>
      <c r="J4" s="30" t="s">
        <v>845</v>
      </c>
      <c r="K4" s="31" t="s">
        <v>2904</v>
      </c>
    </row>
    <row r="5" spans="1:11" ht="40.5" x14ac:dyDescent="0.25">
      <c r="A5" s="32">
        <v>40103803</v>
      </c>
      <c r="B5" s="68" t="s">
        <v>3017</v>
      </c>
      <c r="C5" s="25"/>
      <c r="D5" s="70">
        <v>40103803</v>
      </c>
      <c r="E5" s="71" t="s">
        <v>3018</v>
      </c>
      <c r="F5" s="69" t="s">
        <v>24</v>
      </c>
      <c r="G5" s="30"/>
      <c r="H5" s="30" t="s">
        <v>25</v>
      </c>
      <c r="I5" s="30" t="s">
        <v>80</v>
      </c>
      <c r="J5" s="30" t="s">
        <v>845</v>
      </c>
      <c r="K5" s="31" t="s">
        <v>2904</v>
      </c>
    </row>
    <row r="6" spans="1:11" x14ac:dyDescent="0.25">
      <c r="A6" s="32">
        <v>40103820</v>
      </c>
      <c r="B6" s="68" t="s">
        <v>3019</v>
      </c>
      <c r="C6" s="25"/>
      <c r="D6" s="70">
        <v>40103820</v>
      </c>
      <c r="E6" s="71" t="s">
        <v>3019</v>
      </c>
      <c r="F6" s="69" t="s">
        <v>24</v>
      </c>
      <c r="G6" s="30"/>
      <c r="H6" s="30" t="s">
        <v>153</v>
      </c>
      <c r="I6" s="30" t="s">
        <v>80</v>
      </c>
      <c r="J6" s="30" t="s">
        <v>845</v>
      </c>
      <c r="K6" s="31" t="s">
        <v>2904</v>
      </c>
    </row>
    <row r="7" spans="1:11" x14ac:dyDescent="0.25">
      <c r="A7" s="32">
        <v>40103862</v>
      </c>
      <c r="B7" s="68" t="s">
        <v>3020</v>
      </c>
      <c r="C7" s="25"/>
      <c r="D7" s="25">
        <v>22010017</v>
      </c>
      <c r="E7" s="24" t="s">
        <v>205</v>
      </c>
      <c r="F7" s="69" t="s">
        <v>24</v>
      </c>
      <c r="G7" s="30"/>
      <c r="H7" s="30" t="s">
        <v>153</v>
      </c>
      <c r="I7" s="30" t="s">
        <v>844</v>
      </c>
      <c r="J7" s="30" t="s">
        <v>845</v>
      </c>
      <c r="K7" s="31" t="s">
        <v>2904</v>
      </c>
    </row>
    <row r="8" spans="1:11" x14ac:dyDescent="0.25">
      <c r="A8" s="32">
        <v>40103870</v>
      </c>
      <c r="B8" s="68" t="s">
        <v>3021</v>
      </c>
      <c r="C8" s="25"/>
      <c r="D8" s="70">
        <v>40103870</v>
      </c>
      <c r="E8" s="71" t="s">
        <v>3021</v>
      </c>
      <c r="F8" s="69" t="s">
        <v>24</v>
      </c>
      <c r="G8" s="30"/>
      <c r="H8" s="30" t="s">
        <v>153</v>
      </c>
      <c r="I8" s="30" t="s">
        <v>80</v>
      </c>
      <c r="J8" s="30" t="s">
        <v>845</v>
      </c>
      <c r="K8" s="31" t="s">
        <v>2904</v>
      </c>
    </row>
    <row r="9" spans="1:11" x14ac:dyDescent="0.25">
      <c r="A9" s="32">
        <v>40201350</v>
      </c>
      <c r="B9" s="68" t="s">
        <v>3022</v>
      </c>
      <c r="C9" s="25"/>
      <c r="D9" s="25">
        <v>23010029</v>
      </c>
      <c r="E9" s="24" t="s">
        <v>325</v>
      </c>
      <c r="F9" s="69" t="s">
        <v>24</v>
      </c>
      <c r="G9" s="30"/>
      <c r="H9" s="30" t="s">
        <v>153</v>
      </c>
      <c r="I9" s="30" t="s">
        <v>80</v>
      </c>
      <c r="J9" s="30" t="s">
        <v>845</v>
      </c>
      <c r="K9" s="31" t="s">
        <v>2904</v>
      </c>
    </row>
    <row r="10" spans="1:11" x14ac:dyDescent="0.25">
      <c r="A10" s="32">
        <v>40201368</v>
      </c>
      <c r="B10" s="68" t="s">
        <v>3023</v>
      </c>
      <c r="C10" s="25"/>
      <c r="D10" s="25">
        <v>24040010</v>
      </c>
      <c r="E10" s="24" t="s">
        <v>319</v>
      </c>
      <c r="F10" s="69" t="s">
        <v>24</v>
      </c>
      <c r="G10" s="30"/>
      <c r="H10" s="30" t="s">
        <v>153</v>
      </c>
      <c r="I10" s="30" t="s">
        <v>3024</v>
      </c>
      <c r="J10" s="30" t="s">
        <v>446</v>
      </c>
      <c r="K10" s="31" t="s">
        <v>447</v>
      </c>
    </row>
    <row r="11" spans="1:11" x14ac:dyDescent="0.25">
      <c r="A11" s="72">
        <v>40310612</v>
      </c>
      <c r="B11" s="73" t="s">
        <v>3025</v>
      </c>
      <c r="C11" s="33"/>
      <c r="D11" s="74">
        <v>40310612</v>
      </c>
      <c r="E11" s="73" t="s">
        <v>3025</v>
      </c>
      <c r="F11" s="28" t="s">
        <v>24</v>
      </c>
      <c r="G11" s="30"/>
      <c r="H11" s="30" t="s">
        <v>153</v>
      </c>
      <c r="I11" s="30" t="s">
        <v>400</v>
      </c>
      <c r="J11" s="30" t="s">
        <v>844</v>
      </c>
      <c r="K11" s="31" t="s">
        <v>845</v>
      </c>
    </row>
    <row r="12" spans="1:11" ht="40.5" x14ac:dyDescent="0.25">
      <c r="A12" s="76">
        <v>40316661</v>
      </c>
      <c r="B12" s="77" t="s">
        <v>3026</v>
      </c>
      <c r="C12" s="33"/>
      <c r="D12" s="78">
        <v>40316661</v>
      </c>
      <c r="E12" s="77" t="s">
        <v>3026</v>
      </c>
      <c r="F12" s="76" t="s">
        <v>24</v>
      </c>
      <c r="G12" s="79"/>
      <c r="H12" s="79" t="s">
        <v>25</v>
      </c>
      <c r="I12" s="79" t="s">
        <v>80</v>
      </c>
      <c r="J12" s="79" t="s">
        <v>81</v>
      </c>
      <c r="K12" s="80" t="s">
        <v>82</v>
      </c>
    </row>
    <row r="13" spans="1:11" x14ac:dyDescent="0.25">
      <c r="A13" s="72">
        <v>40317250</v>
      </c>
      <c r="B13" s="73" t="s">
        <v>3027</v>
      </c>
      <c r="C13" s="33"/>
      <c r="D13" s="74">
        <v>40317250</v>
      </c>
      <c r="E13" s="73" t="s">
        <v>3027</v>
      </c>
      <c r="F13" s="28" t="s">
        <v>24</v>
      </c>
      <c r="G13" s="30"/>
      <c r="H13" s="30" t="s">
        <v>153</v>
      </c>
      <c r="I13" s="30" t="s">
        <v>400</v>
      </c>
      <c r="J13" s="30" t="s">
        <v>844</v>
      </c>
      <c r="K13" s="31" t="s">
        <v>845</v>
      </c>
    </row>
    <row r="14" spans="1:11" x14ac:dyDescent="0.25">
      <c r="A14" s="72">
        <v>40319032</v>
      </c>
      <c r="B14" s="73" t="s">
        <v>3028</v>
      </c>
      <c r="C14" s="33"/>
      <c r="D14" s="74">
        <v>40319032</v>
      </c>
      <c r="E14" s="73" t="s">
        <v>3028</v>
      </c>
      <c r="F14" s="28" t="s">
        <v>24</v>
      </c>
      <c r="G14" s="30"/>
      <c r="H14" s="30" t="s">
        <v>153</v>
      </c>
      <c r="I14" s="30" t="s">
        <v>400</v>
      </c>
      <c r="J14" s="30" t="s">
        <v>844</v>
      </c>
      <c r="K14" s="31" t="s">
        <v>845</v>
      </c>
    </row>
    <row r="15" spans="1:11" x14ac:dyDescent="0.25">
      <c r="A15" s="72">
        <v>40321517</v>
      </c>
      <c r="B15" s="73" t="s">
        <v>3029</v>
      </c>
      <c r="C15" s="33"/>
      <c r="D15" s="74">
        <v>40321517</v>
      </c>
      <c r="E15" s="73" t="s">
        <v>3029</v>
      </c>
      <c r="F15" s="28" t="s">
        <v>24</v>
      </c>
      <c r="G15" s="30"/>
      <c r="H15" s="30" t="s">
        <v>153</v>
      </c>
      <c r="I15" s="30" t="s">
        <v>400</v>
      </c>
      <c r="J15" s="30" t="s">
        <v>844</v>
      </c>
      <c r="K15" s="31" t="s">
        <v>845</v>
      </c>
    </row>
    <row r="16" spans="1:11" x14ac:dyDescent="0.25">
      <c r="A16" s="72">
        <v>40321690</v>
      </c>
      <c r="B16" s="73" t="s">
        <v>3030</v>
      </c>
      <c r="C16" s="33"/>
      <c r="D16" s="74">
        <v>40321690</v>
      </c>
      <c r="E16" s="73" t="s">
        <v>3030</v>
      </c>
      <c r="F16" s="28" t="s">
        <v>24</v>
      </c>
      <c r="G16" s="30"/>
      <c r="H16" s="30" t="s">
        <v>153</v>
      </c>
      <c r="I16" s="30" t="s">
        <v>400</v>
      </c>
      <c r="J16" s="30" t="s">
        <v>844</v>
      </c>
      <c r="K16" s="31" t="s">
        <v>845</v>
      </c>
    </row>
    <row r="17" spans="1:11" x14ac:dyDescent="0.25">
      <c r="A17" s="72">
        <v>40322041</v>
      </c>
      <c r="B17" s="73" t="s">
        <v>3031</v>
      </c>
      <c r="C17" s="33"/>
      <c r="D17" s="74">
        <v>40322041</v>
      </c>
      <c r="E17" s="73" t="s">
        <v>3031</v>
      </c>
      <c r="F17" s="28" t="s">
        <v>24</v>
      </c>
      <c r="G17" s="30"/>
      <c r="H17" s="30" t="s">
        <v>153</v>
      </c>
      <c r="I17" s="30" t="s">
        <v>400</v>
      </c>
      <c r="J17" s="30" t="s">
        <v>844</v>
      </c>
      <c r="K17" s="31" t="s">
        <v>845</v>
      </c>
    </row>
    <row r="18" spans="1:11" x14ac:dyDescent="0.25">
      <c r="A18" s="72">
        <v>40322068</v>
      </c>
      <c r="B18" s="73" t="s">
        <v>3032</v>
      </c>
      <c r="C18" s="33"/>
      <c r="D18" s="74">
        <v>40322068</v>
      </c>
      <c r="E18" s="73" t="s">
        <v>3032</v>
      </c>
      <c r="F18" s="28" t="s">
        <v>24</v>
      </c>
      <c r="G18" s="30"/>
      <c r="H18" s="30" t="s">
        <v>153</v>
      </c>
      <c r="I18" s="30" t="s">
        <v>400</v>
      </c>
      <c r="J18" s="30" t="s">
        <v>844</v>
      </c>
      <c r="K18" s="31" t="s">
        <v>845</v>
      </c>
    </row>
    <row r="19" spans="1:11" x14ac:dyDescent="0.25">
      <c r="A19" s="72">
        <v>40322076</v>
      </c>
      <c r="B19" s="73" t="s">
        <v>3033</v>
      </c>
      <c r="C19" s="33"/>
      <c r="D19" s="74">
        <v>40322076</v>
      </c>
      <c r="E19" s="73" t="s">
        <v>3033</v>
      </c>
      <c r="F19" s="28" t="s">
        <v>24</v>
      </c>
      <c r="G19" s="30"/>
      <c r="H19" s="30" t="s">
        <v>153</v>
      </c>
      <c r="I19" s="30" t="s">
        <v>400</v>
      </c>
      <c r="J19" s="30" t="s">
        <v>844</v>
      </c>
      <c r="K19" s="31" t="s">
        <v>845</v>
      </c>
    </row>
    <row r="20" spans="1:11" x14ac:dyDescent="0.25">
      <c r="A20" s="76">
        <v>40323110</v>
      </c>
      <c r="B20" s="77" t="s">
        <v>3034</v>
      </c>
      <c r="C20" s="33"/>
      <c r="D20" s="78">
        <v>40323110</v>
      </c>
      <c r="E20" s="77" t="s">
        <v>3034</v>
      </c>
      <c r="F20" s="76" t="s">
        <v>24</v>
      </c>
      <c r="G20" s="79"/>
      <c r="H20" s="79" t="s">
        <v>1784</v>
      </c>
      <c r="I20" s="79" t="s">
        <v>80</v>
      </c>
      <c r="J20" s="79" t="s">
        <v>81</v>
      </c>
      <c r="K20" s="80" t="s">
        <v>82</v>
      </c>
    </row>
    <row r="21" spans="1:11" x14ac:dyDescent="0.25">
      <c r="A21" s="72">
        <v>40323153</v>
      </c>
      <c r="B21" s="73" t="s">
        <v>3035</v>
      </c>
      <c r="C21" s="33"/>
      <c r="D21" s="74">
        <v>40323153</v>
      </c>
      <c r="E21" s="73" t="s">
        <v>3035</v>
      </c>
      <c r="F21" s="28" t="s">
        <v>24</v>
      </c>
      <c r="G21" s="30"/>
      <c r="H21" s="30" t="s">
        <v>2709</v>
      </c>
      <c r="I21" s="30" t="s">
        <v>400</v>
      </c>
      <c r="J21" s="30" t="s">
        <v>844</v>
      </c>
      <c r="K21" s="31" t="s">
        <v>845</v>
      </c>
    </row>
    <row r="22" spans="1:11" ht="40.5" x14ac:dyDescent="0.25">
      <c r="A22" s="72">
        <v>40404013</v>
      </c>
      <c r="B22" s="73" t="s">
        <v>3036</v>
      </c>
      <c r="C22" s="33"/>
      <c r="D22" s="74">
        <v>40404013</v>
      </c>
      <c r="E22" s="73" t="s">
        <v>3036</v>
      </c>
      <c r="F22" s="28" t="s">
        <v>24</v>
      </c>
      <c r="G22" s="30"/>
      <c r="H22" s="30" t="s">
        <v>25</v>
      </c>
      <c r="I22" s="30" t="s">
        <v>445</v>
      </c>
      <c r="J22" s="30" t="s">
        <v>446</v>
      </c>
      <c r="K22" s="31" t="s">
        <v>447</v>
      </c>
    </row>
    <row r="23" spans="1:11" x14ac:dyDescent="0.25">
      <c r="A23" s="72">
        <v>40501230</v>
      </c>
      <c r="B23" s="73" t="s">
        <v>3037</v>
      </c>
      <c r="C23" s="33"/>
      <c r="D23" s="74">
        <v>40501230</v>
      </c>
      <c r="E23" s="73" t="s">
        <v>3037</v>
      </c>
      <c r="F23" s="28" t="s">
        <v>24</v>
      </c>
      <c r="G23" s="30"/>
      <c r="H23" s="30" t="s">
        <v>3038</v>
      </c>
      <c r="I23" s="30" t="s">
        <v>400</v>
      </c>
      <c r="J23" s="30" t="s">
        <v>844</v>
      </c>
      <c r="K23" s="31" t="s">
        <v>845</v>
      </c>
    </row>
    <row r="24" spans="1:11" ht="40.5" x14ac:dyDescent="0.25">
      <c r="A24" s="72">
        <v>40501248</v>
      </c>
      <c r="B24" s="73" t="s">
        <v>3039</v>
      </c>
      <c r="C24" s="33"/>
      <c r="D24" s="74">
        <v>40501248</v>
      </c>
      <c r="E24" s="73" t="s">
        <v>3039</v>
      </c>
      <c r="F24" s="28" t="s">
        <v>24</v>
      </c>
      <c r="G24" s="30"/>
      <c r="H24" s="30" t="s">
        <v>25</v>
      </c>
      <c r="I24" s="30" t="s">
        <v>445</v>
      </c>
      <c r="J24" s="30" t="s">
        <v>446</v>
      </c>
      <c r="K24" s="31" t="s">
        <v>447</v>
      </c>
    </row>
    <row r="25" spans="1:11" ht="40.5" x14ac:dyDescent="0.25">
      <c r="A25" s="72">
        <v>40501256</v>
      </c>
      <c r="B25" s="73" t="s">
        <v>3040</v>
      </c>
      <c r="C25" s="33"/>
      <c r="D25" s="74">
        <v>40501256</v>
      </c>
      <c r="E25" s="73" t="s">
        <v>3040</v>
      </c>
      <c r="F25" s="28" t="s">
        <v>24</v>
      </c>
      <c r="G25" s="30"/>
      <c r="H25" s="30" t="s">
        <v>25</v>
      </c>
      <c r="I25" s="30" t="s">
        <v>445</v>
      </c>
      <c r="J25" s="30" t="s">
        <v>446</v>
      </c>
      <c r="K25" s="31" t="s">
        <v>447</v>
      </c>
    </row>
    <row r="26" spans="1:11" x14ac:dyDescent="0.25">
      <c r="A26" s="32">
        <v>40501264</v>
      </c>
      <c r="B26" s="77" t="s">
        <v>3041</v>
      </c>
      <c r="C26" s="33"/>
      <c r="D26" s="82">
        <v>40501264</v>
      </c>
      <c r="E26" s="77" t="s">
        <v>3042</v>
      </c>
      <c r="F26" s="76" t="s">
        <v>24</v>
      </c>
      <c r="G26" s="79"/>
      <c r="H26" s="79" t="s">
        <v>2709</v>
      </c>
      <c r="I26" s="79" t="s">
        <v>80</v>
      </c>
      <c r="J26" s="79" t="s">
        <v>845</v>
      </c>
      <c r="K26" s="80" t="s">
        <v>2904</v>
      </c>
    </row>
    <row r="27" spans="1:11" x14ac:dyDescent="0.25">
      <c r="A27" s="32">
        <v>40501272</v>
      </c>
      <c r="B27" s="77" t="s">
        <v>3043</v>
      </c>
      <c r="C27" s="33"/>
      <c r="D27" s="82">
        <v>40501272</v>
      </c>
      <c r="E27" s="77" t="s">
        <v>3044</v>
      </c>
      <c r="F27" s="76" t="s">
        <v>24</v>
      </c>
      <c r="G27" s="79"/>
      <c r="H27" s="79" t="s">
        <v>843</v>
      </c>
      <c r="I27" s="79" t="s">
        <v>80</v>
      </c>
      <c r="J27" s="79" t="s">
        <v>845</v>
      </c>
      <c r="K27" s="80" t="s">
        <v>2904</v>
      </c>
    </row>
    <row r="28" spans="1:11" ht="40.5" x14ac:dyDescent="0.25">
      <c r="A28" s="32">
        <v>40501280</v>
      </c>
      <c r="B28" s="77" t="s">
        <v>3045</v>
      </c>
      <c r="C28" s="33"/>
      <c r="D28" s="82">
        <v>40501280</v>
      </c>
      <c r="E28" s="77" t="s">
        <v>3045</v>
      </c>
      <c r="F28" s="76" t="s">
        <v>24</v>
      </c>
      <c r="G28" s="79"/>
      <c r="H28" s="79" t="s">
        <v>25</v>
      </c>
      <c r="I28" s="79" t="s">
        <v>445</v>
      </c>
      <c r="J28" s="79" t="s">
        <v>446</v>
      </c>
      <c r="K28" s="80" t="s">
        <v>447</v>
      </c>
    </row>
    <row r="29" spans="1:11" ht="40.5" x14ac:dyDescent="0.25">
      <c r="A29" s="72">
        <v>40502244</v>
      </c>
      <c r="B29" s="73" t="s">
        <v>3046</v>
      </c>
      <c r="C29" s="33"/>
      <c r="D29" s="74">
        <v>40502244</v>
      </c>
      <c r="E29" s="73" t="s">
        <v>3047</v>
      </c>
      <c r="F29" s="28" t="s">
        <v>24</v>
      </c>
      <c r="G29" s="30"/>
      <c r="H29" s="30" t="s">
        <v>25</v>
      </c>
      <c r="I29" s="30" t="s">
        <v>445</v>
      </c>
      <c r="J29" s="30" t="s">
        <v>446</v>
      </c>
      <c r="K29" s="31" t="s">
        <v>447</v>
      </c>
    </row>
    <row r="30" spans="1:11" ht="40.5" x14ac:dyDescent="0.25">
      <c r="A30" s="72">
        <v>40503267</v>
      </c>
      <c r="B30" s="73" t="s">
        <v>3048</v>
      </c>
      <c r="C30" s="33"/>
      <c r="D30" s="74">
        <v>40503267</v>
      </c>
      <c r="E30" s="73" t="s">
        <v>3048</v>
      </c>
      <c r="F30" s="28" t="s">
        <v>24</v>
      </c>
      <c r="G30" s="30"/>
      <c r="H30" s="30" t="s">
        <v>25</v>
      </c>
      <c r="I30" s="30" t="s">
        <v>445</v>
      </c>
      <c r="J30" s="30" t="s">
        <v>446</v>
      </c>
      <c r="K30" s="31" t="s">
        <v>447</v>
      </c>
    </row>
    <row r="31" spans="1:11" ht="40.5" x14ac:dyDescent="0.25">
      <c r="A31" s="72">
        <v>40503275</v>
      </c>
      <c r="B31" s="73" t="s">
        <v>3049</v>
      </c>
      <c r="C31" s="33"/>
      <c r="D31" s="74">
        <v>40503275</v>
      </c>
      <c r="E31" s="73" t="s">
        <v>3049</v>
      </c>
      <c r="F31" s="28" t="s">
        <v>24</v>
      </c>
      <c r="G31" s="30"/>
      <c r="H31" s="30" t="s">
        <v>25</v>
      </c>
      <c r="I31" s="30" t="s">
        <v>445</v>
      </c>
      <c r="J31" s="30" t="s">
        <v>446</v>
      </c>
      <c r="K31" s="31" t="s">
        <v>447</v>
      </c>
    </row>
    <row r="32" spans="1:11" ht="40.5" x14ac:dyDescent="0.25">
      <c r="A32" s="72">
        <v>40503283</v>
      </c>
      <c r="B32" s="73" t="s">
        <v>3050</v>
      </c>
      <c r="C32" s="33"/>
      <c r="D32" s="74">
        <v>40503283</v>
      </c>
      <c r="E32" s="73" t="s">
        <v>3050</v>
      </c>
      <c r="F32" s="28" t="s">
        <v>24</v>
      </c>
      <c r="G32" s="30"/>
      <c r="H32" s="30" t="s">
        <v>25</v>
      </c>
      <c r="I32" s="30" t="s">
        <v>445</v>
      </c>
      <c r="J32" s="30" t="s">
        <v>446</v>
      </c>
      <c r="K32" s="31" t="s">
        <v>447</v>
      </c>
    </row>
    <row r="33" spans="1:11" ht="40.5" x14ac:dyDescent="0.25">
      <c r="A33" s="72">
        <v>40503313</v>
      </c>
      <c r="B33" s="73" t="s">
        <v>3051</v>
      </c>
      <c r="C33" s="33"/>
      <c r="D33" s="74">
        <v>40503313</v>
      </c>
      <c r="E33" s="73" t="s">
        <v>3051</v>
      </c>
      <c r="F33" s="28" t="s">
        <v>24</v>
      </c>
      <c r="G33" s="30"/>
      <c r="H33" s="30" t="s">
        <v>25</v>
      </c>
      <c r="I33" s="30" t="s">
        <v>445</v>
      </c>
      <c r="J33" s="30" t="s">
        <v>446</v>
      </c>
      <c r="K33" s="31" t="s">
        <v>447</v>
      </c>
    </row>
    <row r="34" spans="1:11" ht="40.5" x14ac:dyDescent="0.25">
      <c r="A34" s="72">
        <v>40503348</v>
      </c>
      <c r="B34" s="73" t="s">
        <v>3052</v>
      </c>
      <c r="C34" s="33"/>
      <c r="D34" s="74">
        <v>40503348</v>
      </c>
      <c r="E34" s="73" t="s">
        <v>3052</v>
      </c>
      <c r="F34" s="28" t="s">
        <v>24</v>
      </c>
      <c r="G34" s="30"/>
      <c r="H34" s="30" t="s">
        <v>25</v>
      </c>
      <c r="I34" s="30" t="s">
        <v>445</v>
      </c>
      <c r="J34" s="30" t="s">
        <v>446</v>
      </c>
      <c r="K34" s="31" t="s">
        <v>447</v>
      </c>
    </row>
    <row r="35" spans="1:11" ht="40.5" x14ac:dyDescent="0.25">
      <c r="A35" s="72">
        <v>40503356</v>
      </c>
      <c r="B35" s="73" t="s">
        <v>3053</v>
      </c>
      <c r="C35" s="33"/>
      <c r="D35" s="74">
        <v>40503356</v>
      </c>
      <c r="E35" s="73" t="s">
        <v>3054</v>
      </c>
      <c r="F35" s="28" t="s">
        <v>24</v>
      </c>
      <c r="G35" s="30"/>
      <c r="H35" s="30" t="s">
        <v>25</v>
      </c>
      <c r="I35" s="30" t="s">
        <v>445</v>
      </c>
      <c r="J35" s="30" t="s">
        <v>446</v>
      </c>
      <c r="K35" s="31" t="s">
        <v>447</v>
      </c>
    </row>
    <row r="36" spans="1:11" ht="40.5" x14ac:dyDescent="0.25">
      <c r="A36" s="72">
        <v>40503364</v>
      </c>
      <c r="B36" s="73" t="s">
        <v>3055</v>
      </c>
      <c r="C36" s="33"/>
      <c r="D36" s="74">
        <v>40503364</v>
      </c>
      <c r="E36" s="73" t="s">
        <v>3055</v>
      </c>
      <c r="F36" s="28" t="s">
        <v>24</v>
      </c>
      <c r="G36" s="30"/>
      <c r="H36" s="30" t="s">
        <v>25</v>
      </c>
      <c r="I36" s="30" t="s">
        <v>445</v>
      </c>
      <c r="J36" s="30" t="s">
        <v>446</v>
      </c>
      <c r="K36" s="31" t="s">
        <v>447</v>
      </c>
    </row>
    <row r="37" spans="1:11" ht="40.5" x14ac:dyDescent="0.25">
      <c r="A37" s="72">
        <v>40503372</v>
      </c>
      <c r="B37" s="73" t="s">
        <v>3056</v>
      </c>
      <c r="C37" s="33"/>
      <c r="D37" s="74">
        <v>40503372</v>
      </c>
      <c r="E37" s="73" t="s">
        <v>3056</v>
      </c>
      <c r="F37" s="28" t="s">
        <v>24</v>
      </c>
      <c r="G37" s="30"/>
      <c r="H37" s="30" t="s">
        <v>25</v>
      </c>
      <c r="I37" s="30" t="s">
        <v>445</v>
      </c>
      <c r="J37" s="30" t="s">
        <v>446</v>
      </c>
      <c r="K37" s="31" t="s">
        <v>447</v>
      </c>
    </row>
    <row r="38" spans="1:11" ht="40.5" x14ac:dyDescent="0.25">
      <c r="A38" s="72">
        <v>40503380</v>
      </c>
      <c r="B38" s="73" t="s">
        <v>3057</v>
      </c>
      <c r="C38" s="33"/>
      <c r="D38" s="74">
        <v>40503380</v>
      </c>
      <c r="E38" s="73" t="s">
        <v>3057</v>
      </c>
      <c r="F38" s="28" t="s">
        <v>24</v>
      </c>
      <c r="G38" s="30"/>
      <c r="H38" s="30" t="s">
        <v>25</v>
      </c>
      <c r="I38" s="30" t="s">
        <v>445</v>
      </c>
      <c r="J38" s="30" t="s">
        <v>446</v>
      </c>
      <c r="K38" s="31" t="s">
        <v>447</v>
      </c>
    </row>
    <row r="39" spans="1:11" ht="40.5" x14ac:dyDescent="0.25">
      <c r="A39" s="72">
        <v>40503399</v>
      </c>
      <c r="B39" s="73" t="s">
        <v>3058</v>
      </c>
      <c r="C39" s="33"/>
      <c r="D39" s="74">
        <v>40503399</v>
      </c>
      <c r="E39" s="73" t="s">
        <v>3058</v>
      </c>
      <c r="F39" s="28" t="s">
        <v>24</v>
      </c>
      <c r="G39" s="30"/>
      <c r="H39" s="30" t="s">
        <v>25</v>
      </c>
      <c r="I39" s="30" t="s">
        <v>445</v>
      </c>
      <c r="J39" s="30" t="s">
        <v>446</v>
      </c>
      <c r="K39" s="31" t="s">
        <v>447</v>
      </c>
    </row>
    <row r="40" spans="1:11" ht="40.5" x14ac:dyDescent="0.25">
      <c r="A40" s="72">
        <v>40503402</v>
      </c>
      <c r="B40" s="73" t="s">
        <v>3059</v>
      </c>
      <c r="C40" s="33"/>
      <c r="D40" s="74">
        <v>40503402</v>
      </c>
      <c r="E40" s="73" t="s">
        <v>3059</v>
      </c>
      <c r="F40" s="28" t="s">
        <v>24</v>
      </c>
      <c r="G40" s="30"/>
      <c r="H40" s="30" t="s">
        <v>25</v>
      </c>
      <c r="I40" s="30" t="s">
        <v>445</v>
      </c>
      <c r="J40" s="30" t="s">
        <v>446</v>
      </c>
      <c r="K40" s="31" t="s">
        <v>447</v>
      </c>
    </row>
    <row r="41" spans="1:11" ht="40.5" x14ac:dyDescent="0.25">
      <c r="A41" s="72">
        <v>40503410</v>
      </c>
      <c r="B41" s="73" t="s">
        <v>3060</v>
      </c>
      <c r="C41" s="33"/>
      <c r="D41" s="74">
        <v>40503410</v>
      </c>
      <c r="E41" s="73" t="s">
        <v>3061</v>
      </c>
      <c r="F41" s="28" t="s">
        <v>24</v>
      </c>
      <c r="G41" s="30"/>
      <c r="H41" s="30" t="s">
        <v>25</v>
      </c>
      <c r="I41" s="30" t="s">
        <v>445</v>
      </c>
      <c r="J41" s="30" t="s">
        <v>446</v>
      </c>
      <c r="K41" s="31" t="s">
        <v>447</v>
      </c>
    </row>
    <row r="42" spans="1:11" ht="40.5" x14ac:dyDescent="0.25">
      <c r="A42" s="72">
        <v>40503429</v>
      </c>
      <c r="B42" s="73" t="s">
        <v>3062</v>
      </c>
      <c r="C42" s="33"/>
      <c r="D42" s="74">
        <v>40503429</v>
      </c>
      <c r="E42" s="73" t="s">
        <v>3063</v>
      </c>
      <c r="F42" s="28" t="s">
        <v>24</v>
      </c>
      <c r="G42" s="30"/>
      <c r="H42" s="30" t="s">
        <v>25</v>
      </c>
      <c r="I42" s="30" t="s">
        <v>445</v>
      </c>
      <c r="J42" s="30" t="s">
        <v>446</v>
      </c>
      <c r="K42" s="31" t="s">
        <v>447</v>
      </c>
    </row>
    <row r="43" spans="1:11" ht="40.5" x14ac:dyDescent="0.25">
      <c r="A43" s="72">
        <v>40503437</v>
      </c>
      <c r="B43" s="73" t="s">
        <v>3064</v>
      </c>
      <c r="C43" s="33"/>
      <c r="D43" s="74">
        <v>40503437</v>
      </c>
      <c r="E43" s="73" t="s">
        <v>3064</v>
      </c>
      <c r="F43" s="28" t="s">
        <v>24</v>
      </c>
      <c r="G43" s="30"/>
      <c r="H43" s="30" t="s">
        <v>25</v>
      </c>
      <c r="I43" s="30" t="s">
        <v>445</v>
      </c>
      <c r="J43" s="30" t="s">
        <v>446</v>
      </c>
      <c r="K43" s="31" t="s">
        <v>447</v>
      </c>
    </row>
    <row r="44" spans="1:11" ht="40.5" x14ac:dyDescent="0.25">
      <c r="A44" s="72">
        <v>40503445</v>
      </c>
      <c r="B44" s="73" t="s">
        <v>3065</v>
      </c>
      <c r="C44" s="33"/>
      <c r="D44" s="74">
        <v>40503445</v>
      </c>
      <c r="E44" s="73" t="s">
        <v>3065</v>
      </c>
      <c r="F44" s="28" t="s">
        <v>24</v>
      </c>
      <c r="G44" s="30"/>
      <c r="H44" s="30" t="s">
        <v>25</v>
      </c>
      <c r="I44" s="30" t="s">
        <v>445</v>
      </c>
      <c r="J44" s="30" t="s">
        <v>446</v>
      </c>
      <c r="K44" s="31" t="s">
        <v>447</v>
      </c>
    </row>
    <row r="45" spans="1:11" ht="40.5" x14ac:dyDescent="0.25">
      <c r="A45" s="72">
        <v>40503453</v>
      </c>
      <c r="B45" s="73" t="s">
        <v>3066</v>
      </c>
      <c r="C45" s="33"/>
      <c r="D45" s="74">
        <v>40503453</v>
      </c>
      <c r="E45" s="73" t="s">
        <v>3066</v>
      </c>
      <c r="F45" s="28" t="s">
        <v>24</v>
      </c>
      <c r="G45" s="30"/>
      <c r="H45" s="30" t="s">
        <v>25</v>
      </c>
      <c r="I45" s="30" t="s">
        <v>445</v>
      </c>
      <c r="J45" s="30" t="s">
        <v>446</v>
      </c>
      <c r="K45" s="31" t="s">
        <v>447</v>
      </c>
    </row>
    <row r="46" spans="1:11" ht="40.5" x14ac:dyDescent="0.25">
      <c r="A46" s="72">
        <v>40503461</v>
      </c>
      <c r="B46" s="73" t="s">
        <v>3067</v>
      </c>
      <c r="C46" s="33"/>
      <c r="D46" s="74">
        <v>40503461</v>
      </c>
      <c r="E46" s="73" t="s">
        <v>3068</v>
      </c>
      <c r="F46" s="28" t="s">
        <v>24</v>
      </c>
      <c r="G46" s="30"/>
      <c r="H46" s="30" t="s">
        <v>25</v>
      </c>
      <c r="I46" s="30" t="s">
        <v>445</v>
      </c>
      <c r="J46" s="30" t="s">
        <v>446</v>
      </c>
      <c r="K46" s="31" t="s">
        <v>447</v>
      </c>
    </row>
    <row r="47" spans="1:11" ht="40.5" x14ac:dyDescent="0.25">
      <c r="A47" s="72">
        <v>40503470</v>
      </c>
      <c r="B47" s="73" t="s">
        <v>3069</v>
      </c>
      <c r="C47" s="33"/>
      <c r="D47" s="74">
        <v>40503470</v>
      </c>
      <c r="E47" s="73" t="s">
        <v>3069</v>
      </c>
      <c r="F47" s="28" t="s">
        <v>24</v>
      </c>
      <c r="G47" s="30"/>
      <c r="H47" s="30" t="s">
        <v>25</v>
      </c>
      <c r="I47" s="30" t="s">
        <v>445</v>
      </c>
      <c r="J47" s="30" t="s">
        <v>446</v>
      </c>
      <c r="K47" s="31" t="s">
        <v>447</v>
      </c>
    </row>
    <row r="48" spans="1:11" ht="40.5" x14ac:dyDescent="0.25">
      <c r="A48" s="72">
        <v>40503488</v>
      </c>
      <c r="B48" s="73" t="s">
        <v>3070</v>
      </c>
      <c r="C48" s="33"/>
      <c r="D48" s="74">
        <v>40503488</v>
      </c>
      <c r="E48" s="73" t="s">
        <v>3070</v>
      </c>
      <c r="F48" s="28" t="s">
        <v>24</v>
      </c>
      <c r="G48" s="30"/>
      <c r="H48" s="30" t="s">
        <v>25</v>
      </c>
      <c r="I48" s="30" t="s">
        <v>445</v>
      </c>
      <c r="J48" s="30" t="s">
        <v>446</v>
      </c>
      <c r="K48" s="31" t="s">
        <v>447</v>
      </c>
    </row>
    <row r="49" spans="1:11" ht="40.5" x14ac:dyDescent="0.25">
      <c r="A49" s="72">
        <v>40503496</v>
      </c>
      <c r="B49" s="73" t="s">
        <v>3071</v>
      </c>
      <c r="C49" s="33"/>
      <c r="D49" s="74">
        <v>40503496</v>
      </c>
      <c r="E49" s="73" t="s">
        <v>3072</v>
      </c>
      <c r="F49" s="28" t="s">
        <v>24</v>
      </c>
      <c r="G49" s="30"/>
      <c r="H49" s="30" t="s">
        <v>25</v>
      </c>
      <c r="I49" s="30" t="s">
        <v>445</v>
      </c>
      <c r="J49" s="30" t="s">
        <v>446</v>
      </c>
      <c r="K49" s="31" t="s">
        <v>447</v>
      </c>
    </row>
    <row r="50" spans="1:11" ht="40.5" x14ac:dyDescent="0.25">
      <c r="A50" s="72">
        <v>40503500</v>
      </c>
      <c r="B50" s="73" t="s">
        <v>3073</v>
      </c>
      <c r="C50" s="33"/>
      <c r="D50" s="74">
        <v>40503500</v>
      </c>
      <c r="E50" s="73" t="s">
        <v>3073</v>
      </c>
      <c r="F50" s="28" t="s">
        <v>24</v>
      </c>
      <c r="G50" s="30"/>
      <c r="H50" s="30" t="s">
        <v>25</v>
      </c>
      <c r="I50" s="30" t="s">
        <v>445</v>
      </c>
      <c r="J50" s="30" t="s">
        <v>446</v>
      </c>
      <c r="K50" s="31" t="s">
        <v>447</v>
      </c>
    </row>
    <row r="51" spans="1:11" ht="40.5" x14ac:dyDescent="0.25">
      <c r="A51" s="72">
        <v>40503518</v>
      </c>
      <c r="B51" s="73" t="s">
        <v>3074</v>
      </c>
      <c r="C51" s="33"/>
      <c r="D51" s="74">
        <v>40503518</v>
      </c>
      <c r="E51" s="73" t="s">
        <v>3074</v>
      </c>
      <c r="F51" s="28" t="s">
        <v>24</v>
      </c>
      <c r="G51" s="30"/>
      <c r="H51" s="30" t="s">
        <v>25</v>
      </c>
      <c r="I51" s="30" t="s">
        <v>445</v>
      </c>
      <c r="J51" s="30" t="s">
        <v>446</v>
      </c>
      <c r="K51" s="31" t="s">
        <v>447</v>
      </c>
    </row>
    <row r="52" spans="1:11" ht="40.5" x14ac:dyDescent="0.25">
      <c r="A52" s="72">
        <v>40503526</v>
      </c>
      <c r="B52" s="73" t="s">
        <v>3075</v>
      </c>
      <c r="C52" s="33"/>
      <c r="D52" s="74">
        <v>40503526</v>
      </c>
      <c r="E52" s="73" t="s">
        <v>3075</v>
      </c>
      <c r="F52" s="28" t="s">
        <v>24</v>
      </c>
      <c r="G52" s="30"/>
      <c r="H52" s="30" t="s">
        <v>25</v>
      </c>
      <c r="I52" s="30" t="s">
        <v>445</v>
      </c>
      <c r="J52" s="30" t="s">
        <v>446</v>
      </c>
      <c r="K52" s="31" t="s">
        <v>447</v>
      </c>
    </row>
    <row r="53" spans="1:11" ht="40.5" x14ac:dyDescent="0.25">
      <c r="A53" s="72">
        <v>40503534</v>
      </c>
      <c r="B53" s="73" t="s">
        <v>3076</v>
      </c>
      <c r="C53" s="33"/>
      <c r="D53" s="74">
        <v>40503534</v>
      </c>
      <c r="E53" s="73" t="s">
        <v>3076</v>
      </c>
      <c r="F53" s="28" t="s">
        <v>24</v>
      </c>
      <c r="G53" s="30"/>
      <c r="H53" s="30" t="s">
        <v>25</v>
      </c>
      <c r="I53" s="30" t="s">
        <v>445</v>
      </c>
      <c r="J53" s="30" t="s">
        <v>446</v>
      </c>
      <c r="K53" s="31" t="s">
        <v>447</v>
      </c>
    </row>
    <row r="54" spans="1:11" ht="40.5" x14ac:dyDescent="0.25">
      <c r="A54" s="72">
        <v>40503542</v>
      </c>
      <c r="B54" s="73" t="s">
        <v>3077</v>
      </c>
      <c r="C54" s="33"/>
      <c r="D54" s="74">
        <v>40503542</v>
      </c>
      <c r="E54" s="73" t="s">
        <v>3078</v>
      </c>
      <c r="F54" s="28" t="s">
        <v>24</v>
      </c>
      <c r="G54" s="30"/>
      <c r="H54" s="30" t="s">
        <v>25</v>
      </c>
      <c r="I54" s="30" t="s">
        <v>445</v>
      </c>
      <c r="J54" s="30" t="s">
        <v>446</v>
      </c>
      <c r="K54" s="31" t="s">
        <v>447</v>
      </c>
    </row>
    <row r="55" spans="1:11" ht="40.5" x14ac:dyDescent="0.25">
      <c r="A55" s="72">
        <v>40503577</v>
      </c>
      <c r="B55" s="73" t="s">
        <v>3079</v>
      </c>
      <c r="C55" s="33"/>
      <c r="D55" s="74">
        <v>40503577</v>
      </c>
      <c r="E55" s="73" t="s">
        <v>3079</v>
      </c>
      <c r="F55" s="28" t="s">
        <v>24</v>
      </c>
      <c r="G55" s="30"/>
      <c r="H55" s="30" t="s">
        <v>25</v>
      </c>
      <c r="I55" s="30" t="s">
        <v>445</v>
      </c>
      <c r="J55" s="30" t="s">
        <v>446</v>
      </c>
      <c r="K55" s="31" t="s">
        <v>447</v>
      </c>
    </row>
    <row r="56" spans="1:11" ht="40.5" x14ac:dyDescent="0.25">
      <c r="A56" s="72">
        <v>40503585</v>
      </c>
      <c r="B56" s="73" t="s">
        <v>3080</v>
      </c>
      <c r="C56" s="33"/>
      <c r="D56" s="74">
        <v>40503585</v>
      </c>
      <c r="E56" s="73" t="s">
        <v>3081</v>
      </c>
      <c r="F56" s="28" t="s">
        <v>24</v>
      </c>
      <c r="G56" s="30"/>
      <c r="H56" s="30" t="s">
        <v>25</v>
      </c>
      <c r="I56" s="30" t="s">
        <v>445</v>
      </c>
      <c r="J56" s="30" t="s">
        <v>446</v>
      </c>
      <c r="K56" s="31" t="s">
        <v>447</v>
      </c>
    </row>
    <row r="57" spans="1:11" ht="40.5" x14ac:dyDescent="0.25">
      <c r="A57" s="72">
        <v>40503593</v>
      </c>
      <c r="B57" s="73" t="s">
        <v>3082</v>
      </c>
      <c r="C57" s="33"/>
      <c r="D57" s="74">
        <v>40503593</v>
      </c>
      <c r="E57" s="73" t="s">
        <v>3082</v>
      </c>
      <c r="F57" s="28" t="s">
        <v>24</v>
      </c>
      <c r="G57" s="30"/>
      <c r="H57" s="30" t="s">
        <v>25</v>
      </c>
      <c r="I57" s="30" t="s">
        <v>445</v>
      </c>
      <c r="J57" s="30" t="s">
        <v>446</v>
      </c>
      <c r="K57" s="31" t="s">
        <v>447</v>
      </c>
    </row>
    <row r="58" spans="1:11" ht="40.5" x14ac:dyDescent="0.25">
      <c r="A58" s="72">
        <v>40503607</v>
      </c>
      <c r="B58" s="73" t="s">
        <v>3083</v>
      </c>
      <c r="C58" s="33"/>
      <c r="D58" s="74">
        <v>40503607</v>
      </c>
      <c r="E58" s="73" t="s">
        <v>3084</v>
      </c>
      <c r="F58" s="28" t="s">
        <v>24</v>
      </c>
      <c r="G58" s="30"/>
      <c r="H58" s="30" t="s">
        <v>25</v>
      </c>
      <c r="I58" s="30" t="s">
        <v>445</v>
      </c>
      <c r="J58" s="30" t="s">
        <v>446</v>
      </c>
      <c r="K58" s="31" t="s">
        <v>447</v>
      </c>
    </row>
    <row r="59" spans="1:11" ht="40.5" x14ac:dyDescent="0.25">
      <c r="A59" s="72">
        <v>40503615</v>
      </c>
      <c r="B59" s="73" t="s">
        <v>3085</v>
      </c>
      <c r="C59" s="33"/>
      <c r="D59" s="74">
        <v>40503615</v>
      </c>
      <c r="E59" s="73" t="s">
        <v>3086</v>
      </c>
      <c r="F59" s="28" t="s">
        <v>24</v>
      </c>
      <c r="G59" s="30"/>
      <c r="H59" s="30" t="s">
        <v>25</v>
      </c>
      <c r="I59" s="30" t="s">
        <v>445</v>
      </c>
      <c r="J59" s="30" t="s">
        <v>446</v>
      </c>
      <c r="K59" s="31" t="s">
        <v>447</v>
      </c>
    </row>
    <row r="60" spans="1:11" ht="40.5" x14ac:dyDescent="0.25">
      <c r="A60" s="72">
        <v>40503623</v>
      </c>
      <c r="B60" s="73" t="s">
        <v>3087</v>
      </c>
      <c r="C60" s="33"/>
      <c r="D60" s="74">
        <v>40503623</v>
      </c>
      <c r="E60" s="73" t="s">
        <v>3087</v>
      </c>
      <c r="F60" s="28" t="s">
        <v>24</v>
      </c>
      <c r="G60" s="30"/>
      <c r="H60" s="30" t="s">
        <v>25</v>
      </c>
      <c r="I60" s="30" t="s">
        <v>445</v>
      </c>
      <c r="J60" s="30" t="s">
        <v>446</v>
      </c>
      <c r="K60" s="31" t="s">
        <v>447</v>
      </c>
    </row>
    <row r="61" spans="1:11" ht="40.5" x14ac:dyDescent="0.25">
      <c r="A61" s="72">
        <v>40503631</v>
      </c>
      <c r="B61" s="73" t="s">
        <v>3088</v>
      </c>
      <c r="C61" s="33"/>
      <c r="D61" s="74">
        <v>40503631</v>
      </c>
      <c r="E61" s="73" t="s">
        <v>3088</v>
      </c>
      <c r="F61" s="28" t="s">
        <v>24</v>
      </c>
      <c r="G61" s="30"/>
      <c r="H61" s="30" t="s">
        <v>25</v>
      </c>
      <c r="I61" s="30" t="s">
        <v>445</v>
      </c>
      <c r="J61" s="30" t="s">
        <v>446</v>
      </c>
      <c r="K61" s="31" t="s">
        <v>447</v>
      </c>
    </row>
    <row r="62" spans="1:11" ht="40.5" x14ac:dyDescent="0.25">
      <c r="A62" s="72">
        <v>40503640</v>
      </c>
      <c r="B62" s="73" t="s">
        <v>3089</v>
      </c>
      <c r="C62" s="33"/>
      <c r="D62" s="74">
        <v>40503640</v>
      </c>
      <c r="E62" s="73" t="s">
        <v>3090</v>
      </c>
      <c r="F62" s="28" t="s">
        <v>24</v>
      </c>
      <c r="G62" s="30"/>
      <c r="H62" s="30" t="s">
        <v>25</v>
      </c>
      <c r="I62" s="30" t="s">
        <v>445</v>
      </c>
      <c r="J62" s="30" t="s">
        <v>446</v>
      </c>
      <c r="K62" s="31" t="s">
        <v>447</v>
      </c>
    </row>
    <row r="63" spans="1:11" ht="40.5" x14ac:dyDescent="0.25">
      <c r="A63" s="72">
        <v>40503658</v>
      </c>
      <c r="B63" s="73" t="s">
        <v>3091</v>
      </c>
      <c r="C63" s="33"/>
      <c r="D63" s="74">
        <v>40503658</v>
      </c>
      <c r="E63" s="73" t="s">
        <v>3091</v>
      </c>
      <c r="F63" s="28" t="s">
        <v>24</v>
      </c>
      <c r="G63" s="30"/>
      <c r="H63" s="30" t="s">
        <v>25</v>
      </c>
      <c r="I63" s="30" t="s">
        <v>445</v>
      </c>
      <c r="J63" s="30" t="s">
        <v>446</v>
      </c>
      <c r="K63" s="31" t="s">
        <v>447</v>
      </c>
    </row>
    <row r="64" spans="1:11" ht="40.5" x14ac:dyDescent="0.25">
      <c r="A64" s="72">
        <v>40503674</v>
      </c>
      <c r="B64" s="73" t="s">
        <v>3092</v>
      </c>
      <c r="C64" s="33"/>
      <c r="D64" s="74">
        <v>40503674</v>
      </c>
      <c r="E64" s="73" t="s">
        <v>3092</v>
      </c>
      <c r="F64" s="28" t="s">
        <v>24</v>
      </c>
      <c r="G64" s="30"/>
      <c r="H64" s="30" t="s">
        <v>25</v>
      </c>
      <c r="I64" s="30" t="s">
        <v>445</v>
      </c>
      <c r="J64" s="30" t="s">
        <v>446</v>
      </c>
      <c r="K64" s="31" t="s">
        <v>447</v>
      </c>
    </row>
    <row r="65" spans="1:11" ht="40.5" x14ac:dyDescent="0.25">
      <c r="A65" s="72">
        <v>40503682</v>
      </c>
      <c r="B65" s="73" t="s">
        <v>3093</v>
      </c>
      <c r="C65" s="33"/>
      <c r="D65" s="74">
        <v>40503682</v>
      </c>
      <c r="E65" s="73" t="s">
        <v>3094</v>
      </c>
      <c r="F65" s="28" t="s">
        <v>24</v>
      </c>
      <c r="G65" s="30"/>
      <c r="H65" s="30" t="s">
        <v>25</v>
      </c>
      <c r="I65" s="30" t="s">
        <v>445</v>
      </c>
      <c r="J65" s="30" t="s">
        <v>446</v>
      </c>
      <c r="K65" s="31" t="s">
        <v>447</v>
      </c>
    </row>
    <row r="66" spans="1:11" ht="40.5" x14ac:dyDescent="0.25">
      <c r="A66" s="72">
        <v>40503690</v>
      </c>
      <c r="B66" s="73" t="s">
        <v>3095</v>
      </c>
      <c r="C66" s="33"/>
      <c r="D66" s="74">
        <v>40503690</v>
      </c>
      <c r="E66" s="73" t="s">
        <v>3096</v>
      </c>
      <c r="F66" s="28" t="s">
        <v>24</v>
      </c>
      <c r="G66" s="30"/>
      <c r="H66" s="30" t="s">
        <v>25</v>
      </c>
      <c r="I66" s="30" t="s">
        <v>445</v>
      </c>
      <c r="J66" s="30" t="s">
        <v>446</v>
      </c>
      <c r="K66" s="31" t="s">
        <v>447</v>
      </c>
    </row>
    <row r="67" spans="1:11" ht="40.5" x14ac:dyDescent="0.25">
      <c r="A67" s="72">
        <v>40503712</v>
      </c>
      <c r="B67" s="73" t="s">
        <v>3097</v>
      </c>
      <c r="C67" s="33"/>
      <c r="D67" s="74">
        <v>40503712</v>
      </c>
      <c r="E67" s="73" t="s">
        <v>3097</v>
      </c>
      <c r="F67" s="28" t="s">
        <v>24</v>
      </c>
      <c r="G67" s="30"/>
      <c r="H67" s="30" t="s">
        <v>25</v>
      </c>
      <c r="I67" s="30" t="s">
        <v>445</v>
      </c>
      <c r="J67" s="30" t="s">
        <v>446</v>
      </c>
      <c r="K67" s="31" t="s">
        <v>447</v>
      </c>
    </row>
    <row r="68" spans="1:11" ht="40.5" x14ac:dyDescent="0.25">
      <c r="A68" s="72">
        <v>40503739</v>
      </c>
      <c r="B68" s="73" t="s">
        <v>3098</v>
      </c>
      <c r="C68" s="33"/>
      <c r="D68" s="74">
        <v>40503739</v>
      </c>
      <c r="E68" s="73" t="s">
        <v>3098</v>
      </c>
      <c r="F68" s="28" t="s">
        <v>24</v>
      </c>
      <c r="G68" s="30"/>
      <c r="H68" s="30" t="s">
        <v>25</v>
      </c>
      <c r="I68" s="30" t="s">
        <v>445</v>
      </c>
      <c r="J68" s="30" t="s">
        <v>446</v>
      </c>
      <c r="K68" s="31" t="s">
        <v>447</v>
      </c>
    </row>
    <row r="69" spans="1:11" ht="40.5" x14ac:dyDescent="0.25">
      <c r="A69" s="72">
        <v>40503747</v>
      </c>
      <c r="B69" s="73" t="s">
        <v>3099</v>
      </c>
      <c r="C69" s="33"/>
      <c r="D69" s="74">
        <v>40503747</v>
      </c>
      <c r="E69" s="73" t="s">
        <v>3100</v>
      </c>
      <c r="F69" s="28" t="s">
        <v>24</v>
      </c>
      <c r="G69" s="30"/>
      <c r="H69" s="30" t="s">
        <v>25</v>
      </c>
      <c r="I69" s="30" t="s">
        <v>445</v>
      </c>
      <c r="J69" s="30" t="s">
        <v>446</v>
      </c>
      <c r="K69" s="31" t="s">
        <v>447</v>
      </c>
    </row>
    <row r="70" spans="1:11" x14ac:dyDescent="0.25">
      <c r="A70" s="76">
        <v>40503755</v>
      </c>
      <c r="B70" s="77" t="s">
        <v>3101</v>
      </c>
      <c r="C70" s="33"/>
      <c r="D70" s="78">
        <v>40503755</v>
      </c>
      <c r="E70" s="77" t="s">
        <v>3101</v>
      </c>
      <c r="F70" s="76" t="s">
        <v>24</v>
      </c>
      <c r="G70" s="79"/>
      <c r="H70" s="79" t="s">
        <v>1784</v>
      </c>
      <c r="I70" s="79" t="s">
        <v>80</v>
      </c>
      <c r="J70" s="79" t="s">
        <v>81</v>
      </c>
      <c r="K70" s="80" t="s">
        <v>82</v>
      </c>
    </row>
    <row r="71" spans="1:11" ht="40.5" x14ac:dyDescent="0.25">
      <c r="A71" s="72">
        <v>40503763</v>
      </c>
      <c r="B71" s="73" t="s">
        <v>3102</v>
      </c>
      <c r="C71" s="33"/>
      <c r="D71" s="74">
        <v>40503763</v>
      </c>
      <c r="E71" s="73" t="s">
        <v>3102</v>
      </c>
      <c r="F71" s="28" t="s">
        <v>24</v>
      </c>
      <c r="G71" s="30"/>
      <c r="H71" s="30" t="s">
        <v>25</v>
      </c>
      <c r="I71" s="30" t="s">
        <v>445</v>
      </c>
      <c r="J71" s="30" t="s">
        <v>446</v>
      </c>
      <c r="K71" s="31" t="s">
        <v>447</v>
      </c>
    </row>
    <row r="72" spans="1:11" ht="40.5" x14ac:dyDescent="0.25">
      <c r="A72" s="72">
        <v>40503771</v>
      </c>
      <c r="B72" s="73" t="s">
        <v>3103</v>
      </c>
      <c r="C72" s="33"/>
      <c r="D72" s="74">
        <v>40503771</v>
      </c>
      <c r="E72" s="73" t="s">
        <v>3103</v>
      </c>
      <c r="F72" s="28" t="s">
        <v>24</v>
      </c>
      <c r="G72" s="30"/>
      <c r="H72" s="30" t="s">
        <v>25</v>
      </c>
      <c r="I72" s="30" t="s">
        <v>445</v>
      </c>
      <c r="J72" s="30" t="s">
        <v>446</v>
      </c>
      <c r="K72" s="31" t="s">
        <v>447</v>
      </c>
    </row>
    <row r="73" spans="1:11" ht="40.5" x14ac:dyDescent="0.25">
      <c r="A73" s="72">
        <v>40503780</v>
      </c>
      <c r="B73" s="73" t="s">
        <v>3104</v>
      </c>
      <c r="C73" s="33"/>
      <c r="D73" s="74">
        <v>40503780</v>
      </c>
      <c r="E73" s="73" t="s">
        <v>3104</v>
      </c>
      <c r="F73" s="28" t="s">
        <v>24</v>
      </c>
      <c r="G73" s="30"/>
      <c r="H73" s="30" t="s">
        <v>25</v>
      </c>
      <c r="I73" s="30" t="s">
        <v>445</v>
      </c>
      <c r="J73" s="30" t="s">
        <v>446</v>
      </c>
      <c r="K73" s="31" t="s">
        <v>447</v>
      </c>
    </row>
    <row r="74" spans="1:11" ht="40.5" x14ac:dyDescent="0.25">
      <c r="A74" s="72">
        <v>40503798</v>
      </c>
      <c r="B74" s="73" t="s">
        <v>3105</v>
      </c>
      <c r="C74" s="33"/>
      <c r="D74" s="74">
        <v>40503798</v>
      </c>
      <c r="E74" s="73" t="s">
        <v>3105</v>
      </c>
      <c r="F74" s="28" t="s">
        <v>24</v>
      </c>
      <c r="G74" s="30"/>
      <c r="H74" s="30" t="s">
        <v>25</v>
      </c>
      <c r="I74" s="30" t="s">
        <v>445</v>
      </c>
      <c r="J74" s="30" t="s">
        <v>446</v>
      </c>
      <c r="K74" s="31" t="s">
        <v>447</v>
      </c>
    </row>
    <row r="75" spans="1:11" ht="40.5" x14ac:dyDescent="0.25">
      <c r="A75" s="72">
        <v>40503801</v>
      </c>
      <c r="B75" s="73" t="s">
        <v>3106</v>
      </c>
      <c r="C75" s="33"/>
      <c r="D75" s="74">
        <v>40503801</v>
      </c>
      <c r="E75" s="73" t="s">
        <v>3106</v>
      </c>
      <c r="F75" s="28" t="s">
        <v>24</v>
      </c>
      <c r="G75" s="30"/>
      <c r="H75" s="30" t="s">
        <v>25</v>
      </c>
      <c r="I75" s="30" t="s">
        <v>445</v>
      </c>
      <c r="J75" s="30" t="s">
        <v>446</v>
      </c>
      <c r="K75" s="31" t="s">
        <v>447</v>
      </c>
    </row>
    <row r="76" spans="1:11" x14ac:dyDescent="0.25">
      <c r="A76" s="32">
        <v>40503828</v>
      </c>
      <c r="B76" s="77" t="s">
        <v>3107</v>
      </c>
      <c r="C76" s="33"/>
      <c r="D76" s="82">
        <v>40503828</v>
      </c>
      <c r="E76" s="77" t="s">
        <v>3108</v>
      </c>
      <c r="F76" s="76" t="s">
        <v>24</v>
      </c>
      <c r="G76" s="79"/>
      <c r="H76" s="79" t="s">
        <v>2709</v>
      </c>
      <c r="I76" s="79" t="s">
        <v>80</v>
      </c>
      <c r="J76" s="79" t="s">
        <v>845</v>
      </c>
      <c r="K76" s="80" t="s">
        <v>2904</v>
      </c>
    </row>
    <row r="77" spans="1:11" ht="40.5" x14ac:dyDescent="0.25">
      <c r="A77" s="72">
        <v>40503836</v>
      </c>
      <c r="B77" s="73" t="s">
        <v>3109</v>
      </c>
      <c r="C77" s="33"/>
      <c r="D77" s="74">
        <v>40503836</v>
      </c>
      <c r="E77" s="73" t="s">
        <v>3109</v>
      </c>
      <c r="F77" s="28" t="s">
        <v>24</v>
      </c>
      <c r="G77" s="30"/>
      <c r="H77" s="30" t="s">
        <v>25</v>
      </c>
      <c r="I77" s="30" t="s">
        <v>445</v>
      </c>
      <c r="J77" s="30" t="s">
        <v>446</v>
      </c>
      <c r="K77" s="31" t="s">
        <v>447</v>
      </c>
    </row>
    <row r="78" spans="1:11" ht="40.5" x14ac:dyDescent="0.25">
      <c r="A78" s="72">
        <v>40503844</v>
      </c>
      <c r="B78" s="73" t="s">
        <v>3110</v>
      </c>
      <c r="C78" s="33"/>
      <c r="D78" s="74">
        <v>40503844</v>
      </c>
      <c r="E78" s="73" t="s">
        <v>3110</v>
      </c>
      <c r="F78" s="28" t="s">
        <v>24</v>
      </c>
      <c r="G78" s="30"/>
      <c r="H78" s="30" t="s">
        <v>25</v>
      </c>
      <c r="I78" s="30" t="s">
        <v>445</v>
      </c>
      <c r="J78" s="30" t="s">
        <v>446</v>
      </c>
      <c r="K78" s="31" t="s">
        <v>447</v>
      </c>
    </row>
    <row r="79" spans="1:11" ht="40.5" x14ac:dyDescent="0.25">
      <c r="A79" s="76">
        <v>40503852</v>
      </c>
      <c r="B79" s="77" t="s">
        <v>3111</v>
      </c>
      <c r="C79" s="33"/>
      <c r="D79" s="78">
        <v>40503852</v>
      </c>
      <c r="E79" s="77" t="s">
        <v>3111</v>
      </c>
      <c r="F79" s="76" t="s">
        <v>24</v>
      </c>
      <c r="G79" s="79"/>
      <c r="H79" s="79" t="s">
        <v>25</v>
      </c>
      <c r="I79" s="79" t="s">
        <v>80</v>
      </c>
      <c r="J79" s="79" t="s">
        <v>81</v>
      </c>
      <c r="K79" s="80" t="s">
        <v>82</v>
      </c>
    </row>
    <row r="80" spans="1:11" ht="40.5" x14ac:dyDescent="0.25">
      <c r="A80" s="32">
        <v>40701158</v>
      </c>
      <c r="B80" s="77" t="s">
        <v>3112</v>
      </c>
      <c r="C80" s="25"/>
      <c r="D80" s="70">
        <v>40701158</v>
      </c>
      <c r="E80" s="71" t="s">
        <v>3113</v>
      </c>
      <c r="F80" s="69" t="s">
        <v>24</v>
      </c>
      <c r="G80" s="30"/>
      <c r="H80" s="30" t="s">
        <v>25</v>
      </c>
      <c r="I80" s="30" t="s">
        <v>445</v>
      </c>
      <c r="J80" s="30" t="s">
        <v>446</v>
      </c>
      <c r="K80" s="31" t="s">
        <v>447</v>
      </c>
    </row>
    <row r="81" spans="1:11" x14ac:dyDescent="0.25">
      <c r="A81" s="32">
        <v>40702146</v>
      </c>
      <c r="B81" s="77" t="s">
        <v>3114</v>
      </c>
      <c r="C81" s="25"/>
      <c r="D81" s="70">
        <v>40702146</v>
      </c>
      <c r="E81" s="71" t="s">
        <v>3114</v>
      </c>
      <c r="F81" s="69" t="s">
        <v>24</v>
      </c>
      <c r="G81" s="30"/>
      <c r="H81" s="30" t="s">
        <v>153</v>
      </c>
      <c r="I81" s="30" t="s">
        <v>445</v>
      </c>
      <c r="J81" s="30" t="s">
        <v>446</v>
      </c>
      <c r="K81" s="31" t="s">
        <v>447</v>
      </c>
    </row>
    <row r="82" spans="1:11" x14ac:dyDescent="0.25">
      <c r="A82" s="32">
        <v>40703096</v>
      </c>
      <c r="B82" s="77" t="s">
        <v>3115</v>
      </c>
      <c r="C82" s="25"/>
      <c r="D82" s="25">
        <v>31060021</v>
      </c>
      <c r="E82" s="24" t="s">
        <v>2275</v>
      </c>
      <c r="F82" s="69" t="s">
        <v>24</v>
      </c>
      <c r="G82" s="30"/>
      <c r="H82" s="30" t="s">
        <v>153</v>
      </c>
      <c r="I82" s="30" t="s">
        <v>445</v>
      </c>
      <c r="J82" s="30" t="s">
        <v>446</v>
      </c>
      <c r="K82" s="31" t="s">
        <v>447</v>
      </c>
    </row>
    <row r="83" spans="1:11" x14ac:dyDescent="0.25">
      <c r="A83" s="32">
        <v>40703100</v>
      </c>
      <c r="B83" s="77" t="s">
        <v>3116</v>
      </c>
      <c r="C83" s="83"/>
      <c r="D83" s="83">
        <v>31060021</v>
      </c>
      <c r="E83" s="84" t="s">
        <v>2275</v>
      </c>
      <c r="F83" s="69" t="s">
        <v>24</v>
      </c>
      <c r="G83" s="30"/>
      <c r="H83" s="30" t="s">
        <v>153</v>
      </c>
      <c r="I83" s="30" t="s">
        <v>445</v>
      </c>
      <c r="J83" s="30" t="s">
        <v>446</v>
      </c>
      <c r="K83" s="31" t="s">
        <v>447</v>
      </c>
    </row>
    <row r="84" spans="1:11" x14ac:dyDescent="0.25">
      <c r="A84" s="32">
        <v>40710106</v>
      </c>
      <c r="B84" s="77" t="s">
        <v>3117</v>
      </c>
      <c r="C84" s="85"/>
      <c r="D84" s="85">
        <v>31080014</v>
      </c>
      <c r="E84" s="86" t="s">
        <v>2294</v>
      </c>
      <c r="F84" s="69" t="s">
        <v>24</v>
      </c>
      <c r="G84" s="30"/>
      <c r="H84" s="30" t="s">
        <v>153</v>
      </c>
      <c r="I84" s="30" t="s">
        <v>445</v>
      </c>
      <c r="J84" s="30" t="s">
        <v>446</v>
      </c>
      <c r="K84" s="31" t="s">
        <v>447</v>
      </c>
    </row>
    <row r="85" spans="1:11" x14ac:dyDescent="0.25">
      <c r="A85" s="32">
        <v>41301420</v>
      </c>
      <c r="B85" s="77" t="s">
        <v>3118</v>
      </c>
      <c r="C85" s="87"/>
      <c r="D85" s="88">
        <v>50010301</v>
      </c>
      <c r="E85" s="89" t="s">
        <v>3118</v>
      </c>
      <c r="F85" s="69" t="s">
        <v>24</v>
      </c>
      <c r="G85" s="30"/>
      <c r="H85" s="30" t="s">
        <v>153</v>
      </c>
      <c r="I85" s="30" t="s">
        <v>445</v>
      </c>
      <c r="J85" s="30" t="s">
        <v>1785</v>
      </c>
      <c r="K85" s="31" t="s">
        <v>3119</v>
      </c>
    </row>
    <row r="86" spans="1:11" x14ac:dyDescent="0.25">
      <c r="A86" s="32">
        <v>41401751</v>
      </c>
      <c r="B86" s="77" t="s">
        <v>3120</v>
      </c>
      <c r="C86" s="33"/>
      <c r="D86" s="82">
        <v>41401751</v>
      </c>
      <c r="E86" s="77" t="s">
        <v>3120</v>
      </c>
      <c r="F86" s="78" t="s">
        <v>24</v>
      </c>
      <c r="G86" s="79"/>
      <c r="H86" s="79" t="s">
        <v>3121</v>
      </c>
      <c r="I86" s="79" t="s">
        <v>400</v>
      </c>
      <c r="J86" s="79" t="s">
        <v>844</v>
      </c>
      <c r="K86" s="80" t="s">
        <v>845</v>
      </c>
    </row>
    <row r="87" spans="1:11" x14ac:dyDescent="0.25">
      <c r="A87" s="32">
        <v>41401760</v>
      </c>
      <c r="B87" s="77" t="s">
        <v>3122</v>
      </c>
      <c r="C87" s="33"/>
      <c r="D87" s="82">
        <v>41401760</v>
      </c>
      <c r="E87" s="77" t="s">
        <v>3122</v>
      </c>
      <c r="F87" s="76" t="s">
        <v>24</v>
      </c>
      <c r="G87" s="79"/>
      <c r="H87" s="79" t="s">
        <v>3121</v>
      </c>
      <c r="I87" s="79" t="s">
        <v>400</v>
      </c>
      <c r="J87" s="79" t="s">
        <v>844</v>
      </c>
      <c r="K87" s="80" t="s">
        <v>845</v>
      </c>
    </row>
    <row r="88" spans="1:11" x14ac:dyDescent="0.25">
      <c r="A88" s="32">
        <v>41401778</v>
      </c>
      <c r="B88" s="77" t="s">
        <v>3123</v>
      </c>
      <c r="C88" s="33"/>
      <c r="D88" s="82">
        <v>41401778</v>
      </c>
      <c r="E88" s="77" t="s">
        <v>3123</v>
      </c>
      <c r="F88" s="76" t="s">
        <v>24</v>
      </c>
      <c r="G88" s="79"/>
      <c r="H88" s="79" t="s">
        <v>3121</v>
      </c>
      <c r="I88" s="79" t="s">
        <v>400</v>
      </c>
      <c r="J88" s="79" t="s">
        <v>844</v>
      </c>
      <c r="K88" s="80" t="s">
        <v>845</v>
      </c>
    </row>
    <row r="89" spans="1:11" x14ac:dyDescent="0.25">
      <c r="A89" s="32">
        <v>41401786</v>
      </c>
      <c r="B89" s="77" t="s">
        <v>3124</v>
      </c>
      <c r="C89" s="33"/>
      <c r="D89" s="82">
        <v>41401786</v>
      </c>
      <c r="E89" s="77" t="s">
        <v>3124</v>
      </c>
      <c r="F89" s="76" t="s">
        <v>24</v>
      </c>
      <c r="G89" s="79"/>
      <c r="H89" s="79" t="s">
        <v>3121</v>
      </c>
      <c r="I89" s="79" t="s">
        <v>400</v>
      </c>
      <c r="J89" s="79" t="s">
        <v>844</v>
      </c>
      <c r="K89" s="80" t="s">
        <v>845</v>
      </c>
    </row>
    <row r="90" spans="1:11" x14ac:dyDescent="0.25">
      <c r="A90" s="32">
        <v>41401794</v>
      </c>
      <c r="B90" s="77" t="s">
        <v>3125</v>
      </c>
      <c r="C90" s="33"/>
      <c r="D90" s="82">
        <v>41401794</v>
      </c>
      <c r="E90" s="77" t="s">
        <v>3125</v>
      </c>
      <c r="F90" s="76" t="s">
        <v>24</v>
      </c>
      <c r="G90" s="79"/>
      <c r="H90" s="79" t="s">
        <v>3121</v>
      </c>
      <c r="I90" s="79" t="s">
        <v>400</v>
      </c>
      <c r="J90" s="79" t="s">
        <v>844</v>
      </c>
      <c r="K90" s="80" t="s">
        <v>845</v>
      </c>
    </row>
    <row r="91" spans="1:11" x14ac:dyDescent="0.25">
      <c r="A91" s="32">
        <v>41401808</v>
      </c>
      <c r="B91" s="77" t="s">
        <v>3126</v>
      </c>
      <c r="C91" s="33"/>
      <c r="D91" s="82">
        <v>41401808</v>
      </c>
      <c r="E91" s="77" t="s">
        <v>3126</v>
      </c>
      <c r="F91" s="76" t="s">
        <v>24</v>
      </c>
      <c r="G91" s="79"/>
      <c r="H91" s="79" t="s">
        <v>3121</v>
      </c>
      <c r="I91" s="79" t="s">
        <v>400</v>
      </c>
      <c r="J91" s="79" t="s">
        <v>844</v>
      </c>
      <c r="K91" s="80" t="s">
        <v>845</v>
      </c>
    </row>
    <row r="92" spans="1:11" ht="40.5" x14ac:dyDescent="0.25">
      <c r="A92" s="72">
        <v>50000675</v>
      </c>
      <c r="B92" s="73" t="s">
        <v>3127</v>
      </c>
      <c r="C92" s="33"/>
      <c r="D92" s="74">
        <v>50000675</v>
      </c>
      <c r="E92" s="73" t="s">
        <v>3127</v>
      </c>
      <c r="F92" s="28" t="s">
        <v>24</v>
      </c>
      <c r="G92" s="30"/>
      <c r="H92" s="30" t="s">
        <v>25</v>
      </c>
      <c r="I92" s="30" t="s">
        <v>80</v>
      </c>
      <c r="J92" s="30" t="s">
        <v>845</v>
      </c>
      <c r="K92" s="31" t="s">
        <v>2904</v>
      </c>
    </row>
    <row r="93" spans="1:11" ht="40.5" x14ac:dyDescent="0.25">
      <c r="A93" s="72">
        <v>50000713</v>
      </c>
      <c r="B93" s="73" t="s">
        <v>3128</v>
      </c>
      <c r="C93" s="33"/>
      <c r="D93" s="74">
        <v>50000713</v>
      </c>
      <c r="E93" s="73" t="s">
        <v>3128</v>
      </c>
      <c r="F93" s="28" t="s">
        <v>24</v>
      </c>
      <c r="G93" s="30"/>
      <c r="H93" s="30" t="s">
        <v>3129</v>
      </c>
      <c r="I93" s="30" t="s">
        <v>80</v>
      </c>
      <c r="J93" s="30" t="s">
        <v>845</v>
      </c>
      <c r="K93" s="31" t="s">
        <v>2904</v>
      </c>
    </row>
    <row r="94" spans="1:11" ht="40.5" x14ac:dyDescent="0.25">
      <c r="A94" s="72">
        <v>50000721</v>
      </c>
      <c r="B94" s="73" t="s">
        <v>3130</v>
      </c>
      <c r="C94" s="33"/>
      <c r="D94" s="74">
        <v>50000721</v>
      </c>
      <c r="E94" s="73" t="s">
        <v>3130</v>
      </c>
      <c r="F94" s="28" t="s">
        <v>24</v>
      </c>
      <c r="G94" s="30"/>
      <c r="H94" s="30" t="s">
        <v>3129</v>
      </c>
      <c r="I94" s="30" t="s">
        <v>80</v>
      </c>
      <c r="J94" s="30" t="s">
        <v>845</v>
      </c>
      <c r="K94" s="31" t="s">
        <v>2904</v>
      </c>
    </row>
    <row r="95" spans="1:11" ht="27" x14ac:dyDescent="0.25">
      <c r="A95" s="72">
        <v>50000730</v>
      </c>
      <c r="B95" s="73" t="s">
        <v>3131</v>
      </c>
      <c r="C95" s="33"/>
      <c r="D95" s="74">
        <v>50000730</v>
      </c>
      <c r="E95" s="73" t="s">
        <v>3131</v>
      </c>
      <c r="F95" s="28" t="s">
        <v>24</v>
      </c>
      <c r="G95" s="30"/>
      <c r="H95" s="30" t="s">
        <v>3129</v>
      </c>
      <c r="I95" s="30" t="s">
        <v>80</v>
      </c>
      <c r="J95" s="30" t="s">
        <v>845</v>
      </c>
      <c r="K95" s="31" t="s">
        <v>2904</v>
      </c>
    </row>
    <row r="96" spans="1:11" ht="27" x14ac:dyDescent="0.25">
      <c r="A96" s="72">
        <v>50000748</v>
      </c>
      <c r="B96" s="73" t="s">
        <v>3132</v>
      </c>
      <c r="C96" s="33"/>
      <c r="D96" s="74">
        <v>50000748</v>
      </c>
      <c r="E96" s="73" t="s">
        <v>3132</v>
      </c>
      <c r="F96" s="28" t="s">
        <v>24</v>
      </c>
      <c r="G96" s="30"/>
      <c r="H96" s="30" t="s">
        <v>3129</v>
      </c>
      <c r="I96" s="30" t="s">
        <v>80</v>
      </c>
      <c r="J96" s="30" t="s">
        <v>845</v>
      </c>
      <c r="K96" s="31" t="s">
        <v>2904</v>
      </c>
    </row>
    <row r="97" spans="1:11" ht="27" x14ac:dyDescent="0.25">
      <c r="A97" s="72">
        <v>50000756</v>
      </c>
      <c r="B97" s="73" t="s">
        <v>3133</v>
      </c>
      <c r="C97" s="33"/>
      <c r="D97" s="74">
        <v>50000756</v>
      </c>
      <c r="E97" s="73" t="s">
        <v>3133</v>
      </c>
      <c r="F97" s="28" t="s">
        <v>24</v>
      </c>
      <c r="G97" s="30"/>
      <c r="H97" s="30" t="s">
        <v>3129</v>
      </c>
      <c r="I97" s="30" t="s">
        <v>80</v>
      </c>
      <c r="J97" s="30" t="s">
        <v>845</v>
      </c>
      <c r="K97" s="31" t="s">
        <v>2904</v>
      </c>
    </row>
    <row r="98" spans="1:11" ht="27" x14ac:dyDescent="0.25">
      <c r="A98" s="72">
        <v>50000764</v>
      </c>
      <c r="B98" s="73" t="s">
        <v>3134</v>
      </c>
      <c r="C98" s="33"/>
      <c r="D98" s="74">
        <v>50000764</v>
      </c>
      <c r="E98" s="73" t="s">
        <v>3134</v>
      </c>
      <c r="F98" s="28" t="s">
        <v>24</v>
      </c>
      <c r="G98" s="30"/>
      <c r="H98" s="30" t="s">
        <v>3129</v>
      </c>
      <c r="I98" s="30" t="s">
        <v>80</v>
      </c>
      <c r="J98" s="30" t="s">
        <v>845</v>
      </c>
      <c r="K98" s="31" t="s">
        <v>2904</v>
      </c>
    </row>
    <row r="99" spans="1:11" ht="27" x14ac:dyDescent="0.25">
      <c r="A99" s="72">
        <v>50000772</v>
      </c>
      <c r="B99" s="73" t="s">
        <v>3135</v>
      </c>
      <c r="C99" s="33"/>
      <c r="D99" s="74">
        <v>50000772</v>
      </c>
      <c r="E99" s="73" t="s">
        <v>3135</v>
      </c>
      <c r="F99" s="28" t="s">
        <v>24</v>
      </c>
      <c r="G99" s="30"/>
      <c r="H99" s="30" t="s">
        <v>3129</v>
      </c>
      <c r="I99" s="30" t="s">
        <v>80</v>
      </c>
      <c r="J99" s="30" t="s">
        <v>845</v>
      </c>
      <c r="K99" s="31" t="s">
        <v>2904</v>
      </c>
    </row>
    <row r="100" spans="1:11" ht="27" x14ac:dyDescent="0.25">
      <c r="A100" s="72">
        <v>50000780</v>
      </c>
      <c r="B100" s="73" t="s">
        <v>3136</v>
      </c>
      <c r="C100" s="33"/>
      <c r="D100" s="74">
        <v>50000780</v>
      </c>
      <c r="E100" s="73" t="s">
        <v>3136</v>
      </c>
      <c r="F100" s="28" t="s">
        <v>24</v>
      </c>
      <c r="G100" s="30"/>
      <c r="H100" s="30" t="s">
        <v>3129</v>
      </c>
      <c r="I100" s="30" t="s">
        <v>80</v>
      </c>
      <c r="J100" s="30" t="s">
        <v>845</v>
      </c>
      <c r="K100" s="31" t="s">
        <v>2904</v>
      </c>
    </row>
    <row r="101" spans="1:11" ht="40.5" x14ac:dyDescent="0.25">
      <c r="A101" s="72">
        <v>50000799</v>
      </c>
      <c r="B101" s="73" t="s">
        <v>3137</v>
      </c>
      <c r="C101" s="33"/>
      <c r="D101" s="74">
        <v>50000799</v>
      </c>
      <c r="E101" s="73" t="s">
        <v>3137</v>
      </c>
      <c r="F101" s="28" t="s">
        <v>24</v>
      </c>
      <c r="G101" s="30"/>
      <c r="H101" s="30" t="s">
        <v>3129</v>
      </c>
      <c r="I101" s="30" t="s">
        <v>445</v>
      </c>
      <c r="J101" s="30" t="s">
        <v>446</v>
      </c>
      <c r="K101" s="31" t="s">
        <v>447</v>
      </c>
    </row>
    <row r="102" spans="1:11" ht="40.5" x14ac:dyDescent="0.25">
      <c r="A102" s="72">
        <v>50000802</v>
      </c>
      <c r="B102" s="73" t="s">
        <v>3138</v>
      </c>
      <c r="C102" s="33"/>
      <c r="D102" s="74">
        <v>50000802</v>
      </c>
      <c r="E102" s="73" t="s">
        <v>3138</v>
      </c>
      <c r="F102" s="28" t="s">
        <v>24</v>
      </c>
      <c r="G102" s="30"/>
      <c r="H102" s="30" t="s">
        <v>3129</v>
      </c>
      <c r="I102" s="30" t="s">
        <v>445</v>
      </c>
      <c r="J102" s="30" t="s">
        <v>446</v>
      </c>
      <c r="K102" s="31" t="s">
        <v>447</v>
      </c>
    </row>
    <row r="103" spans="1:11" ht="40.5" x14ac:dyDescent="0.25">
      <c r="A103" s="72">
        <v>50000810</v>
      </c>
      <c r="B103" s="73" t="s">
        <v>3139</v>
      </c>
      <c r="C103" s="33"/>
      <c r="D103" s="74">
        <v>50000810</v>
      </c>
      <c r="E103" s="73" t="s">
        <v>3139</v>
      </c>
      <c r="F103" s="28" t="s">
        <v>24</v>
      </c>
      <c r="G103" s="30"/>
      <c r="H103" s="30" t="s">
        <v>3129</v>
      </c>
      <c r="I103" s="30" t="s">
        <v>445</v>
      </c>
      <c r="J103" s="30" t="s">
        <v>446</v>
      </c>
      <c r="K103" s="31" t="s">
        <v>447</v>
      </c>
    </row>
    <row r="104" spans="1:11" ht="40.5" x14ac:dyDescent="0.25">
      <c r="A104" s="72">
        <v>50000829</v>
      </c>
      <c r="B104" s="73" t="s">
        <v>3140</v>
      </c>
      <c r="C104" s="33"/>
      <c r="D104" s="74">
        <v>50000829</v>
      </c>
      <c r="E104" s="73" t="s">
        <v>3140</v>
      </c>
      <c r="F104" s="28" t="s">
        <v>24</v>
      </c>
      <c r="G104" s="30"/>
      <c r="H104" s="30" t="s">
        <v>3129</v>
      </c>
      <c r="I104" s="30" t="s">
        <v>445</v>
      </c>
      <c r="J104" s="30" t="s">
        <v>446</v>
      </c>
      <c r="K104" s="31" t="s">
        <v>447</v>
      </c>
    </row>
    <row r="105" spans="1:11" x14ac:dyDescent="0.25">
      <c r="A105" s="72">
        <v>50000900</v>
      </c>
      <c r="B105" s="73" t="s">
        <v>3141</v>
      </c>
      <c r="C105" s="33"/>
      <c r="D105" s="74">
        <v>50000900</v>
      </c>
      <c r="E105" s="73" t="s">
        <v>3141</v>
      </c>
      <c r="F105" s="28" t="s">
        <v>24</v>
      </c>
      <c r="G105" s="30"/>
      <c r="H105" s="30" t="s">
        <v>3129</v>
      </c>
      <c r="I105" s="30" t="s">
        <v>80</v>
      </c>
      <c r="J105" s="30" t="s">
        <v>845</v>
      </c>
      <c r="K105" s="31" t="s">
        <v>2904</v>
      </c>
    </row>
    <row r="106" spans="1:11" ht="40.5" x14ac:dyDescent="0.25">
      <c r="A106" s="72">
        <v>50000926</v>
      </c>
      <c r="B106" s="73" t="s">
        <v>3142</v>
      </c>
      <c r="C106" s="33"/>
      <c r="D106" s="74">
        <v>50000926</v>
      </c>
      <c r="E106" s="73" t="s">
        <v>3142</v>
      </c>
      <c r="F106" s="28" t="s">
        <v>24</v>
      </c>
      <c r="G106" s="30"/>
      <c r="H106" s="30" t="s">
        <v>3129</v>
      </c>
      <c r="I106" s="30" t="s">
        <v>80</v>
      </c>
      <c r="J106" s="30" t="s">
        <v>845</v>
      </c>
      <c r="K106" s="31" t="s">
        <v>2904</v>
      </c>
    </row>
    <row r="107" spans="1:11" ht="40.5" x14ac:dyDescent="0.25">
      <c r="A107" s="72">
        <v>50000934</v>
      </c>
      <c r="B107" s="73" t="s">
        <v>3143</v>
      </c>
      <c r="C107" s="33"/>
      <c r="D107" s="74">
        <v>50000934</v>
      </c>
      <c r="E107" s="73" t="s">
        <v>3143</v>
      </c>
      <c r="F107" s="28" t="s">
        <v>24</v>
      </c>
      <c r="G107" s="30"/>
      <c r="H107" s="30" t="s">
        <v>3129</v>
      </c>
      <c r="I107" s="30" t="s">
        <v>80</v>
      </c>
      <c r="J107" s="30" t="s">
        <v>845</v>
      </c>
      <c r="K107" s="31" t="s">
        <v>2904</v>
      </c>
    </row>
    <row r="108" spans="1:11" ht="40.5" x14ac:dyDescent="0.25">
      <c r="A108" s="72">
        <v>50001000</v>
      </c>
      <c r="B108" s="73" t="s">
        <v>3144</v>
      </c>
      <c r="C108" s="33"/>
      <c r="D108" s="74">
        <v>50001000</v>
      </c>
      <c r="E108" s="73" t="s">
        <v>3144</v>
      </c>
      <c r="F108" s="28" t="s">
        <v>24</v>
      </c>
      <c r="G108" s="30"/>
      <c r="H108" s="30" t="s">
        <v>3129</v>
      </c>
      <c r="I108" s="30" t="s">
        <v>445</v>
      </c>
      <c r="J108" s="30" t="s">
        <v>446</v>
      </c>
      <c r="K108" s="31" t="s">
        <v>447</v>
      </c>
    </row>
    <row r="109" spans="1:11" ht="40.5" x14ac:dyDescent="0.25">
      <c r="A109" s="72">
        <v>50001019</v>
      </c>
      <c r="B109" s="73" t="s">
        <v>3145</v>
      </c>
      <c r="C109" s="33"/>
      <c r="D109" s="74">
        <v>50001019</v>
      </c>
      <c r="E109" s="73" t="s">
        <v>3145</v>
      </c>
      <c r="F109" s="28" t="s">
        <v>24</v>
      </c>
      <c r="G109" s="30"/>
      <c r="H109" s="30" t="s">
        <v>3129</v>
      </c>
      <c r="I109" s="30" t="s">
        <v>445</v>
      </c>
      <c r="J109" s="30" t="s">
        <v>446</v>
      </c>
      <c r="K109" s="31" t="s">
        <v>447</v>
      </c>
    </row>
    <row r="110" spans="1:11" ht="40.5" x14ac:dyDescent="0.25">
      <c r="A110" s="72">
        <v>50001043</v>
      </c>
      <c r="B110" s="73" t="s">
        <v>3146</v>
      </c>
      <c r="C110" s="33"/>
      <c r="D110" s="74">
        <v>50001043</v>
      </c>
      <c r="E110" s="73" t="s">
        <v>3146</v>
      </c>
      <c r="F110" s="28" t="s">
        <v>24</v>
      </c>
      <c r="G110" s="30"/>
      <c r="H110" s="30" t="s">
        <v>3129</v>
      </c>
      <c r="I110" s="30" t="s">
        <v>445</v>
      </c>
      <c r="J110" s="30" t="s">
        <v>446</v>
      </c>
      <c r="K110" s="31" t="s">
        <v>447</v>
      </c>
    </row>
    <row r="111" spans="1:11" ht="40.5" x14ac:dyDescent="0.25">
      <c r="A111" s="72">
        <v>50001051</v>
      </c>
      <c r="B111" s="73" t="s">
        <v>3147</v>
      </c>
      <c r="C111" s="33"/>
      <c r="D111" s="74">
        <v>50001051</v>
      </c>
      <c r="E111" s="73" t="s">
        <v>3147</v>
      </c>
      <c r="F111" s="28" t="s">
        <v>24</v>
      </c>
      <c r="G111" s="30"/>
      <c r="H111" s="30" t="s">
        <v>3129</v>
      </c>
      <c r="I111" s="30" t="s">
        <v>445</v>
      </c>
      <c r="J111" s="30" t="s">
        <v>446</v>
      </c>
      <c r="K111" s="31" t="s">
        <v>447</v>
      </c>
    </row>
    <row r="112" spans="1:11" ht="40.5" x14ac:dyDescent="0.25">
      <c r="A112" s="72">
        <v>50001060</v>
      </c>
      <c r="B112" s="73" t="s">
        <v>3148</v>
      </c>
      <c r="C112" s="33"/>
      <c r="D112" s="74">
        <v>50001060</v>
      </c>
      <c r="E112" s="73" t="s">
        <v>3148</v>
      </c>
      <c r="F112" s="69" t="s">
        <v>24</v>
      </c>
      <c r="G112" s="30"/>
      <c r="H112" s="30" t="s">
        <v>3129</v>
      </c>
      <c r="I112" s="30" t="s">
        <v>80</v>
      </c>
      <c r="J112" s="30" t="s">
        <v>845</v>
      </c>
      <c r="K112" s="31" t="s">
        <v>2904</v>
      </c>
    </row>
    <row r="113" spans="1:11" ht="40.5" x14ac:dyDescent="0.25">
      <c r="A113" s="90">
        <v>50001078</v>
      </c>
      <c r="B113" s="91" t="s">
        <v>3149</v>
      </c>
      <c r="C113" s="33"/>
      <c r="D113" s="92">
        <v>50001078</v>
      </c>
      <c r="E113" s="91" t="s">
        <v>3149</v>
      </c>
      <c r="F113" s="69" t="s">
        <v>24</v>
      </c>
      <c r="G113" s="30"/>
      <c r="H113" s="30" t="s">
        <v>3129</v>
      </c>
      <c r="I113" s="30" t="s">
        <v>80</v>
      </c>
      <c r="J113" s="30" t="s">
        <v>845</v>
      </c>
      <c r="K113" s="31" t="s">
        <v>2904</v>
      </c>
    </row>
    <row r="114" spans="1:11" ht="15.75" thickBot="1" x14ac:dyDescent="0.3">
      <c r="A114" s="93">
        <v>81000030</v>
      </c>
      <c r="B114" s="94" t="s">
        <v>3150</v>
      </c>
      <c r="C114" s="95"/>
      <c r="D114" s="96">
        <v>81000030</v>
      </c>
      <c r="E114" s="97" t="s">
        <v>3150</v>
      </c>
      <c r="F114" s="98" t="s">
        <v>24</v>
      </c>
      <c r="G114" s="99"/>
      <c r="H114" s="99" t="s">
        <v>843</v>
      </c>
      <c r="I114" s="99" t="s">
        <v>3151</v>
      </c>
      <c r="J114" s="99" t="s">
        <v>81</v>
      </c>
      <c r="K114" s="100" t="s">
        <v>3152</v>
      </c>
    </row>
    <row r="115" spans="1:11" ht="15.75" thickBot="1" x14ac:dyDescent="0.3"/>
    <row r="116" spans="1:11" ht="69" thickTop="1" thickBot="1" x14ac:dyDescent="0.35">
      <c r="A116" s="101" t="s">
        <v>3153</v>
      </c>
      <c r="B116" s="102" t="s">
        <v>3154</v>
      </c>
      <c r="C116" s="103"/>
      <c r="E116" s="4"/>
      <c r="J116" s="50"/>
      <c r="K116" s="50"/>
    </row>
    <row r="117" spans="1:11" ht="15.75" thickTop="1" x14ac:dyDescent="0.25"/>
    <row r="118" spans="1:11" ht="16.5" thickBot="1" x14ac:dyDescent="0.35">
      <c r="A118" s="247" t="s">
        <v>3155</v>
      </c>
      <c r="B118" s="248"/>
      <c r="C118" s="104"/>
      <c r="D118" s="104"/>
      <c r="E118" s="105"/>
      <c r="F118" s="104"/>
      <c r="G118" s="104"/>
      <c r="H118" s="104"/>
      <c r="I118" s="104"/>
      <c r="J118" s="104"/>
      <c r="K118" s="104"/>
    </row>
    <row r="119" spans="1:11" x14ac:dyDescent="0.25">
      <c r="A119" s="106">
        <v>20103158</v>
      </c>
      <c r="B119" s="107" t="s">
        <v>3156</v>
      </c>
      <c r="C119" s="108"/>
      <c r="D119" s="108">
        <v>20103158</v>
      </c>
      <c r="E119" s="107" t="s">
        <v>3156</v>
      </c>
      <c r="F119" s="106" t="s">
        <v>24</v>
      </c>
      <c r="G119" s="108"/>
      <c r="H119" s="108" t="s">
        <v>3157</v>
      </c>
      <c r="I119" s="108" t="s">
        <v>844</v>
      </c>
      <c r="J119" s="108" t="s">
        <v>845</v>
      </c>
      <c r="K119" s="109" t="s">
        <v>2904</v>
      </c>
    </row>
    <row r="120" spans="1:11" x14ac:dyDescent="0.25">
      <c r="A120" s="110">
        <v>20103166</v>
      </c>
      <c r="B120" s="111" t="s">
        <v>3158</v>
      </c>
      <c r="C120" s="112"/>
      <c r="D120" s="112">
        <v>25090020</v>
      </c>
      <c r="E120" s="111" t="s">
        <v>3159</v>
      </c>
      <c r="F120" s="110" t="s">
        <v>24</v>
      </c>
      <c r="G120" s="112"/>
      <c r="H120" s="112" t="s">
        <v>3157</v>
      </c>
      <c r="I120" s="112" t="s">
        <v>844</v>
      </c>
      <c r="J120" s="112" t="s">
        <v>845</v>
      </c>
      <c r="K120" s="113" t="s">
        <v>2904</v>
      </c>
    </row>
    <row r="121" spans="1:11" x14ac:dyDescent="0.25">
      <c r="A121" s="110">
        <v>20103174</v>
      </c>
      <c r="B121" s="114" t="s">
        <v>3160</v>
      </c>
      <c r="C121" s="112"/>
      <c r="D121" s="112">
        <v>25090038</v>
      </c>
      <c r="E121" s="114" t="s">
        <v>3161</v>
      </c>
      <c r="F121" s="110" t="s">
        <v>24</v>
      </c>
      <c r="G121" s="112"/>
      <c r="H121" s="112" t="s">
        <v>3157</v>
      </c>
      <c r="I121" s="112" t="s">
        <v>844</v>
      </c>
      <c r="J121" s="112" t="s">
        <v>845</v>
      </c>
      <c r="K121" s="113" t="s">
        <v>2904</v>
      </c>
    </row>
    <row r="122" spans="1:11" x14ac:dyDescent="0.25">
      <c r="A122" s="110">
        <v>40103013</v>
      </c>
      <c r="B122" s="111" t="s">
        <v>3162</v>
      </c>
      <c r="C122" s="112"/>
      <c r="D122" s="112">
        <v>40103013</v>
      </c>
      <c r="E122" s="111" t="s">
        <v>3162</v>
      </c>
      <c r="F122" s="110" t="s">
        <v>24</v>
      </c>
      <c r="G122" s="112"/>
      <c r="H122" s="112" t="s">
        <v>3163</v>
      </c>
      <c r="I122" s="112" t="s">
        <v>844</v>
      </c>
      <c r="J122" s="112" t="s">
        <v>845</v>
      </c>
      <c r="K122" s="113" t="s">
        <v>2904</v>
      </c>
    </row>
    <row r="123" spans="1:11" x14ac:dyDescent="0.25">
      <c r="A123" s="110">
        <v>40103161</v>
      </c>
      <c r="B123" s="111" t="s">
        <v>3164</v>
      </c>
      <c r="C123" s="112"/>
      <c r="D123" s="112">
        <v>40103161</v>
      </c>
      <c r="E123" s="111" t="s">
        <v>3164</v>
      </c>
      <c r="F123" s="110" t="s">
        <v>24</v>
      </c>
      <c r="G123" s="112"/>
      <c r="H123" s="112" t="s">
        <v>2709</v>
      </c>
      <c r="I123" s="112" t="s">
        <v>844</v>
      </c>
      <c r="J123" s="112" t="s">
        <v>845</v>
      </c>
      <c r="K123" s="113" t="s">
        <v>2904</v>
      </c>
    </row>
    <row r="124" spans="1:11" x14ac:dyDescent="0.25">
      <c r="A124" s="110">
        <v>40310590</v>
      </c>
      <c r="B124" s="114" t="s">
        <v>3165</v>
      </c>
      <c r="C124" s="112"/>
      <c r="D124" s="112">
        <v>40310590</v>
      </c>
      <c r="E124" s="114" t="s">
        <v>3165</v>
      </c>
      <c r="F124" s="110" t="s">
        <v>24</v>
      </c>
      <c r="G124" s="112"/>
      <c r="H124" s="112" t="s">
        <v>2709</v>
      </c>
      <c r="I124" s="112" t="s">
        <v>1236</v>
      </c>
      <c r="J124" s="112" t="s">
        <v>844</v>
      </c>
      <c r="K124" s="113" t="s">
        <v>845</v>
      </c>
    </row>
    <row r="125" spans="1:11" x14ac:dyDescent="0.25">
      <c r="A125" s="110">
        <v>40310728</v>
      </c>
      <c r="B125" s="114" t="s">
        <v>3166</v>
      </c>
      <c r="C125" s="112"/>
      <c r="D125" s="112">
        <v>40310728</v>
      </c>
      <c r="E125" s="114" t="s">
        <v>3166</v>
      </c>
      <c r="F125" s="110" t="s">
        <v>24</v>
      </c>
      <c r="G125" s="112"/>
      <c r="H125" s="112" t="s">
        <v>444</v>
      </c>
      <c r="I125" s="112" t="s">
        <v>400</v>
      </c>
      <c r="J125" s="112" t="s">
        <v>844</v>
      </c>
      <c r="K125" s="113" t="s">
        <v>845</v>
      </c>
    </row>
    <row r="126" spans="1:11" x14ac:dyDescent="0.25">
      <c r="A126" s="110">
        <v>40310736</v>
      </c>
      <c r="B126" s="111" t="s">
        <v>3167</v>
      </c>
      <c r="C126" s="112"/>
      <c r="D126" s="112">
        <v>40310736</v>
      </c>
      <c r="E126" s="111" t="s">
        <v>3167</v>
      </c>
      <c r="F126" s="110" t="s">
        <v>24</v>
      </c>
      <c r="G126" s="112"/>
      <c r="H126" s="112" t="s">
        <v>444</v>
      </c>
      <c r="I126" s="112" t="s">
        <v>1236</v>
      </c>
      <c r="J126" s="112" t="s">
        <v>844</v>
      </c>
      <c r="K126" s="113" t="s">
        <v>845</v>
      </c>
    </row>
    <row r="127" spans="1:11" x14ac:dyDescent="0.25">
      <c r="A127" s="110">
        <v>40311465</v>
      </c>
      <c r="B127" s="114" t="s">
        <v>3168</v>
      </c>
      <c r="C127" s="112"/>
      <c r="D127" s="112">
        <v>40311465</v>
      </c>
      <c r="E127" s="114" t="s">
        <v>3168</v>
      </c>
      <c r="F127" s="110" t="s">
        <v>24</v>
      </c>
      <c r="G127" s="112"/>
      <c r="H127" s="112" t="s">
        <v>444</v>
      </c>
      <c r="I127" s="112" t="s">
        <v>445</v>
      </c>
      <c r="J127" s="112" t="s">
        <v>446</v>
      </c>
      <c r="K127" s="113" t="s">
        <v>447</v>
      </c>
    </row>
    <row r="128" spans="1:11" x14ac:dyDescent="0.25">
      <c r="A128" s="110">
        <v>40312194</v>
      </c>
      <c r="B128" s="114" t="s">
        <v>3169</v>
      </c>
      <c r="C128" s="112"/>
      <c r="D128" s="112">
        <v>40312194</v>
      </c>
      <c r="E128" s="114" t="s">
        <v>3169</v>
      </c>
      <c r="F128" s="110" t="s">
        <v>24</v>
      </c>
      <c r="G128" s="112"/>
      <c r="H128" s="112" t="s">
        <v>444</v>
      </c>
      <c r="I128" s="112" t="s">
        <v>400</v>
      </c>
      <c r="J128" s="112" t="s">
        <v>844</v>
      </c>
      <c r="K128" s="113" t="s">
        <v>845</v>
      </c>
    </row>
    <row r="129" spans="1:11" x14ac:dyDescent="0.25">
      <c r="A129" s="110">
        <v>40312232</v>
      </c>
      <c r="B129" s="114" t="s">
        <v>3170</v>
      </c>
      <c r="C129" s="112"/>
      <c r="D129" s="112">
        <v>40312232</v>
      </c>
      <c r="E129" s="114" t="s">
        <v>3170</v>
      </c>
      <c r="F129" s="110" t="s">
        <v>24</v>
      </c>
      <c r="G129" s="112"/>
      <c r="H129" s="112" t="s">
        <v>444</v>
      </c>
      <c r="I129" s="112" t="s">
        <v>1236</v>
      </c>
      <c r="J129" s="112" t="s">
        <v>844</v>
      </c>
      <c r="K129" s="113" t="s">
        <v>845</v>
      </c>
    </row>
    <row r="130" spans="1:11" x14ac:dyDescent="0.25">
      <c r="A130" s="110">
        <v>40312240</v>
      </c>
      <c r="B130" s="114" t="s">
        <v>3171</v>
      </c>
      <c r="C130" s="112"/>
      <c r="D130" s="112">
        <v>40312240</v>
      </c>
      <c r="E130" s="114" t="s">
        <v>3171</v>
      </c>
      <c r="F130" s="110" t="s">
        <v>24</v>
      </c>
      <c r="G130" s="112"/>
      <c r="H130" s="112" t="s">
        <v>1784</v>
      </c>
      <c r="I130" s="112" t="s">
        <v>400</v>
      </c>
      <c r="J130" s="112" t="s">
        <v>844</v>
      </c>
      <c r="K130" s="113" t="s">
        <v>845</v>
      </c>
    </row>
    <row r="131" spans="1:11" x14ac:dyDescent="0.25">
      <c r="A131" s="110">
        <v>40314308</v>
      </c>
      <c r="B131" s="111" t="s">
        <v>3172</v>
      </c>
      <c r="C131" s="112"/>
      <c r="D131" s="112">
        <v>40314308</v>
      </c>
      <c r="E131" s="111" t="s">
        <v>3172</v>
      </c>
      <c r="F131" s="110" t="s">
        <v>24</v>
      </c>
      <c r="G131" s="112"/>
      <c r="H131" s="112" t="s">
        <v>1784</v>
      </c>
      <c r="I131" s="112" t="s">
        <v>445</v>
      </c>
      <c r="J131" s="112" t="s">
        <v>446</v>
      </c>
      <c r="K131" s="113" t="s">
        <v>447</v>
      </c>
    </row>
    <row r="132" spans="1:11" x14ac:dyDescent="0.25">
      <c r="A132" s="110">
        <v>40319199</v>
      </c>
      <c r="B132" s="114" t="s">
        <v>3173</v>
      </c>
      <c r="C132" s="112"/>
      <c r="D132" s="112">
        <v>40319199</v>
      </c>
      <c r="E132" s="114" t="s">
        <v>3173</v>
      </c>
      <c r="F132" s="110" t="s">
        <v>24</v>
      </c>
      <c r="G132" s="112"/>
      <c r="H132" s="112" t="s">
        <v>444</v>
      </c>
      <c r="I132" s="112" t="s">
        <v>1236</v>
      </c>
      <c r="J132" s="112" t="s">
        <v>844</v>
      </c>
      <c r="K132" s="113" t="s">
        <v>845</v>
      </c>
    </row>
    <row r="133" spans="1:11" x14ac:dyDescent="0.25">
      <c r="A133" s="110">
        <v>40319229</v>
      </c>
      <c r="B133" s="114" t="s">
        <v>3174</v>
      </c>
      <c r="C133" s="112"/>
      <c r="D133" s="112">
        <v>40319229</v>
      </c>
      <c r="E133" s="114" t="s">
        <v>3174</v>
      </c>
      <c r="F133" s="110" t="s">
        <v>24</v>
      </c>
      <c r="G133" s="112"/>
      <c r="H133" s="112" t="s">
        <v>444</v>
      </c>
      <c r="I133" s="112" t="s">
        <v>400</v>
      </c>
      <c r="J133" s="112" t="s">
        <v>844</v>
      </c>
      <c r="K133" s="113" t="s">
        <v>845</v>
      </c>
    </row>
    <row r="134" spans="1:11" x14ac:dyDescent="0.25">
      <c r="A134" s="110">
        <v>40319253</v>
      </c>
      <c r="B134" s="114" t="s">
        <v>3175</v>
      </c>
      <c r="C134" s="112"/>
      <c r="D134" s="112">
        <v>40319253</v>
      </c>
      <c r="E134" s="114" t="s">
        <v>3175</v>
      </c>
      <c r="F134" s="110" t="s">
        <v>24</v>
      </c>
      <c r="G134" s="112"/>
      <c r="H134" s="112" t="s">
        <v>1784</v>
      </c>
      <c r="I134" s="112" t="s">
        <v>1236</v>
      </c>
      <c r="J134" s="112" t="s">
        <v>844</v>
      </c>
      <c r="K134" s="113" t="s">
        <v>845</v>
      </c>
    </row>
    <row r="135" spans="1:11" x14ac:dyDescent="0.25">
      <c r="A135" s="110">
        <v>40319261</v>
      </c>
      <c r="B135" s="114" t="s">
        <v>3176</v>
      </c>
      <c r="C135" s="112"/>
      <c r="D135" s="112">
        <v>40319261</v>
      </c>
      <c r="E135" s="114" t="s">
        <v>3176</v>
      </c>
      <c r="F135" s="110" t="s">
        <v>24</v>
      </c>
      <c r="G135" s="112"/>
      <c r="H135" s="112" t="s">
        <v>1784</v>
      </c>
      <c r="I135" s="112" t="s">
        <v>1236</v>
      </c>
      <c r="J135" s="112" t="s">
        <v>80</v>
      </c>
      <c r="K135" s="113" t="s">
        <v>81</v>
      </c>
    </row>
    <row r="136" spans="1:11" x14ac:dyDescent="0.25">
      <c r="A136" s="110">
        <v>40319393</v>
      </c>
      <c r="B136" s="114" t="s">
        <v>3177</v>
      </c>
      <c r="C136" s="112"/>
      <c r="D136" s="112">
        <v>40319393</v>
      </c>
      <c r="E136" s="114" t="s">
        <v>3177</v>
      </c>
      <c r="F136" s="110" t="s">
        <v>24</v>
      </c>
      <c r="G136" s="112"/>
      <c r="H136" s="112" t="s">
        <v>444</v>
      </c>
      <c r="I136" s="112" t="s">
        <v>1236</v>
      </c>
      <c r="J136" s="112" t="s">
        <v>844</v>
      </c>
      <c r="K136" s="113" t="s">
        <v>845</v>
      </c>
    </row>
    <row r="137" spans="1:11" x14ac:dyDescent="0.25">
      <c r="A137" s="110">
        <v>40319407</v>
      </c>
      <c r="B137" s="114" t="s">
        <v>3178</v>
      </c>
      <c r="C137" s="112"/>
      <c r="D137" s="112">
        <v>40319407</v>
      </c>
      <c r="E137" s="114" t="s">
        <v>3178</v>
      </c>
      <c r="F137" s="110" t="s">
        <v>24</v>
      </c>
      <c r="G137" s="112"/>
      <c r="H137" s="112" t="s">
        <v>444</v>
      </c>
      <c r="I137" s="112" t="s">
        <v>1236</v>
      </c>
      <c r="J137" s="112" t="s">
        <v>844</v>
      </c>
      <c r="K137" s="113" t="s">
        <v>845</v>
      </c>
    </row>
    <row r="138" spans="1:11" x14ac:dyDescent="0.25">
      <c r="A138" s="110">
        <v>40319415</v>
      </c>
      <c r="B138" s="114" t="s">
        <v>3179</v>
      </c>
      <c r="C138" s="112"/>
      <c r="D138" s="112">
        <v>40319415</v>
      </c>
      <c r="E138" s="114" t="s">
        <v>3179</v>
      </c>
      <c r="F138" s="110" t="s">
        <v>24</v>
      </c>
      <c r="G138" s="112"/>
      <c r="H138" s="112" t="s">
        <v>444</v>
      </c>
      <c r="I138" s="112" t="s">
        <v>445</v>
      </c>
      <c r="J138" s="112" t="s">
        <v>446</v>
      </c>
      <c r="K138" s="113" t="s">
        <v>447</v>
      </c>
    </row>
    <row r="139" spans="1:11" x14ac:dyDescent="0.25">
      <c r="A139" s="110">
        <v>40319431</v>
      </c>
      <c r="B139" s="114" t="s">
        <v>3180</v>
      </c>
      <c r="C139" s="112"/>
      <c r="D139" s="112">
        <v>40319431</v>
      </c>
      <c r="E139" s="114" t="s">
        <v>3180</v>
      </c>
      <c r="F139" s="110" t="s">
        <v>24</v>
      </c>
      <c r="G139" s="112"/>
      <c r="H139" s="112" t="s">
        <v>444</v>
      </c>
      <c r="I139" s="112" t="s">
        <v>1236</v>
      </c>
      <c r="J139" s="112" t="s">
        <v>844</v>
      </c>
      <c r="K139" s="113" t="s">
        <v>845</v>
      </c>
    </row>
    <row r="140" spans="1:11" x14ac:dyDescent="0.25">
      <c r="A140" s="110">
        <v>40321096</v>
      </c>
      <c r="B140" s="114" t="s">
        <v>3181</v>
      </c>
      <c r="C140" s="112"/>
      <c r="D140" s="112">
        <v>40321096</v>
      </c>
      <c r="E140" s="114" t="s">
        <v>3181</v>
      </c>
      <c r="F140" s="110" t="s">
        <v>24</v>
      </c>
      <c r="G140" s="112"/>
      <c r="H140" s="112" t="s">
        <v>1784</v>
      </c>
      <c r="I140" s="112" t="s">
        <v>1236</v>
      </c>
      <c r="J140" s="112" t="s">
        <v>844</v>
      </c>
      <c r="K140" s="113" t="s">
        <v>845</v>
      </c>
    </row>
    <row r="141" spans="1:11" x14ac:dyDescent="0.25">
      <c r="A141" s="110">
        <v>40321231</v>
      </c>
      <c r="B141" s="114" t="s">
        <v>3182</v>
      </c>
      <c r="C141" s="112"/>
      <c r="D141" s="112">
        <v>40321231</v>
      </c>
      <c r="E141" s="114" t="s">
        <v>3182</v>
      </c>
      <c r="F141" s="110" t="s">
        <v>24</v>
      </c>
      <c r="G141" s="112"/>
      <c r="H141" s="112" t="s">
        <v>444</v>
      </c>
      <c r="I141" s="112" t="s">
        <v>1236</v>
      </c>
      <c r="J141" s="112" t="s">
        <v>844</v>
      </c>
      <c r="K141" s="113" t="s">
        <v>845</v>
      </c>
    </row>
    <row r="142" spans="1:11" x14ac:dyDescent="0.25">
      <c r="A142" s="110">
        <v>40321380</v>
      </c>
      <c r="B142" s="114" t="s">
        <v>3183</v>
      </c>
      <c r="C142" s="112"/>
      <c r="D142" s="112">
        <v>40321380</v>
      </c>
      <c r="E142" s="114" t="s">
        <v>3183</v>
      </c>
      <c r="F142" s="110" t="s">
        <v>24</v>
      </c>
      <c r="G142" s="112"/>
      <c r="H142" s="112" t="s">
        <v>444</v>
      </c>
      <c r="I142" s="112" t="s">
        <v>1236</v>
      </c>
      <c r="J142" s="112" t="s">
        <v>844</v>
      </c>
      <c r="K142" s="113" t="s">
        <v>845</v>
      </c>
    </row>
    <row r="143" spans="1:11" x14ac:dyDescent="0.25">
      <c r="A143" s="110">
        <v>40321762</v>
      </c>
      <c r="B143" s="114" t="s">
        <v>3184</v>
      </c>
      <c r="C143" s="112"/>
      <c r="D143" s="112">
        <v>40321762</v>
      </c>
      <c r="E143" s="114" t="s">
        <v>3184</v>
      </c>
      <c r="F143" s="110" t="s">
        <v>24</v>
      </c>
      <c r="G143" s="112"/>
      <c r="H143" s="112" t="s">
        <v>1784</v>
      </c>
      <c r="I143" s="112" t="s">
        <v>1236</v>
      </c>
      <c r="J143" s="112" t="s">
        <v>844</v>
      </c>
      <c r="K143" s="113" t="s">
        <v>845</v>
      </c>
    </row>
    <row r="144" spans="1:11" x14ac:dyDescent="0.25">
      <c r="A144" s="110">
        <v>40322157</v>
      </c>
      <c r="B144" s="114" t="s">
        <v>3185</v>
      </c>
      <c r="C144" s="112"/>
      <c r="D144" s="112">
        <v>40322157</v>
      </c>
      <c r="E144" s="114" t="s">
        <v>3185</v>
      </c>
      <c r="F144" s="110" t="s">
        <v>24</v>
      </c>
      <c r="G144" s="112"/>
      <c r="H144" s="112" t="s">
        <v>1784</v>
      </c>
      <c r="I144" s="112" t="s">
        <v>1236</v>
      </c>
      <c r="J144" s="112" t="s">
        <v>844</v>
      </c>
      <c r="K144" s="113" t="s">
        <v>845</v>
      </c>
    </row>
    <row r="145" spans="1:11" x14ac:dyDescent="0.25">
      <c r="A145" s="110">
        <v>40322181</v>
      </c>
      <c r="B145" s="114" t="s">
        <v>3186</v>
      </c>
      <c r="C145" s="112"/>
      <c r="D145" s="112">
        <v>40322181</v>
      </c>
      <c r="E145" s="114" t="s">
        <v>3186</v>
      </c>
      <c r="F145" s="110" t="s">
        <v>24</v>
      </c>
      <c r="G145" s="112"/>
      <c r="H145" s="112" t="s">
        <v>1784</v>
      </c>
      <c r="I145" s="112" t="s">
        <v>445</v>
      </c>
      <c r="J145" s="112" t="s">
        <v>446</v>
      </c>
      <c r="K145" s="113" t="s">
        <v>447</v>
      </c>
    </row>
    <row r="146" spans="1:11" x14ac:dyDescent="0.25">
      <c r="A146" s="110">
        <v>40322220</v>
      </c>
      <c r="B146" s="114" t="s">
        <v>3187</v>
      </c>
      <c r="C146" s="112"/>
      <c r="D146" s="112">
        <v>40322220</v>
      </c>
      <c r="E146" s="114" t="s">
        <v>3187</v>
      </c>
      <c r="F146" s="110" t="s">
        <v>24</v>
      </c>
      <c r="G146" s="112"/>
      <c r="H146" s="112" t="s">
        <v>444</v>
      </c>
      <c r="I146" s="112" t="s">
        <v>1236</v>
      </c>
      <c r="J146" s="112" t="s">
        <v>844</v>
      </c>
      <c r="K146" s="113" t="s">
        <v>845</v>
      </c>
    </row>
    <row r="147" spans="1:11" x14ac:dyDescent="0.25">
      <c r="A147" s="110">
        <v>40322246</v>
      </c>
      <c r="B147" s="114" t="s">
        <v>3188</v>
      </c>
      <c r="C147" s="112"/>
      <c r="D147" s="112">
        <v>40322246</v>
      </c>
      <c r="E147" s="114" t="s">
        <v>3188</v>
      </c>
      <c r="F147" s="110" t="s">
        <v>24</v>
      </c>
      <c r="G147" s="112"/>
      <c r="H147" s="112" t="s">
        <v>444</v>
      </c>
      <c r="I147" s="112" t="s">
        <v>1236</v>
      </c>
      <c r="J147" s="112" t="s">
        <v>844</v>
      </c>
      <c r="K147" s="113" t="s">
        <v>845</v>
      </c>
    </row>
    <row r="148" spans="1:11" x14ac:dyDescent="0.25">
      <c r="A148" s="110">
        <v>40322394</v>
      </c>
      <c r="B148" s="114" t="s">
        <v>3189</v>
      </c>
      <c r="C148" s="112"/>
      <c r="D148" s="112">
        <v>40322394</v>
      </c>
      <c r="E148" s="114" t="s">
        <v>3189</v>
      </c>
      <c r="F148" s="110" t="s">
        <v>24</v>
      </c>
      <c r="G148" s="112"/>
      <c r="H148" s="112" t="s">
        <v>444</v>
      </c>
      <c r="I148" s="112" t="s">
        <v>445</v>
      </c>
      <c r="J148" s="112" t="s">
        <v>446</v>
      </c>
      <c r="K148" s="113" t="s">
        <v>447</v>
      </c>
    </row>
    <row r="149" spans="1:11" x14ac:dyDescent="0.25">
      <c r="A149" s="110">
        <v>40322432</v>
      </c>
      <c r="B149" s="114" t="s">
        <v>3190</v>
      </c>
      <c r="C149" s="112"/>
      <c r="D149" s="112">
        <v>40322432</v>
      </c>
      <c r="E149" s="114" t="s">
        <v>3190</v>
      </c>
      <c r="F149" s="110" t="s">
        <v>24</v>
      </c>
      <c r="G149" s="112"/>
      <c r="H149" s="112" t="s">
        <v>444</v>
      </c>
      <c r="I149" s="112" t="s">
        <v>1236</v>
      </c>
      <c r="J149" s="112" t="s">
        <v>844</v>
      </c>
      <c r="K149" s="113" t="s">
        <v>845</v>
      </c>
    </row>
    <row r="150" spans="1:11" x14ac:dyDescent="0.25">
      <c r="A150" s="110">
        <v>40322467</v>
      </c>
      <c r="B150" s="114" t="s">
        <v>3191</v>
      </c>
      <c r="C150" s="112"/>
      <c r="D150" s="112">
        <v>40322467</v>
      </c>
      <c r="E150" s="114" t="s">
        <v>3191</v>
      </c>
      <c r="F150" s="110" t="s">
        <v>24</v>
      </c>
      <c r="G150" s="112"/>
      <c r="H150" s="112" t="s">
        <v>444</v>
      </c>
      <c r="I150" s="112" t="s">
        <v>400</v>
      </c>
      <c r="J150" s="112" t="s">
        <v>844</v>
      </c>
      <c r="K150" s="113" t="s">
        <v>845</v>
      </c>
    </row>
    <row r="151" spans="1:11" x14ac:dyDescent="0.25">
      <c r="A151" s="110">
        <v>40322475</v>
      </c>
      <c r="B151" s="114" t="s">
        <v>3192</v>
      </c>
      <c r="C151" s="112"/>
      <c r="D151" s="112">
        <v>40322475</v>
      </c>
      <c r="E151" s="114" t="s">
        <v>3192</v>
      </c>
      <c r="F151" s="110" t="s">
        <v>24</v>
      </c>
      <c r="G151" s="112"/>
      <c r="H151" s="112" t="s">
        <v>444</v>
      </c>
      <c r="I151" s="112" t="s">
        <v>400</v>
      </c>
      <c r="J151" s="112" t="s">
        <v>844</v>
      </c>
      <c r="K151" s="113" t="s">
        <v>845</v>
      </c>
    </row>
    <row r="152" spans="1:11" x14ac:dyDescent="0.25">
      <c r="A152" s="110">
        <v>40322491</v>
      </c>
      <c r="B152" s="114" t="s">
        <v>3193</v>
      </c>
      <c r="C152" s="112"/>
      <c r="D152" s="112">
        <v>40322491</v>
      </c>
      <c r="E152" s="114" t="s">
        <v>3193</v>
      </c>
      <c r="F152" s="110" t="s">
        <v>24</v>
      </c>
      <c r="G152" s="112"/>
      <c r="H152" s="112" t="s">
        <v>444</v>
      </c>
      <c r="I152" s="112" t="s">
        <v>400</v>
      </c>
      <c r="J152" s="112" t="s">
        <v>844</v>
      </c>
      <c r="K152" s="113" t="s">
        <v>845</v>
      </c>
    </row>
    <row r="153" spans="1:11" x14ac:dyDescent="0.25">
      <c r="A153" s="110">
        <v>40323471</v>
      </c>
      <c r="B153" s="114" t="s">
        <v>3194</v>
      </c>
      <c r="C153" s="112"/>
      <c r="D153" s="112">
        <v>40323471</v>
      </c>
      <c r="E153" s="114" t="s">
        <v>3194</v>
      </c>
      <c r="F153" s="110" t="s">
        <v>24</v>
      </c>
      <c r="G153" s="112"/>
      <c r="H153" s="112" t="s">
        <v>1784</v>
      </c>
      <c r="I153" s="112" t="s">
        <v>400</v>
      </c>
      <c r="J153" s="112" t="s">
        <v>844</v>
      </c>
      <c r="K153" s="113" t="s">
        <v>845</v>
      </c>
    </row>
    <row r="154" spans="1:11" x14ac:dyDescent="0.25">
      <c r="A154" s="110">
        <v>40323510</v>
      </c>
      <c r="B154" s="114" t="s">
        <v>3195</v>
      </c>
      <c r="C154" s="112"/>
      <c r="D154" s="112">
        <v>40323510</v>
      </c>
      <c r="E154" s="114" t="s">
        <v>3195</v>
      </c>
      <c r="F154" s="110" t="s">
        <v>24</v>
      </c>
      <c r="G154" s="112"/>
      <c r="H154" s="112" t="s">
        <v>1784</v>
      </c>
      <c r="I154" s="112" t="s">
        <v>400</v>
      </c>
      <c r="J154" s="112" t="s">
        <v>844</v>
      </c>
      <c r="K154" s="113" t="s">
        <v>845</v>
      </c>
    </row>
    <row r="155" spans="1:11" x14ac:dyDescent="0.25">
      <c r="A155" s="110">
        <v>40324389</v>
      </c>
      <c r="B155" s="114" t="s">
        <v>3196</v>
      </c>
      <c r="C155" s="112"/>
      <c r="D155" s="112">
        <v>40324389</v>
      </c>
      <c r="E155" s="114" t="s">
        <v>3196</v>
      </c>
      <c r="F155" s="110" t="s">
        <v>24</v>
      </c>
      <c r="G155" s="112"/>
      <c r="H155" s="112" t="s">
        <v>1784</v>
      </c>
      <c r="I155" s="112" t="s">
        <v>1236</v>
      </c>
      <c r="J155" s="112" t="s">
        <v>844</v>
      </c>
      <c r="K155" s="113" t="s">
        <v>845</v>
      </c>
    </row>
    <row r="156" spans="1:11" ht="27" x14ac:dyDescent="0.25">
      <c r="A156" s="110">
        <v>40403840</v>
      </c>
      <c r="B156" s="114" t="s">
        <v>3197</v>
      </c>
      <c r="C156" s="112"/>
      <c r="D156" s="112">
        <v>27040399</v>
      </c>
      <c r="E156" s="114" t="s">
        <v>3198</v>
      </c>
      <c r="F156" s="110" t="s">
        <v>24</v>
      </c>
      <c r="G156" s="112"/>
      <c r="H156" s="112" t="s">
        <v>444</v>
      </c>
      <c r="I156" s="112" t="s">
        <v>1236</v>
      </c>
      <c r="J156" s="112" t="s">
        <v>844</v>
      </c>
      <c r="K156" s="113" t="s">
        <v>845</v>
      </c>
    </row>
    <row r="157" spans="1:11" ht="27" x14ac:dyDescent="0.25">
      <c r="A157" s="110">
        <v>40501221</v>
      </c>
      <c r="B157" s="114" t="s">
        <v>3199</v>
      </c>
      <c r="C157" s="112"/>
      <c r="D157" s="112">
        <v>40501221</v>
      </c>
      <c r="E157" s="114" t="s">
        <v>3199</v>
      </c>
      <c r="F157" s="110" t="s">
        <v>24</v>
      </c>
      <c r="G157" s="112"/>
      <c r="H157" s="112" t="s">
        <v>1784</v>
      </c>
      <c r="I157" s="112" t="s">
        <v>1236</v>
      </c>
      <c r="J157" s="112" t="s">
        <v>844</v>
      </c>
      <c r="K157" s="113" t="s">
        <v>845</v>
      </c>
    </row>
    <row r="158" spans="1:11" ht="27" x14ac:dyDescent="0.25">
      <c r="A158" s="110">
        <v>40502082</v>
      </c>
      <c r="B158" s="114" t="s">
        <v>3200</v>
      </c>
      <c r="C158" s="112"/>
      <c r="D158" s="112">
        <v>40502082</v>
      </c>
      <c r="E158" s="111" t="s">
        <v>3200</v>
      </c>
      <c r="F158" s="110" t="s">
        <v>24</v>
      </c>
      <c r="G158" s="112"/>
      <c r="H158" s="112" t="s">
        <v>1784</v>
      </c>
      <c r="I158" s="112" t="s">
        <v>445</v>
      </c>
      <c r="J158" s="112" t="s">
        <v>446</v>
      </c>
      <c r="K158" s="113" t="s">
        <v>447</v>
      </c>
    </row>
    <row r="159" spans="1:11" x14ac:dyDescent="0.25">
      <c r="A159" s="110">
        <v>40502228</v>
      </c>
      <c r="B159" s="114" t="s">
        <v>3201</v>
      </c>
      <c r="C159" s="112"/>
      <c r="D159" s="112">
        <v>40502228</v>
      </c>
      <c r="E159" s="114" t="s">
        <v>3201</v>
      </c>
      <c r="F159" s="110" t="s">
        <v>24</v>
      </c>
      <c r="G159" s="112"/>
      <c r="H159" s="112" t="s">
        <v>1784</v>
      </c>
      <c r="I159" s="112" t="s">
        <v>1236</v>
      </c>
      <c r="J159" s="112" t="s">
        <v>844</v>
      </c>
      <c r="K159" s="113" t="s">
        <v>845</v>
      </c>
    </row>
    <row r="160" spans="1:11" x14ac:dyDescent="0.25">
      <c r="A160" s="110">
        <v>40601382</v>
      </c>
      <c r="B160" s="114" t="s">
        <v>3202</v>
      </c>
      <c r="C160" s="112"/>
      <c r="D160" s="112">
        <v>40601382</v>
      </c>
      <c r="E160" s="114" t="s">
        <v>3202</v>
      </c>
      <c r="F160" s="110" t="s">
        <v>24</v>
      </c>
      <c r="G160" s="112"/>
      <c r="H160" s="112" t="s">
        <v>444</v>
      </c>
      <c r="I160" s="112" t="s">
        <v>445</v>
      </c>
      <c r="J160" s="112" t="s">
        <v>446</v>
      </c>
      <c r="K160" s="113" t="s">
        <v>447</v>
      </c>
    </row>
    <row r="161" spans="1:11" x14ac:dyDescent="0.25">
      <c r="A161" s="110">
        <v>40704092</v>
      </c>
      <c r="B161" s="114" t="s">
        <v>3203</v>
      </c>
      <c r="C161" s="112"/>
      <c r="D161" s="112">
        <v>31040098</v>
      </c>
      <c r="E161" s="114" t="s">
        <v>3203</v>
      </c>
      <c r="F161" s="110" t="s">
        <v>24</v>
      </c>
      <c r="G161" s="112"/>
      <c r="H161" s="112" t="s">
        <v>444</v>
      </c>
      <c r="I161" s="112" t="s">
        <v>445</v>
      </c>
      <c r="J161" s="112" t="s">
        <v>446</v>
      </c>
      <c r="K161" s="113" t="s">
        <v>447</v>
      </c>
    </row>
    <row r="162" spans="1:11" x14ac:dyDescent="0.25">
      <c r="A162" s="110">
        <v>40806200</v>
      </c>
      <c r="B162" s="114" t="s">
        <v>3204</v>
      </c>
      <c r="C162" s="112"/>
      <c r="D162" s="112">
        <v>40806200</v>
      </c>
      <c r="E162" s="114" t="s">
        <v>3204</v>
      </c>
      <c r="F162" s="110" t="s">
        <v>24</v>
      </c>
      <c r="G162" s="112"/>
      <c r="H162" s="112" t="s">
        <v>1784</v>
      </c>
      <c r="I162" s="112" t="s">
        <v>844</v>
      </c>
      <c r="J162" s="112" t="s">
        <v>845</v>
      </c>
      <c r="K162" s="113" t="s">
        <v>2904</v>
      </c>
    </row>
    <row r="163" spans="1:11" x14ac:dyDescent="0.25">
      <c r="A163" s="110">
        <v>40807088</v>
      </c>
      <c r="B163" s="114" t="s">
        <v>3205</v>
      </c>
      <c r="C163" s="112"/>
      <c r="D163" s="112">
        <v>40807088</v>
      </c>
      <c r="E163" s="114" t="s">
        <v>3205</v>
      </c>
      <c r="F163" s="110" t="s">
        <v>24</v>
      </c>
      <c r="G163" s="112"/>
      <c r="H163" s="112" t="s">
        <v>1784</v>
      </c>
      <c r="I163" s="112" t="s">
        <v>844</v>
      </c>
      <c r="J163" s="112" t="s">
        <v>845</v>
      </c>
      <c r="K163" s="113" t="s">
        <v>2904</v>
      </c>
    </row>
    <row r="164" spans="1:11" ht="27" x14ac:dyDescent="0.25">
      <c r="A164" s="110">
        <v>40808114</v>
      </c>
      <c r="B164" s="114" t="s">
        <v>3206</v>
      </c>
      <c r="C164" s="112"/>
      <c r="D164" s="112">
        <v>32080093</v>
      </c>
      <c r="E164" s="114" t="s">
        <v>3207</v>
      </c>
      <c r="F164" s="110" t="s">
        <v>24</v>
      </c>
      <c r="G164" s="112"/>
      <c r="H164" s="112" t="s">
        <v>1784</v>
      </c>
      <c r="I164" s="112" t="s">
        <v>844</v>
      </c>
      <c r="J164" s="112" t="s">
        <v>845</v>
      </c>
      <c r="K164" s="113" t="s">
        <v>2904</v>
      </c>
    </row>
    <row r="165" spans="1:11" x14ac:dyDescent="0.25">
      <c r="A165" s="110">
        <v>40901629</v>
      </c>
      <c r="B165" s="114" t="s">
        <v>3208</v>
      </c>
      <c r="C165" s="112"/>
      <c r="D165" s="112">
        <v>40901629</v>
      </c>
      <c r="E165" s="114" t="s">
        <v>3208</v>
      </c>
      <c r="F165" s="110" t="s">
        <v>24</v>
      </c>
      <c r="G165" s="112"/>
      <c r="H165" s="112" t="s">
        <v>1784</v>
      </c>
      <c r="I165" s="112" t="s">
        <v>844</v>
      </c>
      <c r="J165" s="112" t="s">
        <v>845</v>
      </c>
      <c r="K165" s="113" t="s">
        <v>2904</v>
      </c>
    </row>
    <row r="166" spans="1:11" x14ac:dyDescent="0.25">
      <c r="A166" s="110">
        <v>40902137</v>
      </c>
      <c r="B166" s="114" t="s">
        <v>3209</v>
      </c>
      <c r="C166" s="112"/>
      <c r="D166" s="112">
        <v>40902137</v>
      </c>
      <c r="E166" s="111" t="s">
        <v>3209</v>
      </c>
      <c r="F166" s="110" t="s">
        <v>24</v>
      </c>
      <c r="G166" s="112"/>
      <c r="H166" s="112" t="s">
        <v>1784</v>
      </c>
      <c r="I166" s="112" t="s">
        <v>844</v>
      </c>
      <c r="J166" s="112" t="s">
        <v>845</v>
      </c>
      <c r="K166" s="113" t="s">
        <v>2904</v>
      </c>
    </row>
    <row r="167" spans="1:11" ht="27" x14ac:dyDescent="0.25">
      <c r="A167" s="110">
        <v>41002040</v>
      </c>
      <c r="B167" s="114" t="s">
        <v>3210</v>
      </c>
      <c r="C167" s="112"/>
      <c r="D167" s="112">
        <v>41002040</v>
      </c>
      <c r="E167" s="114" t="s">
        <v>3210</v>
      </c>
      <c r="F167" s="110" t="s">
        <v>24</v>
      </c>
      <c r="G167" s="112"/>
      <c r="H167" s="112" t="s">
        <v>1784</v>
      </c>
      <c r="I167" s="112" t="s">
        <v>844</v>
      </c>
      <c r="J167" s="112" t="s">
        <v>845</v>
      </c>
      <c r="K167" s="113" t="s">
        <v>2904</v>
      </c>
    </row>
    <row r="168" spans="1:11" x14ac:dyDescent="0.25">
      <c r="A168" s="110">
        <v>41203208</v>
      </c>
      <c r="B168" s="114" t="s">
        <v>3211</v>
      </c>
      <c r="C168" s="112"/>
      <c r="D168" s="112">
        <v>41203208</v>
      </c>
      <c r="E168" s="114" t="s">
        <v>3211</v>
      </c>
      <c r="F168" s="110" t="s">
        <v>24</v>
      </c>
      <c r="G168" s="112"/>
      <c r="H168" s="112" t="s">
        <v>1784</v>
      </c>
      <c r="I168" s="112" t="s">
        <v>844</v>
      </c>
      <c r="J168" s="112" t="s">
        <v>845</v>
      </c>
      <c r="K168" s="113" t="s">
        <v>2904</v>
      </c>
    </row>
    <row r="169" spans="1:11" x14ac:dyDescent="0.25">
      <c r="A169" s="110">
        <v>41301552</v>
      </c>
      <c r="B169" s="114" t="s">
        <v>3212</v>
      </c>
      <c r="C169" s="112"/>
      <c r="D169" s="112">
        <v>41301552</v>
      </c>
      <c r="E169" s="114" t="s">
        <v>3212</v>
      </c>
      <c r="F169" s="110" t="s">
        <v>24</v>
      </c>
      <c r="G169" s="112"/>
      <c r="H169" s="112" t="s">
        <v>1784</v>
      </c>
      <c r="I169" s="112" t="s">
        <v>80</v>
      </c>
      <c r="J169" s="112" t="s">
        <v>845</v>
      </c>
      <c r="K169" s="113" t="s">
        <v>2904</v>
      </c>
    </row>
    <row r="170" spans="1:11" ht="27" x14ac:dyDescent="0.25">
      <c r="A170" s="110">
        <v>41401018</v>
      </c>
      <c r="B170" s="114" t="s">
        <v>3213</v>
      </c>
      <c r="C170" s="112"/>
      <c r="D170" s="112">
        <v>41401018</v>
      </c>
      <c r="E170" s="114" t="s">
        <v>3213</v>
      </c>
      <c r="F170" s="110" t="s">
        <v>24</v>
      </c>
      <c r="G170" s="112"/>
      <c r="H170" s="112" t="s">
        <v>1784</v>
      </c>
      <c r="I170" s="112" t="s">
        <v>80</v>
      </c>
      <c r="J170" s="112" t="s">
        <v>845</v>
      </c>
      <c r="K170" s="113" t="s">
        <v>2904</v>
      </c>
    </row>
    <row r="171" spans="1:11" ht="27" x14ac:dyDescent="0.25">
      <c r="A171" s="110">
        <v>41401026</v>
      </c>
      <c r="B171" s="114" t="s">
        <v>3214</v>
      </c>
      <c r="C171" s="112"/>
      <c r="D171" s="112">
        <v>41401026</v>
      </c>
      <c r="E171" s="114" t="s">
        <v>3214</v>
      </c>
      <c r="F171" s="110" t="s">
        <v>24</v>
      </c>
      <c r="G171" s="112"/>
      <c r="H171" s="112" t="s">
        <v>1784</v>
      </c>
      <c r="I171" s="112" t="s">
        <v>80</v>
      </c>
      <c r="J171" s="112" t="s">
        <v>845</v>
      </c>
      <c r="K171" s="113" t="s">
        <v>2904</v>
      </c>
    </row>
    <row r="172" spans="1:11" x14ac:dyDescent="0.25">
      <c r="A172" s="110">
        <v>41401042</v>
      </c>
      <c r="B172" s="114" t="s">
        <v>3215</v>
      </c>
      <c r="C172" s="112"/>
      <c r="D172" s="112">
        <v>41401042</v>
      </c>
      <c r="E172" s="111" t="s">
        <v>3215</v>
      </c>
      <c r="F172" s="110" t="s">
        <v>24</v>
      </c>
      <c r="G172" s="112"/>
      <c r="H172" s="112" t="s">
        <v>1784</v>
      </c>
      <c r="I172" s="112" t="s">
        <v>80</v>
      </c>
      <c r="J172" s="112" t="s">
        <v>845</v>
      </c>
      <c r="K172" s="113" t="s">
        <v>2904</v>
      </c>
    </row>
    <row r="173" spans="1:11" x14ac:dyDescent="0.25">
      <c r="A173" s="110">
        <v>41401468</v>
      </c>
      <c r="B173" s="114" t="s">
        <v>3216</v>
      </c>
      <c r="C173" s="112"/>
      <c r="D173" s="112">
        <v>41401468</v>
      </c>
      <c r="E173" s="114" t="s">
        <v>3216</v>
      </c>
      <c r="F173" s="110" t="s">
        <v>24</v>
      </c>
      <c r="G173" s="112"/>
      <c r="H173" s="112" t="s">
        <v>1784</v>
      </c>
      <c r="I173" s="112" t="s">
        <v>844</v>
      </c>
      <c r="J173" s="112" t="s">
        <v>845</v>
      </c>
      <c r="K173" s="113" t="s">
        <v>2904</v>
      </c>
    </row>
    <row r="174" spans="1:11" ht="15.75" thickBot="1" x14ac:dyDescent="0.3">
      <c r="A174" s="115">
        <v>50000691</v>
      </c>
      <c r="B174" s="116" t="s">
        <v>3217</v>
      </c>
      <c r="C174" s="117"/>
      <c r="D174" s="117">
        <v>50000691</v>
      </c>
      <c r="E174" s="116" t="s">
        <v>3217</v>
      </c>
      <c r="F174" s="115" t="s">
        <v>24</v>
      </c>
      <c r="G174" s="117"/>
      <c r="H174" s="117" t="s">
        <v>3218</v>
      </c>
      <c r="I174" s="117" t="s">
        <v>445</v>
      </c>
      <c r="J174" s="117" t="s">
        <v>1785</v>
      </c>
      <c r="K174" s="118" t="s">
        <v>3119</v>
      </c>
    </row>
    <row r="175" spans="1:11" ht="15.75" thickBot="1" x14ac:dyDescent="0.3">
      <c r="A175" s="5"/>
      <c r="B175" s="119"/>
      <c r="C175" s="5"/>
      <c r="D175" s="5"/>
    </row>
    <row r="176" spans="1:11" ht="69" thickTop="1" thickBot="1" x14ac:dyDescent="0.3">
      <c r="A176" s="120"/>
      <c r="B176" s="121" t="s">
        <v>3219</v>
      </c>
    </row>
    <row r="177" spans="1:11" ht="15.75" thickTop="1" x14ac:dyDescent="0.25"/>
    <row r="178" spans="1:11" ht="15.75" thickBot="1" x14ac:dyDescent="0.3">
      <c r="A178" s="249" t="s">
        <v>3220</v>
      </c>
      <c r="B178" s="249"/>
      <c r="C178" s="122"/>
      <c r="D178" s="122"/>
      <c r="E178" s="123"/>
      <c r="F178" s="124"/>
      <c r="G178" s="124"/>
      <c r="H178" s="125"/>
      <c r="I178" s="124"/>
      <c r="J178" s="124"/>
      <c r="K178" s="124"/>
    </row>
    <row r="179" spans="1:11" x14ac:dyDescent="0.25">
      <c r="A179" s="126">
        <v>40302946</v>
      </c>
      <c r="B179" s="127" t="s">
        <v>3221</v>
      </c>
      <c r="C179" s="128"/>
      <c r="D179" s="129">
        <v>40302946</v>
      </c>
      <c r="E179" s="127" t="s">
        <v>3221</v>
      </c>
      <c r="F179" s="126" t="s">
        <v>24</v>
      </c>
      <c r="G179" s="129"/>
      <c r="H179" s="129" t="s">
        <v>1784</v>
      </c>
      <c r="I179" s="129" t="s">
        <v>80</v>
      </c>
      <c r="J179" s="129" t="s">
        <v>81</v>
      </c>
      <c r="K179" s="131" t="s">
        <v>82</v>
      </c>
    </row>
    <row r="180" spans="1:11" x14ac:dyDescent="0.25">
      <c r="A180" s="132">
        <v>40312259</v>
      </c>
      <c r="B180" s="133" t="s">
        <v>3222</v>
      </c>
      <c r="C180" s="128"/>
      <c r="D180" s="128">
        <v>40312259</v>
      </c>
      <c r="E180" s="133" t="s">
        <v>3222</v>
      </c>
      <c r="F180" s="132" t="s">
        <v>24</v>
      </c>
      <c r="G180" s="128"/>
      <c r="H180" s="128" t="s">
        <v>1784</v>
      </c>
      <c r="I180" s="128" t="s">
        <v>80</v>
      </c>
      <c r="J180" s="128" t="s">
        <v>81</v>
      </c>
      <c r="K180" s="130" t="s">
        <v>82</v>
      </c>
    </row>
    <row r="181" spans="1:11" x14ac:dyDescent="0.25">
      <c r="A181" s="132">
        <v>40322416</v>
      </c>
      <c r="B181" s="133" t="s">
        <v>3223</v>
      </c>
      <c r="C181" s="128"/>
      <c r="D181" s="128">
        <v>40322416</v>
      </c>
      <c r="E181" s="133" t="s">
        <v>3223</v>
      </c>
      <c r="F181" s="132" t="s">
        <v>24</v>
      </c>
      <c r="G181" s="128"/>
      <c r="H181" s="128" t="s">
        <v>444</v>
      </c>
      <c r="I181" s="128" t="s">
        <v>445</v>
      </c>
      <c r="J181" s="128" t="s">
        <v>1785</v>
      </c>
      <c r="K181" s="130" t="s">
        <v>3119</v>
      </c>
    </row>
    <row r="182" spans="1:11" x14ac:dyDescent="0.25">
      <c r="A182" s="132">
        <v>40324125</v>
      </c>
      <c r="B182" s="133" t="s">
        <v>3224</v>
      </c>
      <c r="C182" s="128"/>
      <c r="D182" s="128">
        <v>40324125</v>
      </c>
      <c r="E182" s="133" t="s">
        <v>3224</v>
      </c>
      <c r="F182" s="132" t="s">
        <v>24</v>
      </c>
      <c r="G182" s="128"/>
      <c r="H182" s="128" t="s">
        <v>444</v>
      </c>
      <c r="I182" s="128" t="s">
        <v>445</v>
      </c>
      <c r="J182" s="128" t="s">
        <v>1785</v>
      </c>
      <c r="K182" s="130" t="s">
        <v>3119</v>
      </c>
    </row>
    <row r="183" spans="1:11" x14ac:dyDescent="0.25">
      <c r="A183" s="132">
        <v>40404536</v>
      </c>
      <c r="B183" s="133" t="s">
        <v>3225</v>
      </c>
      <c r="C183" s="134"/>
      <c r="D183" s="128">
        <v>28040589</v>
      </c>
      <c r="E183" s="133" t="s">
        <v>764</v>
      </c>
      <c r="F183" s="132" t="s">
        <v>24</v>
      </c>
      <c r="G183" s="128"/>
      <c r="H183" s="128" t="s">
        <v>1784</v>
      </c>
      <c r="I183" s="128" t="s">
        <v>1236</v>
      </c>
      <c r="J183" s="128" t="s">
        <v>80</v>
      </c>
      <c r="K183" s="130" t="s">
        <v>81</v>
      </c>
    </row>
    <row r="184" spans="1:11" x14ac:dyDescent="0.25">
      <c r="A184" s="132">
        <v>40601412</v>
      </c>
      <c r="B184" s="133" t="s">
        <v>3226</v>
      </c>
      <c r="C184" s="128"/>
      <c r="D184" s="128">
        <v>21010021</v>
      </c>
      <c r="E184" s="133" t="s">
        <v>2161</v>
      </c>
      <c r="F184" s="132" t="s">
        <v>24</v>
      </c>
      <c r="G184" s="128"/>
      <c r="H184" s="128" t="s">
        <v>1784</v>
      </c>
      <c r="I184" s="128" t="s">
        <v>80</v>
      </c>
      <c r="J184" s="128" t="s">
        <v>81</v>
      </c>
      <c r="K184" s="130" t="s">
        <v>82</v>
      </c>
    </row>
    <row r="185" spans="1:11" x14ac:dyDescent="0.25">
      <c r="A185" s="132">
        <v>40601420</v>
      </c>
      <c r="B185" s="133" t="s">
        <v>3227</v>
      </c>
      <c r="C185" s="128"/>
      <c r="D185" s="128">
        <v>21010021</v>
      </c>
      <c r="E185" s="133" t="s">
        <v>2161</v>
      </c>
      <c r="F185" s="132" t="s">
        <v>24</v>
      </c>
      <c r="G185" s="128"/>
      <c r="H185" s="128" t="s">
        <v>1784</v>
      </c>
      <c r="I185" s="128" t="s">
        <v>80</v>
      </c>
      <c r="J185" s="128" t="s">
        <v>81</v>
      </c>
      <c r="K185" s="130" t="s">
        <v>82</v>
      </c>
    </row>
    <row r="186" spans="1:11" x14ac:dyDescent="0.25">
      <c r="A186" s="132">
        <v>40803155</v>
      </c>
      <c r="B186" s="133" t="s">
        <v>3228</v>
      </c>
      <c r="C186" s="128"/>
      <c r="D186" s="128">
        <v>40803155</v>
      </c>
      <c r="E186" s="133" t="s">
        <v>3228</v>
      </c>
      <c r="F186" s="132" t="s">
        <v>24</v>
      </c>
      <c r="G186" s="128"/>
      <c r="H186" s="128" t="s">
        <v>1784</v>
      </c>
      <c r="I186" s="128" t="s">
        <v>1236</v>
      </c>
      <c r="J186" s="128" t="s">
        <v>80</v>
      </c>
      <c r="K186" s="130" t="s">
        <v>81</v>
      </c>
    </row>
    <row r="187" spans="1:11" x14ac:dyDescent="0.25">
      <c r="A187" s="132">
        <v>40806189</v>
      </c>
      <c r="B187" s="133" t="s">
        <v>3229</v>
      </c>
      <c r="C187" s="134"/>
      <c r="D187" s="128">
        <v>32060092</v>
      </c>
      <c r="E187" s="133" t="s">
        <v>2457</v>
      </c>
      <c r="F187" s="132" t="s">
        <v>24</v>
      </c>
      <c r="G187" s="128"/>
      <c r="H187" s="128" t="s">
        <v>1784</v>
      </c>
      <c r="I187" s="128" t="s">
        <v>1236</v>
      </c>
      <c r="J187" s="128" t="s">
        <v>80</v>
      </c>
      <c r="K187" s="130" t="s">
        <v>81</v>
      </c>
    </row>
    <row r="188" spans="1:11" ht="27" x14ac:dyDescent="0.25">
      <c r="A188" s="132">
        <v>40901548</v>
      </c>
      <c r="B188" s="133" t="s">
        <v>3230</v>
      </c>
      <c r="C188" s="128"/>
      <c r="D188" s="128">
        <v>33010323</v>
      </c>
      <c r="E188" s="133" t="s">
        <v>2610</v>
      </c>
      <c r="F188" s="132" t="s">
        <v>24</v>
      </c>
      <c r="G188" s="128"/>
      <c r="H188" s="128" t="s">
        <v>1784</v>
      </c>
      <c r="I188" s="128" t="s">
        <v>80</v>
      </c>
      <c r="J188" s="128" t="s">
        <v>81</v>
      </c>
      <c r="K188" s="130" t="s">
        <v>82</v>
      </c>
    </row>
    <row r="189" spans="1:11" x14ac:dyDescent="0.25">
      <c r="A189" s="132">
        <v>40901572</v>
      </c>
      <c r="B189" s="133" t="s">
        <v>3231</v>
      </c>
      <c r="C189" s="128"/>
      <c r="D189" s="128">
        <v>40901572</v>
      </c>
      <c r="E189" s="133" t="s">
        <v>3231</v>
      </c>
      <c r="F189" s="132" t="s">
        <v>24</v>
      </c>
      <c r="G189" s="128"/>
      <c r="H189" s="128" t="s">
        <v>1784</v>
      </c>
      <c r="I189" s="128" t="s">
        <v>80</v>
      </c>
      <c r="J189" s="128" t="s">
        <v>845</v>
      </c>
      <c r="K189" s="130" t="s">
        <v>82</v>
      </c>
    </row>
    <row r="190" spans="1:11" ht="27" x14ac:dyDescent="0.25">
      <c r="A190" s="132">
        <v>40901637</v>
      </c>
      <c r="B190" s="133" t="s">
        <v>3232</v>
      </c>
      <c r="C190" s="128"/>
      <c r="D190" s="128">
        <v>33010323</v>
      </c>
      <c r="E190" s="133" t="s">
        <v>2610</v>
      </c>
      <c r="F190" s="132" t="s">
        <v>24</v>
      </c>
      <c r="G190" s="128"/>
      <c r="H190" s="128" t="s">
        <v>1784</v>
      </c>
      <c r="I190" s="128" t="s">
        <v>80</v>
      </c>
      <c r="J190" s="128" t="s">
        <v>81</v>
      </c>
      <c r="K190" s="130" t="s">
        <v>82</v>
      </c>
    </row>
    <row r="191" spans="1:11" ht="27" x14ac:dyDescent="0.25">
      <c r="A191" s="132">
        <v>40901645</v>
      </c>
      <c r="B191" s="133" t="s">
        <v>3233</v>
      </c>
      <c r="C191" s="134"/>
      <c r="D191" s="128">
        <v>33010323</v>
      </c>
      <c r="E191" s="133" t="s">
        <v>2610</v>
      </c>
      <c r="F191" s="132" t="s">
        <v>24</v>
      </c>
      <c r="G191" s="128"/>
      <c r="H191" s="128" t="s">
        <v>1784</v>
      </c>
      <c r="I191" s="128" t="s">
        <v>80</v>
      </c>
      <c r="J191" s="128" t="s">
        <v>81</v>
      </c>
      <c r="K191" s="130" t="s">
        <v>82</v>
      </c>
    </row>
    <row r="192" spans="1:11" ht="27" x14ac:dyDescent="0.25">
      <c r="A192" s="132">
        <v>40901653</v>
      </c>
      <c r="B192" s="133" t="s">
        <v>3234</v>
      </c>
      <c r="C192" s="128"/>
      <c r="D192" s="128">
        <v>33010323</v>
      </c>
      <c r="E192" s="133" t="s">
        <v>2610</v>
      </c>
      <c r="F192" s="132" t="s">
        <v>24</v>
      </c>
      <c r="G192" s="128"/>
      <c r="H192" s="128" t="s">
        <v>1784</v>
      </c>
      <c r="I192" s="128" t="s">
        <v>80</v>
      </c>
      <c r="J192" s="128" t="s">
        <v>81</v>
      </c>
      <c r="K192" s="130" t="s">
        <v>82</v>
      </c>
    </row>
    <row r="193" spans="1:11" x14ac:dyDescent="0.25">
      <c r="A193" s="132">
        <v>41101472</v>
      </c>
      <c r="B193" s="133" t="s">
        <v>3235</v>
      </c>
      <c r="C193" s="128"/>
      <c r="D193" s="128">
        <v>41101472</v>
      </c>
      <c r="E193" s="133" t="s">
        <v>3235</v>
      </c>
      <c r="F193" s="132" t="s">
        <v>24</v>
      </c>
      <c r="G193" s="128"/>
      <c r="H193" s="128" t="s">
        <v>1784</v>
      </c>
      <c r="I193" s="128" t="s">
        <v>80</v>
      </c>
      <c r="J193" s="128" t="s">
        <v>81</v>
      </c>
      <c r="K193" s="130" t="s">
        <v>82</v>
      </c>
    </row>
    <row r="194" spans="1:11" x14ac:dyDescent="0.25">
      <c r="A194" s="132">
        <v>41301498</v>
      </c>
      <c r="B194" s="133" t="s">
        <v>3236</v>
      </c>
      <c r="C194" s="128"/>
      <c r="D194" s="128"/>
      <c r="E194" s="133"/>
      <c r="F194" s="132" t="s">
        <v>24</v>
      </c>
      <c r="G194" s="128"/>
      <c r="H194" s="128" t="s">
        <v>1784</v>
      </c>
      <c r="I194" s="128" t="s">
        <v>80</v>
      </c>
      <c r="J194" s="128" t="s">
        <v>81</v>
      </c>
      <c r="K194" s="130" t="s">
        <v>82</v>
      </c>
    </row>
    <row r="195" spans="1:11" x14ac:dyDescent="0.25">
      <c r="A195" s="132">
        <v>41401646</v>
      </c>
      <c r="B195" s="133" t="s">
        <v>3237</v>
      </c>
      <c r="C195" s="134"/>
      <c r="D195" s="128">
        <v>19010125</v>
      </c>
      <c r="E195" s="133" t="s">
        <v>3238</v>
      </c>
      <c r="F195" s="132" t="s">
        <v>24</v>
      </c>
      <c r="G195" s="128"/>
      <c r="H195" s="128" t="s">
        <v>79</v>
      </c>
      <c r="I195" s="128" t="s">
        <v>1236</v>
      </c>
      <c r="J195" s="128" t="s">
        <v>80</v>
      </c>
      <c r="K195" s="130" t="s">
        <v>81</v>
      </c>
    </row>
    <row r="196" spans="1:11" x14ac:dyDescent="0.25">
      <c r="A196" s="132">
        <v>41501225</v>
      </c>
      <c r="B196" s="133" t="s">
        <v>3239</v>
      </c>
      <c r="C196" s="128"/>
      <c r="D196" s="128">
        <v>29020182</v>
      </c>
      <c r="E196" s="133" t="s">
        <v>2959</v>
      </c>
      <c r="F196" s="132" t="s">
        <v>24</v>
      </c>
      <c r="G196" s="128"/>
      <c r="H196" s="128" t="s">
        <v>1784</v>
      </c>
      <c r="I196" s="128" t="s">
        <v>80</v>
      </c>
      <c r="J196" s="128" t="s">
        <v>81</v>
      </c>
      <c r="K196" s="130" t="s">
        <v>82</v>
      </c>
    </row>
    <row r="197" spans="1:11" x14ac:dyDescent="0.25">
      <c r="A197" s="132">
        <v>41501233</v>
      </c>
      <c r="B197" s="133" t="s">
        <v>3240</v>
      </c>
      <c r="C197" s="128"/>
      <c r="D197" s="128">
        <v>29020182</v>
      </c>
      <c r="E197" s="133" t="s">
        <v>2959</v>
      </c>
      <c r="F197" s="132" t="s">
        <v>24</v>
      </c>
      <c r="G197" s="128"/>
      <c r="H197" s="128" t="s">
        <v>1784</v>
      </c>
      <c r="I197" s="128" t="s">
        <v>80</v>
      </c>
      <c r="J197" s="128" t="s">
        <v>81</v>
      </c>
      <c r="K197" s="130" t="s">
        <v>82</v>
      </c>
    </row>
    <row r="198" spans="1:11" x14ac:dyDescent="0.25">
      <c r="A198" s="132">
        <v>50000012</v>
      </c>
      <c r="B198" s="133" t="s">
        <v>3241</v>
      </c>
      <c r="C198" s="128"/>
      <c r="D198" s="128">
        <v>50000012</v>
      </c>
      <c r="E198" s="133" t="s">
        <v>3241</v>
      </c>
      <c r="F198" s="132" t="s">
        <v>24</v>
      </c>
      <c r="G198" s="128"/>
      <c r="H198" s="128" t="s">
        <v>1784</v>
      </c>
      <c r="I198" s="128" t="s">
        <v>80</v>
      </c>
      <c r="J198" s="128" t="s">
        <v>81</v>
      </c>
      <c r="K198" s="130" t="s">
        <v>82</v>
      </c>
    </row>
    <row r="199" spans="1:11" ht="27" x14ac:dyDescent="0.25">
      <c r="A199" s="132">
        <v>50000160</v>
      </c>
      <c r="B199" s="133" t="s">
        <v>3242</v>
      </c>
      <c r="C199" s="134"/>
      <c r="D199" s="128">
        <v>50000160</v>
      </c>
      <c r="E199" s="133" t="s">
        <v>3242</v>
      </c>
      <c r="F199" s="132" t="s">
        <v>24</v>
      </c>
      <c r="G199" s="128"/>
      <c r="H199" s="128" t="s">
        <v>1784</v>
      </c>
      <c r="I199" s="128" t="s">
        <v>80</v>
      </c>
      <c r="J199" s="128" t="s">
        <v>81</v>
      </c>
      <c r="K199" s="130" t="s">
        <v>82</v>
      </c>
    </row>
    <row r="200" spans="1:11" ht="27" x14ac:dyDescent="0.25">
      <c r="A200" s="132">
        <v>50000195</v>
      </c>
      <c r="B200" s="133" t="s">
        <v>3243</v>
      </c>
      <c r="C200" s="128"/>
      <c r="D200" s="128">
        <v>50000195</v>
      </c>
      <c r="E200" s="133" t="s">
        <v>3243</v>
      </c>
      <c r="F200" s="132" t="s">
        <v>24</v>
      </c>
      <c r="G200" s="128"/>
      <c r="H200" s="128" t="s">
        <v>1784</v>
      </c>
      <c r="I200" s="128" t="s">
        <v>80</v>
      </c>
      <c r="J200" s="128" t="s">
        <v>81</v>
      </c>
      <c r="K200" s="130" t="s">
        <v>82</v>
      </c>
    </row>
    <row r="201" spans="1:11" ht="27" x14ac:dyDescent="0.25">
      <c r="A201" s="132">
        <v>50000209</v>
      </c>
      <c r="B201" s="133" t="s">
        <v>3244</v>
      </c>
      <c r="C201" s="128"/>
      <c r="D201" s="128">
        <v>50000209</v>
      </c>
      <c r="E201" s="133" t="s">
        <v>3244</v>
      </c>
      <c r="F201" s="132" t="s">
        <v>24</v>
      </c>
      <c r="G201" s="128"/>
      <c r="H201" s="128" t="s">
        <v>1784</v>
      </c>
      <c r="I201" s="128" t="s">
        <v>80</v>
      </c>
      <c r="J201" s="128" t="s">
        <v>81</v>
      </c>
      <c r="K201" s="130" t="s">
        <v>82</v>
      </c>
    </row>
    <row r="202" spans="1:11" ht="27" x14ac:dyDescent="0.25">
      <c r="A202" s="132">
        <v>50000217</v>
      </c>
      <c r="B202" s="133" t="s">
        <v>3245</v>
      </c>
      <c r="C202" s="128"/>
      <c r="D202" s="128">
        <v>50000217</v>
      </c>
      <c r="E202" s="133" t="s">
        <v>3245</v>
      </c>
      <c r="F202" s="132" t="s">
        <v>24</v>
      </c>
      <c r="G202" s="128"/>
      <c r="H202" s="128" t="s">
        <v>1784</v>
      </c>
      <c r="I202" s="128" t="s">
        <v>80</v>
      </c>
      <c r="J202" s="128" t="s">
        <v>81</v>
      </c>
      <c r="K202" s="130" t="s">
        <v>82</v>
      </c>
    </row>
    <row r="203" spans="1:11" ht="40.5" x14ac:dyDescent="0.25">
      <c r="A203" s="132">
        <v>50000233</v>
      </c>
      <c r="B203" s="133" t="s">
        <v>3246</v>
      </c>
      <c r="C203" s="128"/>
      <c r="D203" s="128">
        <v>50000233</v>
      </c>
      <c r="E203" s="133" t="s">
        <v>3246</v>
      </c>
      <c r="F203" s="132" t="s">
        <v>24</v>
      </c>
      <c r="G203" s="128"/>
      <c r="H203" s="128" t="s">
        <v>1784</v>
      </c>
      <c r="I203" s="128" t="s">
        <v>80</v>
      </c>
      <c r="J203" s="128" t="s">
        <v>81</v>
      </c>
      <c r="K203" s="130" t="s">
        <v>82</v>
      </c>
    </row>
    <row r="204" spans="1:11" ht="27" x14ac:dyDescent="0.25">
      <c r="A204" s="132">
        <v>50000365</v>
      </c>
      <c r="B204" s="133" t="s">
        <v>3247</v>
      </c>
      <c r="C204" s="128"/>
      <c r="D204" s="128">
        <v>50000365</v>
      </c>
      <c r="E204" s="133" t="s">
        <v>3247</v>
      </c>
      <c r="F204" s="132" t="s">
        <v>24</v>
      </c>
      <c r="G204" s="128"/>
      <c r="H204" s="128" t="s">
        <v>1784</v>
      </c>
      <c r="I204" s="128" t="s">
        <v>445</v>
      </c>
      <c r="J204" s="128" t="s">
        <v>1785</v>
      </c>
      <c r="K204" s="130" t="s">
        <v>447</v>
      </c>
    </row>
    <row r="205" spans="1:11" ht="27" x14ac:dyDescent="0.25">
      <c r="A205" s="132">
        <v>50000381</v>
      </c>
      <c r="B205" s="133" t="s">
        <v>3248</v>
      </c>
      <c r="C205" s="128"/>
      <c r="D205" s="128">
        <v>50000381</v>
      </c>
      <c r="E205" s="133" t="s">
        <v>3248</v>
      </c>
      <c r="F205" s="132" t="s">
        <v>24</v>
      </c>
      <c r="G205" s="128"/>
      <c r="H205" s="128" t="s">
        <v>1784</v>
      </c>
      <c r="I205" s="128" t="s">
        <v>445</v>
      </c>
      <c r="J205" s="128" t="s">
        <v>1785</v>
      </c>
      <c r="K205" s="130" t="s">
        <v>447</v>
      </c>
    </row>
    <row r="206" spans="1:11" ht="27" x14ac:dyDescent="0.25">
      <c r="A206" s="132">
        <v>50000390</v>
      </c>
      <c r="B206" s="133" t="s">
        <v>3249</v>
      </c>
      <c r="C206" s="128"/>
      <c r="D206" s="128">
        <v>50000390</v>
      </c>
      <c r="E206" s="133" t="s">
        <v>3249</v>
      </c>
      <c r="F206" s="132" t="s">
        <v>24</v>
      </c>
      <c r="G206" s="128"/>
      <c r="H206" s="128" t="s">
        <v>1784</v>
      </c>
      <c r="I206" s="128" t="s">
        <v>445</v>
      </c>
      <c r="J206" s="128" t="s">
        <v>1785</v>
      </c>
      <c r="K206" s="130" t="s">
        <v>447</v>
      </c>
    </row>
    <row r="207" spans="1:11" ht="27" x14ac:dyDescent="0.25">
      <c r="A207" s="132">
        <v>50000403</v>
      </c>
      <c r="B207" s="133" t="s">
        <v>3250</v>
      </c>
      <c r="C207" s="128"/>
      <c r="D207" s="128">
        <v>50000403</v>
      </c>
      <c r="E207" s="133" t="s">
        <v>3250</v>
      </c>
      <c r="F207" s="132" t="s">
        <v>24</v>
      </c>
      <c r="G207" s="128"/>
      <c r="H207" s="128" t="s">
        <v>1784</v>
      </c>
      <c r="I207" s="128" t="s">
        <v>445</v>
      </c>
      <c r="J207" s="128" t="s">
        <v>1785</v>
      </c>
      <c r="K207" s="130" t="s">
        <v>447</v>
      </c>
    </row>
    <row r="208" spans="1:11" ht="27" x14ac:dyDescent="0.25">
      <c r="A208" s="132">
        <v>50000411</v>
      </c>
      <c r="B208" s="133" t="s">
        <v>3251</v>
      </c>
      <c r="C208" s="128"/>
      <c r="D208" s="128">
        <v>50000411</v>
      </c>
      <c r="E208" s="133" t="s">
        <v>3251</v>
      </c>
      <c r="F208" s="132" t="s">
        <v>24</v>
      </c>
      <c r="G208" s="128"/>
      <c r="H208" s="128" t="s">
        <v>1784</v>
      </c>
      <c r="I208" s="128" t="s">
        <v>445</v>
      </c>
      <c r="J208" s="128" t="s">
        <v>1785</v>
      </c>
      <c r="K208" s="130" t="s">
        <v>447</v>
      </c>
    </row>
    <row r="209" spans="1:11" ht="27" x14ac:dyDescent="0.25">
      <c r="A209" s="132">
        <v>50000420</v>
      </c>
      <c r="B209" s="133" t="s">
        <v>3252</v>
      </c>
      <c r="C209" s="128"/>
      <c r="D209" s="128">
        <v>50000420</v>
      </c>
      <c r="E209" s="133" t="s">
        <v>3252</v>
      </c>
      <c r="F209" s="132" t="s">
        <v>24</v>
      </c>
      <c r="G209" s="128"/>
      <c r="H209" s="128" t="s">
        <v>1784</v>
      </c>
      <c r="I209" s="128" t="s">
        <v>445</v>
      </c>
      <c r="J209" s="128" t="s">
        <v>1785</v>
      </c>
      <c r="K209" s="130" t="s">
        <v>447</v>
      </c>
    </row>
    <row r="210" spans="1:11" ht="40.5" x14ac:dyDescent="0.25">
      <c r="A210" s="132">
        <v>50000454</v>
      </c>
      <c r="B210" s="133" t="s">
        <v>3253</v>
      </c>
      <c r="C210" s="128"/>
      <c r="D210" s="128">
        <v>50000454</v>
      </c>
      <c r="E210" s="133" t="s">
        <v>3253</v>
      </c>
      <c r="F210" s="132" t="s">
        <v>24</v>
      </c>
      <c r="G210" s="128"/>
      <c r="H210" s="128" t="s">
        <v>1784</v>
      </c>
      <c r="I210" s="128" t="s">
        <v>445</v>
      </c>
      <c r="J210" s="128" t="s">
        <v>1785</v>
      </c>
      <c r="K210" s="130" t="s">
        <v>447</v>
      </c>
    </row>
    <row r="211" spans="1:11" ht="27.75" thickBot="1" x14ac:dyDescent="0.3">
      <c r="A211" s="135">
        <v>50000659</v>
      </c>
      <c r="B211" s="136" t="s">
        <v>3254</v>
      </c>
      <c r="C211" s="137"/>
      <c r="D211" s="137">
        <v>50000659</v>
      </c>
      <c r="E211" s="136" t="s">
        <v>3255</v>
      </c>
      <c r="F211" s="135" t="s">
        <v>24</v>
      </c>
      <c r="G211" s="137"/>
      <c r="H211" s="137" t="s">
        <v>3129</v>
      </c>
      <c r="I211" s="137" t="s">
        <v>80</v>
      </c>
      <c r="J211" s="137" t="s">
        <v>81</v>
      </c>
      <c r="K211" s="138" t="s">
        <v>82</v>
      </c>
    </row>
    <row r="212" spans="1:11" ht="15.75" thickBot="1" x14ac:dyDescent="0.3"/>
    <row r="213" spans="1:11" ht="68.25" thickBot="1" x14ac:dyDescent="0.3">
      <c r="A213" s="139"/>
      <c r="B213" s="140" t="s">
        <v>3219</v>
      </c>
    </row>
  </sheetData>
  <sheetProtection algorithmName="SHA-512" hashValue="viGraKeMn5QsLkyDaxobg6w+vs42wP3QUyKIAR9E8UVtVfWTPC/QH9bBd/fHxJyIIPp8VFo3vSfayxFTTW7WKA==" saltValue="Y5mRy0+Q2z0xz4O6OrnTTA==" spinCount="100000" sheet="1" objects="1" scenarios="1"/>
  <mergeCells count="3">
    <mergeCell ref="I1:K1"/>
    <mergeCell ref="A118:B118"/>
    <mergeCell ref="A178:B178"/>
  </mergeCells>
  <dataValidations count="2">
    <dataValidation type="custom" allowBlank="1" showErrorMessage="1" errorTitle="Dado incorreto" error="O código informado já consta da tabela" sqref="D196:D197" xr:uid="{D80885B1-D476-48B2-91AC-700D6310225E}">
      <formula1>AND(ISNA(MATCH(D196,D:D,0))=TRUE,ISNA(MATCH(D196,D243:D333,0))=TRUE)</formula1>
    </dataValidation>
    <dataValidation type="custom" showErrorMessage="1" errorTitle="Dado Incorreto" error="O relacionamento informando não consta da tabela CBHPM-AMB" sqref="D9" xr:uid="{53671298-BE3D-422C-8C9D-6E6E93D95B74}">
      <formula1>IF(#REF!&gt;0,ISNA(MATCH(CONCATENATE(D9,#REF!),Relacionamento_Invertido,0)),FALSE)=FALSE</formula1>
    </dataValidation>
  </dataValidation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6E81D-F327-4E22-B9DD-264C8081AE53}">
  <dimension ref="A1:K20"/>
  <sheetViews>
    <sheetView workbookViewId="0">
      <selection activeCell="G8" sqref="G8"/>
    </sheetView>
  </sheetViews>
  <sheetFormatPr defaultRowHeight="15" x14ac:dyDescent="0.25"/>
  <cols>
    <col min="1" max="1" width="13.5703125" style="1" customWidth="1"/>
    <col min="2" max="2" width="45.42578125" style="141" bestFit="1" customWidth="1"/>
    <col min="3" max="3" width="9" style="1" bestFit="1" customWidth="1"/>
    <col min="4" max="4" width="7.85546875" style="1" bestFit="1" customWidth="1"/>
    <col min="5" max="5" width="45.140625" style="141" bestFit="1" customWidth="1"/>
    <col min="6" max="6" width="16.5703125" style="4" customWidth="1"/>
    <col min="7" max="7" width="9.140625" style="4"/>
    <col min="8" max="8" width="30.7109375" style="4" bestFit="1" customWidth="1"/>
    <col min="9" max="10" width="9.140625" style="4"/>
    <col min="11" max="11" width="10.140625" style="4" customWidth="1"/>
  </cols>
  <sheetData>
    <row r="1" spans="1:11" ht="15.75" thickBot="1" x14ac:dyDescent="0.3">
      <c r="I1" s="250" t="s">
        <v>0</v>
      </c>
      <c r="J1" s="251"/>
      <c r="K1" s="252"/>
    </row>
    <row r="2" spans="1:11" ht="28.5" thickTop="1" thickBot="1" x14ac:dyDescent="0.3">
      <c r="A2" s="142" t="s">
        <v>1</v>
      </c>
      <c r="B2" s="143" t="s">
        <v>2</v>
      </c>
      <c r="C2" s="144" t="s">
        <v>3</v>
      </c>
      <c r="D2" s="145" t="s">
        <v>6</v>
      </c>
      <c r="E2" s="145" t="s">
        <v>7</v>
      </c>
      <c r="F2" s="146" t="s">
        <v>8</v>
      </c>
      <c r="G2" s="146" t="s">
        <v>9</v>
      </c>
      <c r="H2" s="146" t="s">
        <v>10</v>
      </c>
      <c r="I2" s="146" t="s">
        <v>3256</v>
      </c>
      <c r="J2" s="146" t="s">
        <v>12</v>
      </c>
      <c r="K2" s="146" t="s">
        <v>3013</v>
      </c>
    </row>
    <row r="3" spans="1:11" x14ac:dyDescent="0.25">
      <c r="A3" s="79">
        <v>20101244</v>
      </c>
      <c r="B3" s="68" t="s">
        <v>3257</v>
      </c>
      <c r="C3" s="79"/>
      <c r="D3" s="79">
        <v>20101244</v>
      </c>
      <c r="E3" s="68" t="s">
        <v>3257</v>
      </c>
      <c r="F3" s="147" t="s">
        <v>24</v>
      </c>
      <c r="G3" s="148"/>
      <c r="H3" s="149" t="s">
        <v>2850</v>
      </c>
      <c r="I3" s="150" t="s">
        <v>445</v>
      </c>
      <c r="J3" s="150" t="s">
        <v>1785</v>
      </c>
      <c r="K3" s="151" t="s">
        <v>3119</v>
      </c>
    </row>
    <row r="4" spans="1:11" x14ac:dyDescent="0.25">
      <c r="A4" s="79">
        <v>20101252</v>
      </c>
      <c r="B4" s="68" t="s">
        <v>3258</v>
      </c>
      <c r="C4" s="79"/>
      <c r="D4" s="79">
        <v>20101252</v>
      </c>
      <c r="E4" s="68" t="s">
        <v>3258</v>
      </c>
      <c r="F4" s="72" t="s">
        <v>24</v>
      </c>
      <c r="G4" s="81"/>
      <c r="H4" s="152" t="s">
        <v>2850</v>
      </c>
      <c r="I4" s="33" t="s">
        <v>445</v>
      </c>
      <c r="J4" s="33" t="s">
        <v>1785</v>
      </c>
      <c r="K4" s="75" t="s">
        <v>3119</v>
      </c>
    </row>
    <row r="5" spans="1:11" ht="27" x14ac:dyDescent="0.25">
      <c r="A5" s="79">
        <v>20101260</v>
      </c>
      <c r="B5" s="68" t="s">
        <v>3259</v>
      </c>
      <c r="C5" s="79"/>
      <c r="D5" s="79">
        <v>20101260</v>
      </c>
      <c r="E5" s="68" t="s">
        <v>3259</v>
      </c>
      <c r="F5" s="72" t="s">
        <v>24</v>
      </c>
      <c r="G5" s="81"/>
      <c r="H5" s="152" t="s">
        <v>2850</v>
      </c>
      <c r="I5" s="33" t="s">
        <v>445</v>
      </c>
      <c r="J5" s="33" t="s">
        <v>1785</v>
      </c>
      <c r="K5" s="75" t="s">
        <v>3119</v>
      </c>
    </row>
    <row r="6" spans="1:11" ht="27" x14ac:dyDescent="0.25">
      <c r="A6" s="79">
        <v>20101295</v>
      </c>
      <c r="B6" s="68" t="s">
        <v>3260</v>
      </c>
      <c r="C6" s="79"/>
      <c r="D6" s="79">
        <v>20101295</v>
      </c>
      <c r="E6" s="68" t="s">
        <v>3260</v>
      </c>
      <c r="F6" s="72" t="s">
        <v>24</v>
      </c>
      <c r="G6" s="81"/>
      <c r="H6" s="152" t="s">
        <v>2850</v>
      </c>
      <c r="I6" s="33" t="s">
        <v>445</v>
      </c>
      <c r="J6" s="33" t="s">
        <v>1785</v>
      </c>
      <c r="K6" s="75" t="s">
        <v>3119</v>
      </c>
    </row>
    <row r="7" spans="1:11" ht="40.5" x14ac:dyDescent="0.25">
      <c r="A7" s="79">
        <v>20105045</v>
      </c>
      <c r="B7" s="68" t="s">
        <v>3261</v>
      </c>
      <c r="C7" s="79"/>
      <c r="D7" s="79">
        <v>20105045</v>
      </c>
      <c r="E7" s="68" t="s">
        <v>3261</v>
      </c>
      <c r="F7" s="32" t="s">
        <v>24</v>
      </c>
      <c r="G7" s="81"/>
      <c r="H7" s="152" t="s">
        <v>843</v>
      </c>
      <c r="I7" s="81" t="s">
        <v>445</v>
      </c>
      <c r="J7" s="81" t="s">
        <v>1785</v>
      </c>
      <c r="K7" s="153" t="s">
        <v>3119</v>
      </c>
    </row>
    <row r="8" spans="1:11" ht="42" x14ac:dyDescent="0.25">
      <c r="A8" s="30">
        <v>20106017</v>
      </c>
      <c r="B8" s="29" t="s">
        <v>3262</v>
      </c>
      <c r="C8" s="79"/>
      <c r="D8" s="79">
        <v>20106017</v>
      </c>
      <c r="E8" s="68" t="s">
        <v>3262</v>
      </c>
      <c r="F8" s="72" t="s">
        <v>24</v>
      </c>
      <c r="G8" s="33"/>
      <c r="H8" s="152" t="s">
        <v>25</v>
      </c>
      <c r="I8" s="33" t="s">
        <v>80</v>
      </c>
      <c r="J8" s="33" t="s">
        <v>81</v>
      </c>
      <c r="K8" s="75" t="s">
        <v>2904</v>
      </c>
    </row>
    <row r="9" spans="1:11" x14ac:dyDescent="0.25">
      <c r="A9" s="79">
        <v>20106025</v>
      </c>
      <c r="B9" s="68" t="s">
        <v>3263</v>
      </c>
      <c r="C9" s="79"/>
      <c r="D9" s="30">
        <v>20106025</v>
      </c>
      <c r="E9" s="29" t="s">
        <v>3263</v>
      </c>
      <c r="F9" s="72" t="s">
        <v>24</v>
      </c>
      <c r="G9" s="33"/>
      <c r="H9" s="152" t="s">
        <v>2850</v>
      </c>
      <c r="I9" s="33" t="s">
        <v>445</v>
      </c>
      <c r="J9" s="33" t="s">
        <v>1785</v>
      </c>
      <c r="K9" s="75" t="s">
        <v>3119</v>
      </c>
    </row>
    <row r="10" spans="1:11" x14ac:dyDescent="0.25">
      <c r="A10" s="79">
        <v>30404169</v>
      </c>
      <c r="B10" s="68" t="s">
        <v>3264</v>
      </c>
      <c r="C10" s="79">
        <v>1</v>
      </c>
      <c r="D10" s="79">
        <v>30404169</v>
      </c>
      <c r="E10" s="68" t="s">
        <v>3264</v>
      </c>
      <c r="F10" s="72" t="s">
        <v>24</v>
      </c>
      <c r="G10" s="81"/>
      <c r="H10" s="152" t="s">
        <v>2850</v>
      </c>
      <c r="I10" s="33" t="s">
        <v>445</v>
      </c>
      <c r="J10" s="33" t="s">
        <v>1785</v>
      </c>
      <c r="K10" s="75" t="s">
        <v>3119</v>
      </c>
    </row>
    <row r="11" spans="1:11" ht="27" x14ac:dyDescent="0.25">
      <c r="A11" s="79">
        <v>30404185</v>
      </c>
      <c r="B11" s="68" t="s">
        <v>3265</v>
      </c>
      <c r="C11" s="79"/>
      <c r="D11" s="79">
        <v>30404185</v>
      </c>
      <c r="E11" s="68" t="s">
        <v>3265</v>
      </c>
      <c r="F11" s="72" t="s">
        <v>24</v>
      </c>
      <c r="G11" s="81"/>
      <c r="H11" s="152" t="s">
        <v>2850</v>
      </c>
      <c r="I11" s="33" t="s">
        <v>445</v>
      </c>
      <c r="J11" s="33" t="s">
        <v>1785</v>
      </c>
      <c r="K11" s="75" t="s">
        <v>3119</v>
      </c>
    </row>
    <row r="12" spans="1:11" x14ac:dyDescent="0.25">
      <c r="A12" s="79">
        <v>41401727</v>
      </c>
      <c r="B12" s="68" t="s">
        <v>3266</v>
      </c>
      <c r="C12" s="79"/>
      <c r="D12" s="79">
        <v>41401727</v>
      </c>
      <c r="E12" s="68" t="s">
        <v>3266</v>
      </c>
      <c r="F12" s="72" t="s">
        <v>24</v>
      </c>
      <c r="G12" s="81"/>
      <c r="H12" s="152" t="s">
        <v>2850</v>
      </c>
      <c r="I12" s="33" t="s">
        <v>445</v>
      </c>
      <c r="J12" s="33" t="s">
        <v>1785</v>
      </c>
      <c r="K12" s="75" t="s">
        <v>3119</v>
      </c>
    </row>
    <row r="13" spans="1:11" ht="27" x14ac:dyDescent="0.25">
      <c r="A13" s="79">
        <v>41401735</v>
      </c>
      <c r="B13" s="68" t="s">
        <v>3267</v>
      </c>
      <c r="C13" s="79"/>
      <c r="D13" s="79">
        <v>41401735</v>
      </c>
      <c r="E13" s="68" t="s">
        <v>3267</v>
      </c>
      <c r="F13" s="72" t="s">
        <v>24</v>
      </c>
      <c r="G13" s="81"/>
      <c r="H13" s="152" t="s">
        <v>2850</v>
      </c>
      <c r="I13" s="33" t="s">
        <v>445</v>
      </c>
      <c r="J13" s="33" t="s">
        <v>1785</v>
      </c>
      <c r="K13" s="75" t="s">
        <v>3119</v>
      </c>
    </row>
    <row r="14" spans="1:11" x14ac:dyDescent="0.25">
      <c r="A14" s="79">
        <v>41401743</v>
      </c>
      <c r="B14" s="68" t="s">
        <v>3268</v>
      </c>
      <c r="C14" s="79"/>
      <c r="D14" s="79">
        <v>41401743</v>
      </c>
      <c r="E14" s="68" t="s">
        <v>3268</v>
      </c>
      <c r="F14" s="72" t="s">
        <v>24</v>
      </c>
      <c r="G14" s="81"/>
      <c r="H14" s="152" t="s">
        <v>2850</v>
      </c>
      <c r="I14" s="33" t="s">
        <v>445</v>
      </c>
      <c r="J14" s="33" t="s">
        <v>1785</v>
      </c>
      <c r="K14" s="75" t="s">
        <v>3119</v>
      </c>
    </row>
    <row r="15" spans="1:11" ht="27.75" thickBot="1" x14ac:dyDescent="0.3">
      <c r="A15" s="154">
        <v>40710114</v>
      </c>
      <c r="B15" s="155" t="s">
        <v>3269</v>
      </c>
      <c r="C15" s="156"/>
      <c r="D15" s="156">
        <v>40710114</v>
      </c>
      <c r="E15" s="157" t="s">
        <v>3269</v>
      </c>
      <c r="F15" s="96" t="s">
        <v>24</v>
      </c>
      <c r="G15" s="95"/>
      <c r="H15" s="99" t="s">
        <v>843</v>
      </c>
      <c r="I15" s="99" t="s">
        <v>445</v>
      </c>
      <c r="J15" s="95" t="s">
        <v>1785</v>
      </c>
      <c r="K15" s="100" t="s">
        <v>3119</v>
      </c>
    </row>
    <row r="16" spans="1:11" ht="15.75" thickBot="1" x14ac:dyDescent="0.3"/>
    <row r="17" spans="1:2" ht="42" thickTop="1" thickBot="1" x14ac:dyDescent="0.3">
      <c r="A17" s="158" t="s">
        <v>3270</v>
      </c>
      <c r="B17" s="159" t="s">
        <v>3271</v>
      </c>
    </row>
    <row r="18" spans="1:2" ht="15.75" thickTop="1" x14ac:dyDescent="0.25"/>
    <row r="20" spans="1:2" ht="15.75" x14ac:dyDescent="0.3">
      <c r="A20" s="160"/>
    </row>
  </sheetData>
  <sheetProtection algorithmName="SHA-512" hashValue="RJ/befV39o5JMD85blJ5QUOYoBGgnS7RdosQf+YkK15QOdIdYn3Wx9qU0IvvAXYCfJuCwnbE3ojdIQEAMJrq2g==" saltValue="hiT+ErUjL29SMsLFKF6KKg==" spinCount="100000" sheet="1" objects="1" scenarios="1"/>
  <mergeCells count="1">
    <mergeCell ref="I1:K1"/>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4F83-C946-4E2B-ABAE-D76C5064196B}">
  <dimension ref="A1:I778"/>
  <sheetViews>
    <sheetView topLeftCell="F1" workbookViewId="0">
      <selection activeCell="I9" sqref="I9"/>
    </sheetView>
  </sheetViews>
  <sheetFormatPr defaultRowHeight="15" x14ac:dyDescent="0.25"/>
  <cols>
    <col min="1" max="1" width="13.140625" style="4" customWidth="1"/>
    <col min="2" max="2" width="59" style="55" customWidth="1"/>
    <col min="3" max="3" width="9" style="4" customWidth="1"/>
    <col min="4" max="4" width="9.7109375" style="4" customWidth="1"/>
    <col min="5" max="5" width="8.42578125" style="4" customWidth="1"/>
    <col min="6" max="6" width="10.140625" style="4" bestFit="1" customWidth="1"/>
    <col min="7" max="7" width="47.28515625" style="55" customWidth="1"/>
    <col min="8" max="8" width="9.7109375" style="4" customWidth="1"/>
    <col min="9" max="9" width="14.140625" style="4" bestFit="1" customWidth="1"/>
  </cols>
  <sheetData>
    <row r="1" spans="1:9" ht="15.75" thickBot="1" x14ac:dyDescent="0.3"/>
    <row r="2" spans="1:9" ht="28.5" thickTop="1" thickBot="1" x14ac:dyDescent="0.3">
      <c r="A2" s="161" t="s">
        <v>1</v>
      </c>
      <c r="B2" s="162" t="s">
        <v>2</v>
      </c>
      <c r="C2" s="162" t="s">
        <v>3</v>
      </c>
      <c r="D2" s="162" t="s">
        <v>4</v>
      </c>
      <c r="E2" s="162" t="s">
        <v>5</v>
      </c>
      <c r="F2" s="162" t="s">
        <v>6</v>
      </c>
      <c r="G2" s="162" t="s">
        <v>7</v>
      </c>
      <c r="H2" s="162" t="s">
        <v>3</v>
      </c>
      <c r="I2" s="163" t="s">
        <v>4</v>
      </c>
    </row>
    <row r="3" spans="1:9" x14ac:dyDescent="0.25">
      <c r="A3" s="164">
        <v>20101198</v>
      </c>
      <c r="B3" s="165" t="s">
        <v>3272</v>
      </c>
      <c r="C3" s="166"/>
      <c r="D3" s="166"/>
      <c r="E3" s="166"/>
      <c r="F3" s="166">
        <v>50010140</v>
      </c>
      <c r="G3" s="165" t="s">
        <v>3273</v>
      </c>
      <c r="H3" s="166"/>
      <c r="I3" s="167"/>
    </row>
    <row r="4" spans="1:9" x14ac:dyDescent="0.25">
      <c r="A4" s="168">
        <v>20102062</v>
      </c>
      <c r="B4" s="24" t="s">
        <v>3274</v>
      </c>
      <c r="C4" s="27"/>
      <c r="D4" s="27"/>
      <c r="E4" s="27"/>
      <c r="F4" s="27">
        <v>20102062</v>
      </c>
      <c r="G4" s="24" t="s">
        <v>3274</v>
      </c>
      <c r="H4" s="27"/>
      <c r="I4" s="169"/>
    </row>
    <row r="5" spans="1:9" ht="27" x14ac:dyDescent="0.25">
      <c r="A5" s="168">
        <v>20102119</v>
      </c>
      <c r="B5" s="24" t="s">
        <v>3275</v>
      </c>
      <c r="C5" s="27"/>
      <c r="D5" s="27"/>
      <c r="E5" s="27"/>
      <c r="F5" s="27">
        <v>20102119</v>
      </c>
      <c r="G5" s="24" t="s">
        <v>3275</v>
      </c>
      <c r="H5" s="27"/>
      <c r="I5" s="169"/>
    </row>
    <row r="6" spans="1:9" x14ac:dyDescent="0.25">
      <c r="A6" s="168">
        <v>20103115</v>
      </c>
      <c r="B6" s="24" t="s">
        <v>3276</v>
      </c>
      <c r="C6" s="27"/>
      <c r="D6" s="27"/>
      <c r="E6" s="27"/>
      <c r="F6" s="27">
        <v>25090070</v>
      </c>
      <c r="G6" s="24" t="s">
        <v>3277</v>
      </c>
      <c r="H6" s="27"/>
      <c r="I6" s="169"/>
    </row>
    <row r="7" spans="1:9" ht="27" x14ac:dyDescent="0.25">
      <c r="A7" s="168">
        <v>20103123</v>
      </c>
      <c r="B7" s="24" t="s">
        <v>3278</v>
      </c>
      <c r="C7" s="27"/>
      <c r="D7" s="27"/>
      <c r="E7" s="27"/>
      <c r="F7" s="27">
        <v>20103123</v>
      </c>
      <c r="G7" s="24" t="s">
        <v>3278</v>
      </c>
      <c r="H7" s="27"/>
      <c r="I7" s="169"/>
    </row>
    <row r="8" spans="1:9" x14ac:dyDescent="0.25">
      <c r="A8" s="168">
        <v>20103336</v>
      </c>
      <c r="B8" s="24" t="s">
        <v>3279</v>
      </c>
      <c r="C8" s="27"/>
      <c r="D8" s="27"/>
      <c r="E8" s="27"/>
      <c r="F8" s="27">
        <v>20103336</v>
      </c>
      <c r="G8" s="24" t="s">
        <v>3279</v>
      </c>
      <c r="H8" s="27"/>
      <c r="I8" s="169"/>
    </row>
    <row r="9" spans="1:9" x14ac:dyDescent="0.25">
      <c r="A9" s="168">
        <v>20103549</v>
      </c>
      <c r="B9" s="24" t="s">
        <v>3280</v>
      </c>
      <c r="C9" s="27"/>
      <c r="D9" s="27"/>
      <c r="E9" s="27"/>
      <c r="F9" s="27">
        <v>20103549</v>
      </c>
      <c r="G9" s="24" t="s">
        <v>3280</v>
      </c>
      <c r="H9" s="27"/>
      <c r="I9" s="169"/>
    </row>
    <row r="10" spans="1:9" ht="27" x14ac:dyDescent="0.25">
      <c r="A10" s="168">
        <v>20103557</v>
      </c>
      <c r="B10" s="24" t="s">
        <v>3281</v>
      </c>
      <c r="C10" s="27"/>
      <c r="D10" s="27"/>
      <c r="E10" s="27"/>
      <c r="F10" s="27">
        <v>20103557</v>
      </c>
      <c r="G10" s="24" t="s">
        <v>3281</v>
      </c>
      <c r="H10" s="27"/>
      <c r="I10" s="169"/>
    </row>
    <row r="11" spans="1:9" ht="27" x14ac:dyDescent="0.25">
      <c r="A11" s="168">
        <v>20103573</v>
      </c>
      <c r="B11" s="24" t="s">
        <v>3282</v>
      </c>
      <c r="C11" s="27"/>
      <c r="D11" s="27"/>
      <c r="E11" s="27"/>
      <c r="F11" s="27">
        <v>20103573</v>
      </c>
      <c r="G11" s="24" t="s">
        <v>3282</v>
      </c>
      <c r="H11" s="27"/>
      <c r="I11" s="169"/>
    </row>
    <row r="12" spans="1:9" ht="27" x14ac:dyDescent="0.25">
      <c r="A12" s="168">
        <v>20103581</v>
      </c>
      <c r="B12" s="24" t="s">
        <v>3283</v>
      </c>
      <c r="C12" s="27"/>
      <c r="D12" s="27"/>
      <c r="E12" s="27"/>
      <c r="F12" s="27">
        <v>20103581</v>
      </c>
      <c r="G12" s="24" t="s">
        <v>3283</v>
      </c>
      <c r="H12" s="27"/>
      <c r="I12" s="169"/>
    </row>
    <row r="13" spans="1:9" ht="27" x14ac:dyDescent="0.25">
      <c r="A13" s="168">
        <v>20103590</v>
      </c>
      <c r="B13" s="24" t="s">
        <v>3284</v>
      </c>
      <c r="C13" s="27"/>
      <c r="D13" s="27"/>
      <c r="E13" s="27"/>
      <c r="F13" s="27">
        <v>20103590</v>
      </c>
      <c r="G13" s="24" t="s">
        <v>3284</v>
      </c>
      <c r="H13" s="27"/>
      <c r="I13" s="169"/>
    </row>
    <row r="14" spans="1:9" ht="27" x14ac:dyDescent="0.25">
      <c r="A14" s="168">
        <v>20103603</v>
      </c>
      <c r="B14" s="24" t="s">
        <v>3285</v>
      </c>
      <c r="C14" s="27"/>
      <c r="D14" s="27"/>
      <c r="E14" s="27"/>
      <c r="F14" s="27">
        <v>20103603</v>
      </c>
      <c r="G14" s="24" t="s">
        <v>3285</v>
      </c>
      <c r="H14" s="27"/>
      <c r="I14" s="169"/>
    </row>
    <row r="15" spans="1:9" x14ac:dyDescent="0.25">
      <c r="A15" s="168">
        <v>40102017</v>
      </c>
      <c r="B15" s="24" t="s">
        <v>3286</v>
      </c>
      <c r="C15" s="27"/>
      <c r="D15" s="27"/>
      <c r="E15" s="27"/>
      <c r="F15" s="27">
        <v>40102017</v>
      </c>
      <c r="G15" s="24" t="s">
        <v>3286</v>
      </c>
      <c r="H15" s="27"/>
      <c r="I15" s="169"/>
    </row>
    <row r="16" spans="1:9" ht="27" x14ac:dyDescent="0.25">
      <c r="A16" s="168">
        <v>40103021</v>
      </c>
      <c r="B16" s="24" t="s">
        <v>3287</v>
      </c>
      <c r="C16" s="27"/>
      <c r="D16" s="27"/>
      <c r="E16" s="27"/>
      <c r="F16" s="27">
        <v>40103021</v>
      </c>
      <c r="G16" s="24" t="s">
        <v>3287</v>
      </c>
      <c r="H16" s="27"/>
      <c r="I16" s="169"/>
    </row>
    <row r="17" spans="1:9" x14ac:dyDescent="0.25">
      <c r="A17" s="168">
        <v>40103030</v>
      </c>
      <c r="B17" s="24" t="s">
        <v>3288</v>
      </c>
      <c r="C17" s="27"/>
      <c r="D17" s="27"/>
      <c r="E17" s="27"/>
      <c r="F17" s="27">
        <v>40103030</v>
      </c>
      <c r="G17" s="24" t="s">
        <v>3288</v>
      </c>
      <c r="H17" s="27"/>
      <c r="I17" s="169"/>
    </row>
    <row r="18" spans="1:9" x14ac:dyDescent="0.25">
      <c r="A18" s="168">
        <v>40103048</v>
      </c>
      <c r="B18" s="24" t="s">
        <v>3289</v>
      </c>
      <c r="C18" s="27"/>
      <c r="D18" s="27"/>
      <c r="E18" s="27"/>
      <c r="F18" s="27">
        <v>40103048</v>
      </c>
      <c r="G18" s="24" t="s">
        <v>3289</v>
      </c>
      <c r="H18" s="27"/>
      <c r="I18" s="169"/>
    </row>
    <row r="19" spans="1:9" ht="27" x14ac:dyDescent="0.25">
      <c r="A19" s="168">
        <v>40103129</v>
      </c>
      <c r="B19" s="24" t="s">
        <v>3290</v>
      </c>
      <c r="C19" s="27"/>
      <c r="D19" s="27"/>
      <c r="E19" s="27"/>
      <c r="F19" s="27">
        <v>40103129</v>
      </c>
      <c r="G19" s="24" t="s">
        <v>3290</v>
      </c>
      <c r="H19" s="27"/>
      <c r="I19" s="169"/>
    </row>
    <row r="20" spans="1:9" x14ac:dyDescent="0.25">
      <c r="A20" s="168">
        <v>40103145</v>
      </c>
      <c r="B20" s="24" t="s">
        <v>3291</v>
      </c>
      <c r="C20" s="27"/>
      <c r="D20" s="27"/>
      <c r="E20" s="27"/>
      <c r="F20" s="27">
        <v>40103145</v>
      </c>
      <c r="G20" s="24" t="s">
        <v>3291</v>
      </c>
      <c r="H20" s="27"/>
      <c r="I20" s="169"/>
    </row>
    <row r="21" spans="1:9" x14ac:dyDescent="0.25">
      <c r="A21" s="168">
        <v>40103153</v>
      </c>
      <c r="B21" s="24" t="s">
        <v>3292</v>
      </c>
      <c r="C21" s="27"/>
      <c r="D21" s="27"/>
      <c r="E21" s="27"/>
      <c r="F21" s="27">
        <v>40103153</v>
      </c>
      <c r="G21" s="24" t="s">
        <v>3292</v>
      </c>
      <c r="H21" s="27"/>
      <c r="I21" s="169"/>
    </row>
    <row r="22" spans="1:9" x14ac:dyDescent="0.25">
      <c r="A22" s="168">
        <v>40103420</v>
      </c>
      <c r="B22" s="24" t="s">
        <v>3293</v>
      </c>
      <c r="C22" s="27"/>
      <c r="D22" s="27"/>
      <c r="E22" s="27"/>
      <c r="F22" s="27">
        <v>40103420</v>
      </c>
      <c r="G22" s="24" t="s">
        <v>3293</v>
      </c>
      <c r="H22" s="27"/>
      <c r="I22" s="169"/>
    </row>
    <row r="23" spans="1:9" x14ac:dyDescent="0.25">
      <c r="A23" s="168">
        <v>40103471</v>
      </c>
      <c r="B23" s="24" t="s">
        <v>3294</v>
      </c>
      <c r="C23" s="27"/>
      <c r="D23" s="27"/>
      <c r="E23" s="27"/>
      <c r="F23" s="27">
        <v>40103471</v>
      </c>
      <c r="G23" s="24" t="s">
        <v>3294</v>
      </c>
      <c r="H23" s="27"/>
      <c r="I23" s="169"/>
    </row>
    <row r="24" spans="1:9" x14ac:dyDescent="0.25">
      <c r="A24" s="168">
        <v>40103552</v>
      </c>
      <c r="B24" s="24" t="s">
        <v>3295</v>
      </c>
      <c r="C24" s="27"/>
      <c r="D24" s="27"/>
      <c r="E24" s="27"/>
      <c r="F24" s="27">
        <v>40103552</v>
      </c>
      <c r="G24" s="24" t="s">
        <v>3295</v>
      </c>
      <c r="H24" s="27"/>
      <c r="I24" s="169"/>
    </row>
    <row r="25" spans="1:9" x14ac:dyDescent="0.25">
      <c r="A25" s="168">
        <v>40103676</v>
      </c>
      <c r="B25" s="24" t="s">
        <v>3296</v>
      </c>
      <c r="C25" s="27"/>
      <c r="D25" s="27"/>
      <c r="E25" s="27"/>
      <c r="F25" s="27">
        <v>51010208</v>
      </c>
      <c r="G25" s="24" t="s">
        <v>3297</v>
      </c>
      <c r="H25" s="27"/>
      <c r="I25" s="169"/>
    </row>
    <row r="26" spans="1:9" x14ac:dyDescent="0.25">
      <c r="A26" s="168">
        <v>40103684</v>
      </c>
      <c r="B26" s="24" t="s">
        <v>3298</v>
      </c>
      <c r="C26" s="27"/>
      <c r="D26" s="27"/>
      <c r="E26" s="27"/>
      <c r="F26" s="27">
        <v>40103684</v>
      </c>
      <c r="G26" s="24" t="s">
        <v>3298</v>
      </c>
      <c r="H26" s="27"/>
      <c r="I26" s="169"/>
    </row>
    <row r="27" spans="1:9" x14ac:dyDescent="0.25">
      <c r="A27" s="168">
        <v>40103765</v>
      </c>
      <c r="B27" s="24" t="s">
        <v>3299</v>
      </c>
      <c r="C27" s="27"/>
      <c r="D27" s="27"/>
      <c r="E27" s="27"/>
      <c r="F27" s="27">
        <v>40103765</v>
      </c>
      <c r="G27" s="24" t="s">
        <v>3299</v>
      </c>
      <c r="H27" s="27"/>
      <c r="I27" s="169"/>
    </row>
    <row r="28" spans="1:9" x14ac:dyDescent="0.25">
      <c r="A28" s="168">
        <v>40103781</v>
      </c>
      <c r="B28" s="24" t="s">
        <v>3300</v>
      </c>
      <c r="C28" s="27"/>
      <c r="D28" s="27"/>
      <c r="E28" s="27"/>
      <c r="F28" s="27">
        <v>51010372</v>
      </c>
      <c r="G28" s="24" t="s">
        <v>3301</v>
      </c>
      <c r="H28" s="27"/>
      <c r="I28" s="169"/>
    </row>
    <row r="29" spans="1:9" x14ac:dyDescent="0.25">
      <c r="A29" s="168">
        <v>40104044</v>
      </c>
      <c r="B29" s="24" t="s">
        <v>3302</v>
      </c>
      <c r="C29" s="27"/>
      <c r="D29" s="27"/>
      <c r="E29" s="27"/>
      <c r="F29" s="27">
        <v>25010050</v>
      </c>
      <c r="G29" s="24" t="s">
        <v>3303</v>
      </c>
      <c r="H29" s="27"/>
      <c r="I29" s="169"/>
    </row>
    <row r="30" spans="1:9" x14ac:dyDescent="0.25">
      <c r="A30" s="168">
        <v>40201317</v>
      </c>
      <c r="B30" s="24" t="s">
        <v>3304</v>
      </c>
      <c r="C30" s="27"/>
      <c r="D30" s="27"/>
      <c r="E30" s="27"/>
      <c r="F30" s="27">
        <v>40201317</v>
      </c>
      <c r="G30" s="24" t="s">
        <v>3304</v>
      </c>
      <c r="H30" s="27"/>
      <c r="I30" s="169"/>
    </row>
    <row r="31" spans="1:9" x14ac:dyDescent="0.25">
      <c r="A31" s="168">
        <v>40201325</v>
      </c>
      <c r="B31" s="24" t="s">
        <v>3305</v>
      </c>
      <c r="C31" s="27"/>
      <c r="D31" s="27"/>
      <c r="E31" s="27"/>
      <c r="F31" s="27">
        <v>40201325</v>
      </c>
      <c r="G31" s="24" t="s">
        <v>3305</v>
      </c>
      <c r="H31" s="27"/>
      <c r="I31" s="169"/>
    </row>
    <row r="32" spans="1:9" x14ac:dyDescent="0.25">
      <c r="A32" s="168">
        <v>40201341</v>
      </c>
      <c r="B32" s="24" t="s">
        <v>3306</v>
      </c>
      <c r="C32" s="27"/>
      <c r="D32" s="27"/>
      <c r="E32" s="27"/>
      <c r="F32" s="27">
        <v>40201341</v>
      </c>
      <c r="G32" s="24" t="s">
        <v>3306</v>
      </c>
      <c r="H32" s="27"/>
      <c r="I32" s="169"/>
    </row>
    <row r="33" spans="1:9" x14ac:dyDescent="0.25">
      <c r="A33" s="168">
        <v>40301052</v>
      </c>
      <c r="B33" s="24" t="s">
        <v>3307</v>
      </c>
      <c r="C33" s="27"/>
      <c r="D33" s="27"/>
      <c r="E33" s="27"/>
      <c r="F33" s="27">
        <v>40301052</v>
      </c>
      <c r="G33" s="24" t="s">
        <v>3307</v>
      </c>
      <c r="H33" s="27"/>
      <c r="I33" s="169"/>
    </row>
    <row r="34" spans="1:9" x14ac:dyDescent="0.25">
      <c r="A34" s="168">
        <v>40301079</v>
      </c>
      <c r="B34" s="24" t="s">
        <v>3308</v>
      </c>
      <c r="C34" s="27"/>
      <c r="D34" s="27"/>
      <c r="E34" s="27"/>
      <c r="F34" s="27">
        <v>40301079</v>
      </c>
      <c r="G34" s="24" t="s">
        <v>3308</v>
      </c>
      <c r="H34" s="27"/>
      <c r="I34" s="169"/>
    </row>
    <row r="35" spans="1:9" x14ac:dyDescent="0.25">
      <c r="A35" s="168">
        <v>40301095</v>
      </c>
      <c r="B35" s="24" t="s">
        <v>3309</v>
      </c>
      <c r="C35" s="27"/>
      <c r="D35" s="27"/>
      <c r="E35" s="27"/>
      <c r="F35" s="27">
        <v>28010078</v>
      </c>
      <c r="G35" s="24" t="s">
        <v>3310</v>
      </c>
      <c r="H35" s="27"/>
      <c r="I35" s="169"/>
    </row>
    <row r="36" spans="1:9" x14ac:dyDescent="0.25">
      <c r="A36" s="168">
        <v>40301176</v>
      </c>
      <c r="B36" s="24" t="s">
        <v>3311</v>
      </c>
      <c r="C36" s="27"/>
      <c r="D36" s="27"/>
      <c r="E36" s="27"/>
      <c r="F36" s="27">
        <v>40301176</v>
      </c>
      <c r="G36" s="24" t="s">
        <v>3311</v>
      </c>
      <c r="H36" s="27"/>
      <c r="I36" s="169"/>
    </row>
    <row r="37" spans="1:9" x14ac:dyDescent="0.25">
      <c r="A37" s="168">
        <v>40301338</v>
      </c>
      <c r="B37" s="24" t="s">
        <v>3312</v>
      </c>
      <c r="C37" s="27"/>
      <c r="D37" s="27"/>
      <c r="E37" s="27"/>
      <c r="F37" s="27">
        <v>40301338</v>
      </c>
      <c r="G37" s="24" t="s">
        <v>3312</v>
      </c>
      <c r="H37" s="27"/>
      <c r="I37" s="169"/>
    </row>
    <row r="38" spans="1:9" x14ac:dyDescent="0.25">
      <c r="A38" s="168">
        <v>40301532</v>
      </c>
      <c r="B38" s="24" t="s">
        <v>3313</v>
      </c>
      <c r="C38" s="27"/>
      <c r="D38" s="27"/>
      <c r="E38" s="27"/>
      <c r="F38" s="27">
        <v>28010442</v>
      </c>
      <c r="G38" s="24" t="s">
        <v>3313</v>
      </c>
      <c r="H38" s="27"/>
      <c r="I38" s="169"/>
    </row>
    <row r="39" spans="1:9" x14ac:dyDescent="0.25">
      <c r="A39" s="168">
        <v>40301575</v>
      </c>
      <c r="B39" s="24" t="s">
        <v>3314</v>
      </c>
      <c r="C39" s="27"/>
      <c r="D39" s="27"/>
      <c r="E39" s="27"/>
      <c r="F39" s="27">
        <v>40301575</v>
      </c>
      <c r="G39" s="24" t="s">
        <v>3314</v>
      </c>
      <c r="H39" s="27"/>
      <c r="I39" s="169"/>
    </row>
    <row r="40" spans="1:9" x14ac:dyDescent="0.25">
      <c r="A40" s="168">
        <v>40301613</v>
      </c>
      <c r="B40" s="24" t="s">
        <v>3315</v>
      </c>
      <c r="C40" s="27"/>
      <c r="D40" s="27"/>
      <c r="E40" s="27"/>
      <c r="F40" s="27">
        <v>40301613</v>
      </c>
      <c r="G40" s="24" t="s">
        <v>3315</v>
      </c>
      <c r="H40" s="27"/>
      <c r="I40" s="169"/>
    </row>
    <row r="41" spans="1:9" x14ac:dyDescent="0.25">
      <c r="A41" s="168">
        <v>40301710</v>
      </c>
      <c r="B41" s="24" t="s">
        <v>3316</v>
      </c>
      <c r="C41" s="27"/>
      <c r="D41" s="27"/>
      <c r="E41" s="27"/>
      <c r="F41" s="27">
        <v>28010647</v>
      </c>
      <c r="G41" s="24" t="s">
        <v>3317</v>
      </c>
      <c r="H41" s="27"/>
      <c r="I41" s="169"/>
    </row>
    <row r="42" spans="1:9" x14ac:dyDescent="0.25">
      <c r="A42" s="168">
        <v>40302148</v>
      </c>
      <c r="B42" s="24" t="s">
        <v>3318</v>
      </c>
      <c r="C42" s="27"/>
      <c r="D42" s="27"/>
      <c r="E42" s="27"/>
      <c r="F42" s="27">
        <v>28011058</v>
      </c>
      <c r="G42" s="24" t="s">
        <v>3319</v>
      </c>
      <c r="H42" s="27"/>
      <c r="I42" s="169"/>
    </row>
    <row r="43" spans="1:9" x14ac:dyDescent="0.25">
      <c r="A43" s="168">
        <v>40302172</v>
      </c>
      <c r="B43" s="24" t="s">
        <v>3320</v>
      </c>
      <c r="C43" s="27"/>
      <c r="D43" s="27"/>
      <c r="E43" s="27"/>
      <c r="F43" s="27">
        <v>28011074</v>
      </c>
      <c r="G43" s="24" t="s">
        <v>3321</v>
      </c>
      <c r="H43" s="27"/>
      <c r="I43" s="169"/>
    </row>
    <row r="44" spans="1:9" x14ac:dyDescent="0.25">
      <c r="A44" s="168">
        <v>40302202</v>
      </c>
      <c r="B44" s="24" t="s">
        <v>3322</v>
      </c>
      <c r="C44" s="27"/>
      <c r="D44" s="27"/>
      <c r="E44" s="27"/>
      <c r="F44" s="27">
        <v>40302202</v>
      </c>
      <c r="G44" s="24" t="s">
        <v>3322</v>
      </c>
      <c r="H44" s="27"/>
      <c r="I44" s="169"/>
    </row>
    <row r="45" spans="1:9" x14ac:dyDescent="0.25">
      <c r="A45" s="168">
        <v>40302210</v>
      </c>
      <c r="B45" s="24" t="s">
        <v>3323</v>
      </c>
      <c r="C45" s="27"/>
      <c r="D45" s="27"/>
      <c r="E45" s="27"/>
      <c r="F45" s="27">
        <v>40302210</v>
      </c>
      <c r="G45" s="24" t="s">
        <v>3323</v>
      </c>
      <c r="H45" s="27"/>
      <c r="I45" s="169"/>
    </row>
    <row r="46" spans="1:9" x14ac:dyDescent="0.25">
      <c r="A46" s="168">
        <v>40302253</v>
      </c>
      <c r="B46" s="24" t="s">
        <v>3324</v>
      </c>
      <c r="C46" s="27"/>
      <c r="D46" s="27"/>
      <c r="E46" s="27"/>
      <c r="F46" s="27">
        <v>28011155</v>
      </c>
      <c r="G46" s="24" t="s">
        <v>3325</v>
      </c>
      <c r="H46" s="27"/>
      <c r="I46" s="169"/>
    </row>
    <row r="47" spans="1:9" x14ac:dyDescent="0.25">
      <c r="A47" s="168">
        <v>40302261</v>
      </c>
      <c r="B47" s="24" t="s">
        <v>3326</v>
      </c>
      <c r="C47" s="27"/>
      <c r="D47" s="27"/>
      <c r="E47" s="27"/>
      <c r="F47" s="27">
        <v>28011163</v>
      </c>
      <c r="G47" s="24" t="s">
        <v>3327</v>
      </c>
      <c r="H47" s="27"/>
      <c r="I47" s="169"/>
    </row>
    <row r="48" spans="1:9" x14ac:dyDescent="0.25">
      <c r="A48" s="168">
        <v>40302369</v>
      </c>
      <c r="B48" s="24" t="s">
        <v>3328</v>
      </c>
      <c r="C48" s="27"/>
      <c r="D48" s="27"/>
      <c r="E48" s="27"/>
      <c r="F48" s="27">
        <v>40302369</v>
      </c>
      <c r="G48" s="24" t="s">
        <v>3328</v>
      </c>
      <c r="H48" s="27"/>
      <c r="I48" s="169"/>
    </row>
    <row r="49" spans="1:9" x14ac:dyDescent="0.25">
      <c r="A49" s="168">
        <v>40302440</v>
      </c>
      <c r="B49" s="24" t="s">
        <v>3329</v>
      </c>
      <c r="C49" s="27"/>
      <c r="D49" s="27"/>
      <c r="E49" s="27"/>
      <c r="F49" s="27">
        <v>28011317</v>
      </c>
      <c r="G49" s="24" t="s">
        <v>3330</v>
      </c>
      <c r="H49" s="27"/>
      <c r="I49" s="169"/>
    </row>
    <row r="50" spans="1:9" x14ac:dyDescent="0.25">
      <c r="A50" s="168">
        <v>40302466</v>
      </c>
      <c r="B50" s="24" t="s">
        <v>3331</v>
      </c>
      <c r="C50" s="27"/>
      <c r="D50" s="27"/>
      <c r="E50" s="27"/>
      <c r="F50" s="27">
        <v>28011627</v>
      </c>
      <c r="G50" s="24" t="s">
        <v>3332</v>
      </c>
      <c r="H50" s="27"/>
      <c r="I50" s="169"/>
    </row>
    <row r="51" spans="1:9" x14ac:dyDescent="0.25">
      <c r="A51" s="168">
        <v>40302660</v>
      </c>
      <c r="B51" s="24" t="s">
        <v>3333</v>
      </c>
      <c r="C51" s="27"/>
      <c r="D51" s="27"/>
      <c r="E51" s="27"/>
      <c r="F51" s="27">
        <v>28011139</v>
      </c>
      <c r="G51" s="24" t="s">
        <v>3334</v>
      </c>
      <c r="H51" s="27"/>
      <c r="I51" s="169"/>
    </row>
    <row r="52" spans="1:9" x14ac:dyDescent="0.25">
      <c r="A52" s="168">
        <v>40302687</v>
      </c>
      <c r="B52" s="24" t="s">
        <v>3335</v>
      </c>
      <c r="C52" s="27"/>
      <c r="D52" s="27"/>
      <c r="E52" s="27"/>
      <c r="F52" s="27">
        <v>40302687</v>
      </c>
      <c r="G52" s="24" t="s">
        <v>3335</v>
      </c>
      <c r="H52" s="27"/>
      <c r="I52" s="169"/>
    </row>
    <row r="53" spans="1:9" x14ac:dyDescent="0.25">
      <c r="A53" s="168">
        <v>40302784</v>
      </c>
      <c r="B53" s="24" t="s">
        <v>3336</v>
      </c>
      <c r="C53" s="27"/>
      <c r="D53" s="27"/>
      <c r="E53" s="27"/>
      <c r="F53" s="27">
        <v>40302784</v>
      </c>
      <c r="G53" s="24" t="s">
        <v>3336</v>
      </c>
      <c r="H53" s="27"/>
      <c r="I53" s="169"/>
    </row>
    <row r="54" spans="1:9" x14ac:dyDescent="0.25">
      <c r="A54" s="168">
        <v>40302792</v>
      </c>
      <c r="B54" s="24" t="s">
        <v>3337</v>
      </c>
      <c r="C54" s="27"/>
      <c r="D54" s="27"/>
      <c r="E54" s="27"/>
      <c r="F54" s="27">
        <v>40302792</v>
      </c>
      <c r="G54" s="24" t="s">
        <v>3337</v>
      </c>
      <c r="H54" s="27"/>
      <c r="I54" s="169"/>
    </row>
    <row r="55" spans="1:9" x14ac:dyDescent="0.25">
      <c r="A55" s="168">
        <v>40302806</v>
      </c>
      <c r="B55" s="24" t="s">
        <v>3338</v>
      </c>
      <c r="C55" s="27"/>
      <c r="D55" s="27"/>
      <c r="E55" s="27"/>
      <c r="F55" s="27">
        <v>40302806</v>
      </c>
      <c r="G55" s="24" t="s">
        <v>3338</v>
      </c>
      <c r="H55" s="27"/>
      <c r="I55" s="169"/>
    </row>
    <row r="56" spans="1:9" x14ac:dyDescent="0.25">
      <c r="A56" s="168">
        <v>40302814</v>
      </c>
      <c r="B56" s="24" t="s">
        <v>3339</v>
      </c>
      <c r="C56" s="27"/>
      <c r="D56" s="27"/>
      <c r="E56" s="27"/>
      <c r="F56" s="27">
        <v>40302814</v>
      </c>
      <c r="G56" s="24" t="s">
        <v>3339</v>
      </c>
      <c r="H56" s="27"/>
      <c r="I56" s="169"/>
    </row>
    <row r="57" spans="1:9" x14ac:dyDescent="0.25">
      <c r="A57" s="168">
        <v>40302822</v>
      </c>
      <c r="B57" s="24" t="s">
        <v>3340</v>
      </c>
      <c r="C57" s="27"/>
      <c r="D57" s="27"/>
      <c r="E57" s="27"/>
      <c r="F57" s="27">
        <v>40302822</v>
      </c>
      <c r="G57" s="24" t="s">
        <v>3340</v>
      </c>
      <c r="H57" s="27"/>
      <c r="I57" s="169"/>
    </row>
    <row r="58" spans="1:9" x14ac:dyDescent="0.25">
      <c r="A58" s="168">
        <v>40302849</v>
      </c>
      <c r="B58" s="24" t="s">
        <v>3341</v>
      </c>
      <c r="C58" s="27"/>
      <c r="D58" s="27"/>
      <c r="E58" s="27"/>
      <c r="F58" s="27">
        <v>40302849</v>
      </c>
      <c r="G58" s="24" t="s">
        <v>3341</v>
      </c>
      <c r="H58" s="27"/>
      <c r="I58" s="169"/>
    </row>
    <row r="59" spans="1:9" x14ac:dyDescent="0.25">
      <c r="A59" s="168">
        <v>40303047</v>
      </c>
      <c r="B59" s="24" t="s">
        <v>3342</v>
      </c>
      <c r="C59" s="27"/>
      <c r="D59" s="27"/>
      <c r="E59" s="27"/>
      <c r="F59" s="27">
        <v>28030044</v>
      </c>
      <c r="G59" s="24" t="s">
        <v>3343</v>
      </c>
      <c r="H59" s="27"/>
      <c r="I59" s="169"/>
    </row>
    <row r="60" spans="1:9" x14ac:dyDescent="0.25">
      <c r="A60" s="168">
        <v>40304329</v>
      </c>
      <c r="B60" s="24" t="s">
        <v>3344</v>
      </c>
      <c r="C60" s="27"/>
      <c r="D60" s="27"/>
      <c r="E60" s="27"/>
      <c r="F60" s="27">
        <v>28040392</v>
      </c>
      <c r="G60" s="24" t="s">
        <v>3345</v>
      </c>
      <c r="H60" s="27"/>
      <c r="I60" s="169"/>
    </row>
    <row r="61" spans="1:9" x14ac:dyDescent="0.25">
      <c r="A61" s="168">
        <v>40304396</v>
      </c>
      <c r="B61" s="24" t="s">
        <v>3346</v>
      </c>
      <c r="C61" s="27"/>
      <c r="D61" s="27"/>
      <c r="E61" s="27"/>
      <c r="F61" s="27">
        <v>28040511</v>
      </c>
      <c r="G61" s="24" t="s">
        <v>3346</v>
      </c>
      <c r="H61" s="27"/>
      <c r="I61" s="169"/>
    </row>
    <row r="62" spans="1:9" x14ac:dyDescent="0.25">
      <c r="A62" s="168">
        <v>40304400</v>
      </c>
      <c r="B62" s="24" t="s">
        <v>3347</v>
      </c>
      <c r="C62" s="27"/>
      <c r="D62" s="27"/>
      <c r="E62" s="27"/>
      <c r="F62" s="27">
        <v>28041054</v>
      </c>
      <c r="G62" s="24" t="s">
        <v>3348</v>
      </c>
      <c r="H62" s="27"/>
      <c r="I62" s="169"/>
    </row>
    <row r="63" spans="1:9" x14ac:dyDescent="0.25">
      <c r="A63" s="168">
        <v>40304604</v>
      </c>
      <c r="B63" s="24" t="s">
        <v>3349</v>
      </c>
      <c r="C63" s="27"/>
      <c r="D63" s="27"/>
      <c r="E63" s="27"/>
      <c r="F63" s="27">
        <v>28040759</v>
      </c>
      <c r="G63" s="24" t="s">
        <v>3350</v>
      </c>
      <c r="H63" s="27"/>
      <c r="I63" s="169"/>
    </row>
    <row r="64" spans="1:9" x14ac:dyDescent="0.25">
      <c r="A64" s="168">
        <v>40304663</v>
      </c>
      <c r="B64" s="24" t="s">
        <v>3351</v>
      </c>
      <c r="C64" s="27"/>
      <c r="D64" s="27"/>
      <c r="E64" s="27"/>
      <c r="F64" s="27">
        <v>40304663</v>
      </c>
      <c r="G64" s="24" t="s">
        <v>3351</v>
      </c>
      <c r="H64" s="27"/>
      <c r="I64" s="169"/>
    </row>
    <row r="65" spans="1:9" x14ac:dyDescent="0.25">
      <c r="A65" s="168">
        <v>40304744</v>
      </c>
      <c r="B65" s="24" t="s">
        <v>3352</v>
      </c>
      <c r="C65" s="27"/>
      <c r="D65" s="27"/>
      <c r="E65" s="27"/>
      <c r="F65" s="27">
        <v>40304744</v>
      </c>
      <c r="G65" s="24" t="s">
        <v>3352</v>
      </c>
      <c r="H65" s="27"/>
      <c r="I65" s="169"/>
    </row>
    <row r="66" spans="1:9" ht="27" x14ac:dyDescent="0.25">
      <c r="A66" s="168">
        <v>40304779</v>
      </c>
      <c r="B66" s="24" t="s">
        <v>3353</v>
      </c>
      <c r="C66" s="27"/>
      <c r="D66" s="27"/>
      <c r="E66" s="27"/>
      <c r="F66" s="27">
        <v>28040619</v>
      </c>
      <c r="G66" s="24" t="s">
        <v>3354</v>
      </c>
      <c r="H66" s="27"/>
      <c r="I66" s="169"/>
    </row>
    <row r="67" spans="1:9" x14ac:dyDescent="0.25">
      <c r="A67" s="168">
        <v>40304833</v>
      </c>
      <c r="B67" s="24" t="s">
        <v>3355</v>
      </c>
      <c r="C67" s="27"/>
      <c r="D67" s="27"/>
      <c r="E67" s="27"/>
      <c r="F67" s="27">
        <v>28040457</v>
      </c>
      <c r="G67" s="24" t="s">
        <v>3356</v>
      </c>
      <c r="H67" s="27"/>
      <c r="I67" s="169"/>
    </row>
    <row r="68" spans="1:9" x14ac:dyDescent="0.25">
      <c r="A68" s="168">
        <v>40304841</v>
      </c>
      <c r="B68" s="24" t="s">
        <v>3357</v>
      </c>
      <c r="C68" s="27"/>
      <c r="D68" s="27"/>
      <c r="E68" s="27"/>
      <c r="F68" s="27">
        <v>28040465</v>
      </c>
      <c r="G68" s="24" t="s">
        <v>3358</v>
      </c>
      <c r="H68" s="27"/>
      <c r="I68" s="169"/>
    </row>
    <row r="69" spans="1:9" x14ac:dyDescent="0.25">
      <c r="A69" s="168">
        <v>40304868</v>
      </c>
      <c r="B69" s="24" t="s">
        <v>3359</v>
      </c>
      <c r="C69" s="27"/>
      <c r="D69" s="27"/>
      <c r="E69" s="27"/>
      <c r="F69" s="27">
        <v>28062590</v>
      </c>
      <c r="G69" s="24" t="s">
        <v>3360</v>
      </c>
      <c r="H69" s="27"/>
      <c r="I69" s="169"/>
    </row>
    <row r="70" spans="1:9" x14ac:dyDescent="0.25">
      <c r="A70" s="168">
        <v>40305040</v>
      </c>
      <c r="B70" s="24" t="s">
        <v>3361</v>
      </c>
      <c r="C70" s="27"/>
      <c r="D70" s="27"/>
      <c r="E70" s="27"/>
      <c r="F70" s="27">
        <v>28050096</v>
      </c>
      <c r="G70" s="24" t="s">
        <v>3362</v>
      </c>
      <c r="H70" s="27"/>
      <c r="I70" s="169"/>
    </row>
    <row r="71" spans="1:9" x14ac:dyDescent="0.25">
      <c r="A71" s="168">
        <v>40305058</v>
      </c>
      <c r="B71" s="24" t="s">
        <v>3363</v>
      </c>
      <c r="C71" s="27"/>
      <c r="D71" s="27"/>
      <c r="E71" s="27"/>
      <c r="F71" s="27">
        <v>28050100</v>
      </c>
      <c r="G71" s="24" t="s">
        <v>3364</v>
      </c>
      <c r="H71" s="27"/>
      <c r="I71" s="169"/>
    </row>
    <row r="72" spans="1:9" x14ac:dyDescent="0.25">
      <c r="A72" s="168">
        <v>40305422</v>
      </c>
      <c r="B72" s="24" t="s">
        <v>3365</v>
      </c>
      <c r="C72" s="27"/>
      <c r="D72" s="27"/>
      <c r="E72" s="27"/>
      <c r="F72" s="27">
        <v>28051025</v>
      </c>
      <c r="G72" s="24" t="s">
        <v>3366</v>
      </c>
      <c r="H72" s="27"/>
      <c r="I72" s="169"/>
    </row>
    <row r="73" spans="1:9" x14ac:dyDescent="0.25">
      <c r="A73" s="168">
        <v>40305490</v>
      </c>
      <c r="B73" s="24" t="s">
        <v>3367</v>
      </c>
      <c r="C73" s="27"/>
      <c r="D73" s="27"/>
      <c r="E73" s="27"/>
      <c r="F73" s="27">
        <v>28051041</v>
      </c>
      <c r="G73" s="24" t="s">
        <v>3368</v>
      </c>
      <c r="H73" s="27"/>
      <c r="I73" s="169"/>
    </row>
    <row r="74" spans="1:9" x14ac:dyDescent="0.25">
      <c r="A74" s="168">
        <v>40305511</v>
      </c>
      <c r="B74" s="24" t="s">
        <v>3369</v>
      </c>
      <c r="C74" s="27"/>
      <c r="D74" s="27"/>
      <c r="E74" s="27"/>
      <c r="F74" s="27">
        <v>28050401</v>
      </c>
      <c r="G74" s="24" t="s">
        <v>883</v>
      </c>
      <c r="H74" s="27"/>
      <c r="I74" s="169"/>
    </row>
    <row r="75" spans="1:9" x14ac:dyDescent="0.25">
      <c r="A75" s="168">
        <v>40305600</v>
      </c>
      <c r="B75" s="24" t="s">
        <v>3370</v>
      </c>
      <c r="C75" s="27"/>
      <c r="D75" s="27"/>
      <c r="E75" s="27"/>
      <c r="F75" s="27">
        <v>28050363</v>
      </c>
      <c r="G75" s="24" t="s">
        <v>3371</v>
      </c>
      <c r="H75" s="27"/>
      <c r="I75" s="169"/>
    </row>
    <row r="76" spans="1:9" x14ac:dyDescent="0.25">
      <c r="A76" s="168">
        <v>40305619</v>
      </c>
      <c r="B76" s="24" t="s">
        <v>3372</v>
      </c>
      <c r="C76" s="27"/>
      <c r="D76" s="27"/>
      <c r="E76" s="27"/>
      <c r="F76" s="27">
        <v>28050371</v>
      </c>
      <c r="G76" s="24" t="s">
        <v>3373</v>
      </c>
      <c r="H76" s="27"/>
      <c r="I76" s="169"/>
    </row>
    <row r="77" spans="1:9" x14ac:dyDescent="0.25">
      <c r="A77" s="168">
        <v>40305635</v>
      </c>
      <c r="B77" s="24" t="s">
        <v>3374</v>
      </c>
      <c r="C77" s="27"/>
      <c r="D77" s="27"/>
      <c r="E77" s="27"/>
      <c r="F77" s="27">
        <v>28050525</v>
      </c>
      <c r="G77" s="24" t="s">
        <v>3375</v>
      </c>
      <c r="H77" s="27"/>
      <c r="I77" s="169"/>
    </row>
    <row r="78" spans="1:9" ht="27" x14ac:dyDescent="0.25">
      <c r="A78" s="168">
        <v>40305759</v>
      </c>
      <c r="B78" s="24" t="s">
        <v>3376</v>
      </c>
      <c r="C78" s="27"/>
      <c r="D78" s="27"/>
      <c r="E78" s="27"/>
      <c r="F78" s="27">
        <v>40305759</v>
      </c>
      <c r="G78" s="24" t="s">
        <v>3377</v>
      </c>
      <c r="H78" s="27"/>
      <c r="I78" s="169"/>
    </row>
    <row r="79" spans="1:9" x14ac:dyDescent="0.25">
      <c r="A79" s="168">
        <v>40306178</v>
      </c>
      <c r="B79" s="24" t="s">
        <v>3378</v>
      </c>
      <c r="C79" s="27"/>
      <c r="D79" s="27"/>
      <c r="E79" s="27"/>
      <c r="F79" s="27">
        <v>28062698</v>
      </c>
      <c r="G79" s="24" t="s">
        <v>3379</v>
      </c>
      <c r="H79" s="27"/>
      <c r="I79" s="169"/>
    </row>
    <row r="80" spans="1:9" x14ac:dyDescent="0.25">
      <c r="A80" s="168">
        <v>40306186</v>
      </c>
      <c r="B80" s="24" t="s">
        <v>3380</v>
      </c>
      <c r="C80" s="27"/>
      <c r="D80" s="27"/>
      <c r="E80" s="27"/>
      <c r="F80" s="27">
        <v>28062680</v>
      </c>
      <c r="G80" s="24" t="s">
        <v>3381</v>
      </c>
      <c r="H80" s="27"/>
      <c r="I80" s="169"/>
    </row>
    <row r="81" spans="1:9" x14ac:dyDescent="0.25">
      <c r="A81" s="168">
        <v>40306321</v>
      </c>
      <c r="B81" s="24" t="s">
        <v>3382</v>
      </c>
      <c r="C81" s="27"/>
      <c r="D81" s="27"/>
      <c r="E81" s="27"/>
      <c r="F81" s="27">
        <v>40306321</v>
      </c>
      <c r="G81" s="24" t="s">
        <v>3382</v>
      </c>
      <c r="H81" s="27"/>
      <c r="I81" s="169"/>
    </row>
    <row r="82" spans="1:9" x14ac:dyDescent="0.25">
      <c r="A82" s="168">
        <v>40306526</v>
      </c>
      <c r="B82" s="24" t="s">
        <v>3383</v>
      </c>
      <c r="C82" s="27"/>
      <c r="D82" s="27"/>
      <c r="E82" s="27"/>
      <c r="F82" s="27">
        <v>28060270</v>
      </c>
      <c r="G82" s="24" t="s">
        <v>3384</v>
      </c>
      <c r="H82" s="27"/>
      <c r="I82" s="169"/>
    </row>
    <row r="83" spans="1:9" x14ac:dyDescent="0.25">
      <c r="A83" s="168">
        <v>40306569</v>
      </c>
      <c r="B83" s="24" t="s">
        <v>3385</v>
      </c>
      <c r="C83" s="27"/>
      <c r="D83" s="27"/>
      <c r="E83" s="27"/>
      <c r="F83" s="27">
        <v>28062019</v>
      </c>
      <c r="G83" s="24" t="s">
        <v>3386</v>
      </c>
      <c r="H83" s="27"/>
      <c r="I83" s="169"/>
    </row>
    <row r="84" spans="1:9" x14ac:dyDescent="0.25">
      <c r="A84" s="168">
        <v>40306577</v>
      </c>
      <c r="B84" s="24" t="s">
        <v>3387</v>
      </c>
      <c r="C84" s="27"/>
      <c r="D84" s="27"/>
      <c r="E84" s="27"/>
      <c r="F84" s="27">
        <v>28062027</v>
      </c>
      <c r="G84" s="24" t="s">
        <v>3388</v>
      </c>
      <c r="H84" s="27"/>
      <c r="I84" s="169"/>
    </row>
    <row r="85" spans="1:9" x14ac:dyDescent="0.25">
      <c r="A85" s="168">
        <v>40306585</v>
      </c>
      <c r="B85" s="24" t="s">
        <v>3389</v>
      </c>
      <c r="C85" s="27"/>
      <c r="D85" s="27"/>
      <c r="E85" s="27"/>
      <c r="F85" s="27">
        <v>40306585</v>
      </c>
      <c r="G85" s="24" t="s">
        <v>3389</v>
      </c>
      <c r="H85" s="27"/>
      <c r="I85" s="169"/>
    </row>
    <row r="86" spans="1:9" x14ac:dyDescent="0.25">
      <c r="A86" s="168">
        <v>40306720</v>
      </c>
      <c r="B86" s="24" t="s">
        <v>3390</v>
      </c>
      <c r="C86" s="27"/>
      <c r="D86" s="27"/>
      <c r="E86" s="27"/>
      <c r="F86" s="27">
        <v>40306720</v>
      </c>
      <c r="G86" s="24" t="s">
        <v>3390</v>
      </c>
      <c r="H86" s="27"/>
      <c r="I86" s="169"/>
    </row>
    <row r="87" spans="1:9" x14ac:dyDescent="0.25">
      <c r="A87" s="168">
        <v>40306828</v>
      </c>
      <c r="B87" s="24" t="s">
        <v>3391</v>
      </c>
      <c r="C87" s="27"/>
      <c r="D87" s="27"/>
      <c r="E87" s="27"/>
      <c r="F87" s="27">
        <v>28060466</v>
      </c>
      <c r="G87" s="24" t="s">
        <v>3392</v>
      </c>
      <c r="H87" s="27"/>
      <c r="I87" s="169"/>
    </row>
    <row r="88" spans="1:9" x14ac:dyDescent="0.25">
      <c r="A88" s="168">
        <v>40306836</v>
      </c>
      <c r="B88" s="24" t="s">
        <v>3393</v>
      </c>
      <c r="C88" s="27"/>
      <c r="D88" s="27"/>
      <c r="E88" s="27"/>
      <c r="F88" s="27">
        <v>28060474</v>
      </c>
      <c r="G88" s="24" t="s">
        <v>3394</v>
      </c>
      <c r="H88" s="27"/>
      <c r="I88" s="169"/>
    </row>
    <row r="89" spans="1:9" x14ac:dyDescent="0.25">
      <c r="A89" s="168">
        <v>40306844</v>
      </c>
      <c r="B89" s="24" t="s">
        <v>3395</v>
      </c>
      <c r="C89" s="27"/>
      <c r="D89" s="27"/>
      <c r="E89" s="27"/>
      <c r="F89" s="27">
        <v>28060482</v>
      </c>
      <c r="G89" s="24" t="s">
        <v>3396</v>
      </c>
      <c r="H89" s="27"/>
      <c r="I89" s="169"/>
    </row>
    <row r="90" spans="1:9" x14ac:dyDescent="0.25">
      <c r="A90" s="168">
        <v>40307131</v>
      </c>
      <c r="B90" s="24" t="s">
        <v>3397</v>
      </c>
      <c r="C90" s="27"/>
      <c r="D90" s="27"/>
      <c r="E90" s="27"/>
      <c r="F90" s="27">
        <v>40307131</v>
      </c>
      <c r="G90" s="24" t="s">
        <v>3397</v>
      </c>
      <c r="H90" s="27"/>
      <c r="I90" s="169"/>
    </row>
    <row r="91" spans="1:9" x14ac:dyDescent="0.25">
      <c r="A91" s="168">
        <v>40307239</v>
      </c>
      <c r="B91" s="24" t="s">
        <v>3398</v>
      </c>
      <c r="C91" s="27"/>
      <c r="D91" s="27"/>
      <c r="E91" s="27"/>
      <c r="F91" s="27">
        <v>28060598</v>
      </c>
      <c r="G91" s="24" t="s">
        <v>1101</v>
      </c>
      <c r="H91" s="27"/>
      <c r="I91" s="169"/>
    </row>
    <row r="92" spans="1:9" x14ac:dyDescent="0.25">
      <c r="A92" s="168">
        <v>40307310</v>
      </c>
      <c r="B92" s="24" t="s">
        <v>3399</v>
      </c>
      <c r="C92" s="27"/>
      <c r="D92" s="27"/>
      <c r="E92" s="27"/>
      <c r="F92" s="27">
        <v>28061411</v>
      </c>
      <c r="G92" s="24" t="s">
        <v>3400</v>
      </c>
      <c r="H92" s="27"/>
      <c r="I92" s="169"/>
    </row>
    <row r="93" spans="1:9" ht="27" x14ac:dyDescent="0.25">
      <c r="A93" s="168">
        <v>40307328</v>
      </c>
      <c r="B93" s="24" t="s">
        <v>3401</v>
      </c>
      <c r="C93" s="27"/>
      <c r="D93" s="27"/>
      <c r="E93" s="27"/>
      <c r="F93" s="27">
        <v>40307328</v>
      </c>
      <c r="G93" s="24" t="s">
        <v>3401</v>
      </c>
      <c r="H93" s="27"/>
      <c r="I93" s="169"/>
    </row>
    <row r="94" spans="1:9" x14ac:dyDescent="0.25">
      <c r="A94" s="168">
        <v>40307360</v>
      </c>
      <c r="B94" s="24" t="s">
        <v>3402</v>
      </c>
      <c r="C94" s="27"/>
      <c r="D94" s="27"/>
      <c r="E94" s="27"/>
      <c r="F94" s="27">
        <v>28060679</v>
      </c>
      <c r="G94" s="24" t="s">
        <v>3403</v>
      </c>
      <c r="H94" s="27"/>
      <c r="I94" s="169"/>
    </row>
    <row r="95" spans="1:9" x14ac:dyDescent="0.25">
      <c r="A95" s="168">
        <v>40307379</v>
      </c>
      <c r="B95" s="24" t="s">
        <v>3404</v>
      </c>
      <c r="C95" s="27"/>
      <c r="D95" s="27"/>
      <c r="E95" s="27"/>
      <c r="F95" s="27">
        <v>28060687</v>
      </c>
      <c r="G95" s="24" t="s">
        <v>3405</v>
      </c>
      <c r="H95" s="27"/>
      <c r="I95" s="169"/>
    </row>
    <row r="96" spans="1:9" x14ac:dyDescent="0.25">
      <c r="A96" s="168">
        <v>40307506</v>
      </c>
      <c r="B96" s="24" t="s">
        <v>3406</v>
      </c>
      <c r="C96" s="27"/>
      <c r="D96" s="27"/>
      <c r="E96" s="27"/>
      <c r="F96" s="27">
        <v>28060776</v>
      </c>
      <c r="G96" s="24" t="s">
        <v>3407</v>
      </c>
      <c r="H96" s="27"/>
      <c r="I96" s="169"/>
    </row>
    <row r="97" spans="1:9" x14ac:dyDescent="0.25">
      <c r="A97" s="168">
        <v>40307514</v>
      </c>
      <c r="B97" s="24" t="s">
        <v>3408</v>
      </c>
      <c r="C97" s="27"/>
      <c r="D97" s="27"/>
      <c r="E97" s="27"/>
      <c r="F97" s="27">
        <v>28061616</v>
      </c>
      <c r="G97" s="24" t="s">
        <v>3409</v>
      </c>
      <c r="H97" s="27"/>
      <c r="I97" s="169"/>
    </row>
    <row r="98" spans="1:9" x14ac:dyDescent="0.25">
      <c r="A98" s="168">
        <v>40307590</v>
      </c>
      <c r="B98" s="24" t="s">
        <v>3410</v>
      </c>
      <c r="C98" s="27"/>
      <c r="D98" s="27"/>
      <c r="E98" s="27"/>
      <c r="F98" s="27">
        <v>28060814</v>
      </c>
      <c r="G98" s="24" t="s">
        <v>3411</v>
      </c>
      <c r="H98" s="27"/>
      <c r="I98" s="169"/>
    </row>
    <row r="99" spans="1:9" x14ac:dyDescent="0.25">
      <c r="A99" s="168">
        <v>40307654</v>
      </c>
      <c r="B99" s="24" t="s">
        <v>3412</v>
      </c>
      <c r="C99" s="27"/>
      <c r="D99" s="27"/>
      <c r="E99" s="27"/>
      <c r="F99" s="27">
        <v>40307654</v>
      </c>
      <c r="G99" s="24" t="s">
        <v>3412</v>
      </c>
      <c r="H99" s="27"/>
      <c r="I99" s="169"/>
    </row>
    <row r="100" spans="1:9" x14ac:dyDescent="0.25">
      <c r="A100" s="168">
        <v>40307662</v>
      </c>
      <c r="B100" s="24" t="s">
        <v>3413</v>
      </c>
      <c r="C100" s="27"/>
      <c r="D100" s="27"/>
      <c r="E100" s="27"/>
      <c r="F100" s="27">
        <v>28062337</v>
      </c>
      <c r="G100" s="24" t="s">
        <v>3414</v>
      </c>
      <c r="H100" s="27"/>
      <c r="I100" s="169"/>
    </row>
    <row r="101" spans="1:9" ht="27" x14ac:dyDescent="0.25">
      <c r="A101" s="168">
        <v>40307778</v>
      </c>
      <c r="B101" s="24" t="s">
        <v>3415</v>
      </c>
      <c r="C101" s="27"/>
      <c r="D101" s="27"/>
      <c r="E101" s="27"/>
      <c r="F101" s="27">
        <v>28061470</v>
      </c>
      <c r="G101" s="24" t="s">
        <v>3416</v>
      </c>
      <c r="H101" s="27"/>
      <c r="I101" s="169"/>
    </row>
    <row r="102" spans="1:9" x14ac:dyDescent="0.25">
      <c r="A102" s="168">
        <v>40307786</v>
      </c>
      <c r="B102" s="24" t="s">
        <v>3417</v>
      </c>
      <c r="C102" s="27"/>
      <c r="D102" s="27"/>
      <c r="E102" s="27"/>
      <c r="F102" s="27">
        <v>28062663</v>
      </c>
      <c r="G102" s="24" t="s">
        <v>3418</v>
      </c>
      <c r="H102" s="27"/>
      <c r="I102" s="169"/>
    </row>
    <row r="103" spans="1:9" x14ac:dyDescent="0.25">
      <c r="A103" s="168">
        <v>40307816</v>
      </c>
      <c r="B103" s="24" t="s">
        <v>3419</v>
      </c>
      <c r="C103" s="27"/>
      <c r="D103" s="27"/>
      <c r="E103" s="27"/>
      <c r="F103" s="27">
        <v>28061489</v>
      </c>
      <c r="G103" s="24" t="s">
        <v>3420</v>
      </c>
      <c r="H103" s="27"/>
      <c r="I103" s="169"/>
    </row>
    <row r="104" spans="1:9" x14ac:dyDescent="0.25">
      <c r="A104" s="168">
        <v>40307891</v>
      </c>
      <c r="B104" s="24" t="s">
        <v>3421</v>
      </c>
      <c r="C104" s="27"/>
      <c r="D104" s="27"/>
      <c r="E104" s="27"/>
      <c r="F104" s="27">
        <v>28061039</v>
      </c>
      <c r="G104" s="24" t="s">
        <v>3422</v>
      </c>
      <c r="H104" s="27"/>
      <c r="I104" s="169"/>
    </row>
    <row r="105" spans="1:9" x14ac:dyDescent="0.25">
      <c r="A105" s="168">
        <v>40307913</v>
      </c>
      <c r="B105" s="24" t="s">
        <v>3423</v>
      </c>
      <c r="C105" s="27"/>
      <c r="D105" s="27"/>
      <c r="E105" s="27"/>
      <c r="F105" s="27">
        <v>28061586</v>
      </c>
      <c r="G105" s="24" t="s">
        <v>3424</v>
      </c>
      <c r="H105" s="27"/>
      <c r="I105" s="169"/>
    </row>
    <row r="106" spans="1:9" x14ac:dyDescent="0.25">
      <c r="A106" s="168">
        <v>40307921</v>
      </c>
      <c r="B106" s="24" t="s">
        <v>3425</v>
      </c>
      <c r="C106" s="27"/>
      <c r="D106" s="27"/>
      <c r="E106" s="27"/>
      <c r="F106" s="27">
        <v>28060199</v>
      </c>
      <c r="G106" s="24" t="s">
        <v>3426</v>
      </c>
      <c r="H106" s="27"/>
      <c r="I106" s="169"/>
    </row>
    <row r="107" spans="1:9" x14ac:dyDescent="0.25">
      <c r="A107" s="168">
        <v>40307930</v>
      </c>
      <c r="B107" s="24" t="s">
        <v>3427</v>
      </c>
      <c r="C107" s="27"/>
      <c r="D107" s="27"/>
      <c r="E107" s="27"/>
      <c r="F107" s="27">
        <v>28060172</v>
      </c>
      <c r="G107" s="24" t="s">
        <v>3428</v>
      </c>
      <c r="H107" s="27"/>
      <c r="I107" s="169"/>
    </row>
    <row r="108" spans="1:9" x14ac:dyDescent="0.25">
      <c r="A108" s="168">
        <v>40307956</v>
      </c>
      <c r="B108" s="24" t="s">
        <v>3429</v>
      </c>
      <c r="C108" s="27"/>
      <c r="D108" s="27"/>
      <c r="E108" s="27"/>
      <c r="F108" s="27">
        <v>28061250</v>
      </c>
      <c r="G108" s="24" t="s">
        <v>3430</v>
      </c>
      <c r="H108" s="27"/>
      <c r="I108" s="169"/>
    </row>
    <row r="109" spans="1:9" x14ac:dyDescent="0.25">
      <c r="A109" s="168">
        <v>40308049</v>
      </c>
      <c r="B109" s="24" t="s">
        <v>3431</v>
      </c>
      <c r="C109" s="27"/>
      <c r="D109" s="27"/>
      <c r="E109" s="27"/>
      <c r="F109" s="27">
        <v>28060512</v>
      </c>
      <c r="G109" s="24" t="s">
        <v>3432</v>
      </c>
      <c r="H109" s="27"/>
      <c r="I109" s="169"/>
    </row>
    <row r="110" spans="1:9" x14ac:dyDescent="0.25">
      <c r="A110" s="168">
        <v>40308065</v>
      </c>
      <c r="B110" s="24" t="s">
        <v>3433</v>
      </c>
      <c r="C110" s="27"/>
      <c r="D110" s="27"/>
      <c r="E110" s="27"/>
      <c r="F110" s="27">
        <v>28062167</v>
      </c>
      <c r="G110" s="24" t="s">
        <v>3434</v>
      </c>
      <c r="H110" s="27"/>
      <c r="I110" s="169"/>
    </row>
    <row r="111" spans="1:9" x14ac:dyDescent="0.25">
      <c r="A111" s="168">
        <v>40308081</v>
      </c>
      <c r="B111" s="24" t="s">
        <v>3435</v>
      </c>
      <c r="C111" s="27"/>
      <c r="D111" s="27"/>
      <c r="E111" s="27"/>
      <c r="F111" s="27">
        <v>28062205</v>
      </c>
      <c r="G111" s="24" t="s">
        <v>3436</v>
      </c>
      <c r="H111" s="27"/>
      <c r="I111" s="169"/>
    </row>
    <row r="112" spans="1:9" x14ac:dyDescent="0.25">
      <c r="A112" s="168">
        <v>40308197</v>
      </c>
      <c r="B112" s="24" t="s">
        <v>3437</v>
      </c>
      <c r="C112" s="27"/>
      <c r="D112" s="27"/>
      <c r="E112" s="27"/>
      <c r="F112" s="27">
        <v>28061519</v>
      </c>
      <c r="G112" s="24" t="s">
        <v>1182</v>
      </c>
      <c r="H112" s="27"/>
      <c r="I112" s="169"/>
    </row>
    <row r="113" spans="1:9" x14ac:dyDescent="0.25">
      <c r="A113" s="168">
        <v>40308200</v>
      </c>
      <c r="B113" s="24" t="s">
        <v>3438</v>
      </c>
      <c r="C113" s="27"/>
      <c r="D113" s="27"/>
      <c r="E113" s="27"/>
      <c r="F113" s="27">
        <v>28060881</v>
      </c>
      <c r="G113" s="24" t="s">
        <v>3439</v>
      </c>
      <c r="H113" s="27"/>
      <c r="I113" s="169"/>
    </row>
    <row r="114" spans="1:9" x14ac:dyDescent="0.25">
      <c r="A114" s="168">
        <v>40308219</v>
      </c>
      <c r="B114" s="24" t="s">
        <v>3440</v>
      </c>
      <c r="C114" s="27"/>
      <c r="D114" s="27"/>
      <c r="E114" s="27"/>
      <c r="F114" s="27">
        <v>40308219</v>
      </c>
      <c r="G114" s="24" t="s">
        <v>3440</v>
      </c>
      <c r="H114" s="27"/>
      <c r="I114" s="169"/>
    </row>
    <row r="115" spans="1:9" x14ac:dyDescent="0.25">
      <c r="A115" s="168">
        <v>40308243</v>
      </c>
      <c r="B115" s="24" t="s">
        <v>3441</v>
      </c>
      <c r="C115" s="27"/>
      <c r="D115" s="27"/>
      <c r="E115" s="27"/>
      <c r="F115" s="27">
        <v>40308243</v>
      </c>
      <c r="G115" s="24" t="s">
        <v>3441</v>
      </c>
      <c r="H115" s="27"/>
      <c r="I115" s="169"/>
    </row>
    <row r="116" spans="1:9" x14ac:dyDescent="0.25">
      <c r="A116" s="168">
        <v>40308251</v>
      </c>
      <c r="B116" s="24" t="s">
        <v>3442</v>
      </c>
      <c r="C116" s="27"/>
      <c r="D116" s="27"/>
      <c r="E116" s="27"/>
      <c r="F116" s="27">
        <v>40308251</v>
      </c>
      <c r="G116" s="24" t="s">
        <v>3442</v>
      </c>
      <c r="H116" s="27"/>
      <c r="I116" s="169"/>
    </row>
    <row r="117" spans="1:9" x14ac:dyDescent="0.25">
      <c r="A117" s="168">
        <v>40308278</v>
      </c>
      <c r="B117" s="24" t="s">
        <v>3443</v>
      </c>
      <c r="C117" s="27"/>
      <c r="D117" s="27"/>
      <c r="E117" s="27"/>
      <c r="F117" s="27">
        <v>40308278</v>
      </c>
      <c r="G117" s="24" t="s">
        <v>3443</v>
      </c>
      <c r="H117" s="27"/>
      <c r="I117" s="169"/>
    </row>
    <row r="118" spans="1:9" x14ac:dyDescent="0.25">
      <c r="A118" s="168">
        <v>40308324</v>
      </c>
      <c r="B118" s="24" t="s">
        <v>3444</v>
      </c>
      <c r="C118" s="27"/>
      <c r="D118" s="27"/>
      <c r="E118" s="27"/>
      <c r="F118" s="27">
        <v>40308324</v>
      </c>
      <c r="G118" s="24" t="s">
        <v>3444</v>
      </c>
      <c r="H118" s="27"/>
      <c r="I118" s="169"/>
    </row>
    <row r="119" spans="1:9" x14ac:dyDescent="0.25">
      <c r="A119" s="168">
        <v>40308332</v>
      </c>
      <c r="B119" s="24" t="s">
        <v>3445</v>
      </c>
      <c r="C119" s="27"/>
      <c r="D119" s="27"/>
      <c r="E119" s="27"/>
      <c r="F119" s="27">
        <v>40308332</v>
      </c>
      <c r="G119" s="24" t="s">
        <v>3445</v>
      </c>
      <c r="H119" s="27"/>
      <c r="I119" s="169"/>
    </row>
    <row r="120" spans="1:9" x14ac:dyDescent="0.25">
      <c r="A120" s="168">
        <v>40308375</v>
      </c>
      <c r="B120" s="24" t="s">
        <v>3446</v>
      </c>
      <c r="C120" s="27"/>
      <c r="D120" s="27"/>
      <c r="E120" s="27"/>
      <c r="F120" s="27">
        <v>40308375</v>
      </c>
      <c r="G120" s="24" t="s">
        <v>3446</v>
      </c>
      <c r="H120" s="27"/>
      <c r="I120" s="169"/>
    </row>
    <row r="121" spans="1:9" x14ac:dyDescent="0.25">
      <c r="A121" s="168">
        <v>40309177</v>
      </c>
      <c r="B121" s="24" t="s">
        <v>3447</v>
      </c>
      <c r="C121" s="27"/>
      <c r="D121" s="27"/>
      <c r="E121" s="27"/>
      <c r="F121" s="27">
        <v>28090055</v>
      </c>
      <c r="G121" s="24" t="s">
        <v>3448</v>
      </c>
      <c r="H121" s="27"/>
      <c r="I121" s="169"/>
    </row>
    <row r="122" spans="1:9" x14ac:dyDescent="0.25">
      <c r="A122" s="168">
        <v>40309185</v>
      </c>
      <c r="B122" s="24" t="s">
        <v>3449</v>
      </c>
      <c r="C122" s="27"/>
      <c r="D122" s="27"/>
      <c r="E122" s="27"/>
      <c r="F122" s="27">
        <v>28090101</v>
      </c>
      <c r="G122" s="24" t="s">
        <v>3450</v>
      </c>
      <c r="H122" s="27"/>
      <c r="I122" s="169"/>
    </row>
    <row r="123" spans="1:9" x14ac:dyDescent="0.25">
      <c r="A123" s="168">
        <v>40310353</v>
      </c>
      <c r="B123" s="24" t="s">
        <v>3451</v>
      </c>
      <c r="C123" s="27"/>
      <c r="D123" s="27"/>
      <c r="E123" s="27"/>
      <c r="F123" s="27">
        <v>28100557</v>
      </c>
      <c r="G123" s="24" t="s">
        <v>3452</v>
      </c>
      <c r="H123" s="27"/>
      <c r="I123" s="169"/>
    </row>
    <row r="124" spans="1:9" x14ac:dyDescent="0.25">
      <c r="A124" s="168">
        <v>40310523</v>
      </c>
      <c r="B124" s="24" t="s">
        <v>3453</v>
      </c>
      <c r="C124" s="27"/>
      <c r="D124" s="27"/>
      <c r="E124" s="27"/>
      <c r="F124" s="27">
        <v>40310523</v>
      </c>
      <c r="G124" s="24" t="s">
        <v>3453</v>
      </c>
      <c r="H124" s="27"/>
      <c r="I124" s="169"/>
    </row>
    <row r="125" spans="1:9" x14ac:dyDescent="0.25">
      <c r="A125" s="168">
        <v>40311260</v>
      </c>
      <c r="B125" s="24" t="s">
        <v>3454</v>
      </c>
      <c r="C125" s="27"/>
      <c r="D125" s="27"/>
      <c r="E125" s="27"/>
      <c r="F125" s="27">
        <v>28130014</v>
      </c>
      <c r="G125" s="24" t="s">
        <v>3455</v>
      </c>
      <c r="H125" s="27"/>
      <c r="I125" s="169"/>
    </row>
    <row r="126" spans="1:9" x14ac:dyDescent="0.25">
      <c r="A126" s="168">
        <v>40311287</v>
      </c>
      <c r="B126" s="24" t="s">
        <v>3456</v>
      </c>
      <c r="C126" s="27"/>
      <c r="D126" s="27"/>
      <c r="E126" s="27"/>
      <c r="F126" s="27">
        <v>28130090</v>
      </c>
      <c r="G126" s="24" t="s">
        <v>3457</v>
      </c>
      <c r="H126" s="27"/>
      <c r="I126" s="169"/>
    </row>
    <row r="127" spans="1:9" x14ac:dyDescent="0.25">
      <c r="A127" s="168">
        <v>40311333</v>
      </c>
      <c r="B127" s="24" t="s">
        <v>3458</v>
      </c>
      <c r="C127" s="27"/>
      <c r="D127" s="27"/>
      <c r="E127" s="27"/>
      <c r="F127" s="27">
        <v>28130251</v>
      </c>
      <c r="G127" s="24" t="s">
        <v>3459</v>
      </c>
      <c r="H127" s="27"/>
      <c r="I127" s="169"/>
    </row>
    <row r="128" spans="1:9" x14ac:dyDescent="0.25">
      <c r="A128" s="168">
        <v>40311376</v>
      </c>
      <c r="B128" s="24" t="s">
        <v>3460</v>
      </c>
      <c r="C128" s="27"/>
      <c r="D128" s="27"/>
      <c r="E128" s="27"/>
      <c r="F128" s="27">
        <v>28130359</v>
      </c>
      <c r="G128" s="24" t="s">
        <v>3461</v>
      </c>
      <c r="H128" s="27"/>
      <c r="I128" s="169"/>
    </row>
    <row r="129" spans="1:9" x14ac:dyDescent="0.25">
      <c r="A129" s="168">
        <v>40311384</v>
      </c>
      <c r="B129" s="24" t="s">
        <v>3462</v>
      </c>
      <c r="C129" s="27"/>
      <c r="D129" s="27"/>
      <c r="E129" s="27"/>
      <c r="F129" s="27">
        <v>28130383</v>
      </c>
      <c r="G129" s="24" t="s">
        <v>3463</v>
      </c>
      <c r="H129" s="27"/>
      <c r="I129" s="169"/>
    </row>
    <row r="130" spans="1:9" x14ac:dyDescent="0.25">
      <c r="A130" s="168">
        <v>40312011</v>
      </c>
      <c r="B130" s="24" t="s">
        <v>3464</v>
      </c>
      <c r="C130" s="27"/>
      <c r="D130" s="27"/>
      <c r="E130" s="27"/>
      <c r="F130" s="27">
        <v>28140184</v>
      </c>
      <c r="G130" s="24" t="s">
        <v>3465</v>
      </c>
      <c r="H130" s="27"/>
      <c r="I130" s="169"/>
    </row>
    <row r="131" spans="1:9" x14ac:dyDescent="0.25">
      <c r="A131" s="168">
        <v>40312089</v>
      </c>
      <c r="B131" s="24" t="s">
        <v>3466</v>
      </c>
      <c r="C131" s="27"/>
      <c r="D131" s="27"/>
      <c r="E131" s="27"/>
      <c r="F131" s="27">
        <v>28110021</v>
      </c>
      <c r="G131" s="24" t="s">
        <v>3467</v>
      </c>
      <c r="H131" s="27"/>
      <c r="I131" s="169"/>
    </row>
    <row r="132" spans="1:9" x14ac:dyDescent="0.25">
      <c r="A132" s="168">
        <v>40312119</v>
      </c>
      <c r="B132" s="24" t="s">
        <v>3468</v>
      </c>
      <c r="C132" s="27"/>
      <c r="D132" s="27"/>
      <c r="E132" s="27"/>
      <c r="F132" s="27">
        <v>28120035</v>
      </c>
      <c r="G132" s="24" t="s">
        <v>3469</v>
      </c>
      <c r="H132" s="27"/>
      <c r="I132" s="169"/>
    </row>
    <row r="133" spans="1:9" x14ac:dyDescent="0.25">
      <c r="A133" s="168">
        <v>40312135</v>
      </c>
      <c r="B133" s="24" t="s">
        <v>3470</v>
      </c>
      <c r="C133" s="27"/>
      <c r="D133" s="27"/>
      <c r="E133" s="27"/>
      <c r="F133" s="27">
        <v>28140125</v>
      </c>
      <c r="G133" s="24" t="s">
        <v>3471</v>
      </c>
      <c r="H133" s="27"/>
      <c r="I133" s="169"/>
    </row>
    <row r="134" spans="1:9" x14ac:dyDescent="0.25">
      <c r="A134" s="168">
        <v>40313085</v>
      </c>
      <c r="B134" s="24" t="s">
        <v>3472</v>
      </c>
      <c r="C134" s="27"/>
      <c r="D134" s="27"/>
      <c r="E134" s="27"/>
      <c r="F134" s="27">
        <v>28150074</v>
      </c>
      <c r="G134" s="24" t="s">
        <v>3473</v>
      </c>
      <c r="H134" s="27"/>
      <c r="I134" s="169"/>
    </row>
    <row r="135" spans="1:9" x14ac:dyDescent="0.25">
      <c r="A135" s="168">
        <v>40313131</v>
      </c>
      <c r="B135" s="24" t="s">
        <v>3474</v>
      </c>
      <c r="C135" s="27"/>
      <c r="D135" s="27"/>
      <c r="E135" s="27"/>
      <c r="F135" s="27">
        <v>40313131</v>
      </c>
      <c r="G135" s="24" t="s">
        <v>3474</v>
      </c>
      <c r="H135" s="27"/>
      <c r="I135" s="169"/>
    </row>
    <row r="136" spans="1:9" x14ac:dyDescent="0.25">
      <c r="A136" s="168">
        <v>40313220</v>
      </c>
      <c r="B136" s="24" t="s">
        <v>3475</v>
      </c>
      <c r="C136" s="27"/>
      <c r="D136" s="27"/>
      <c r="E136" s="27"/>
      <c r="F136" s="27">
        <v>28150210</v>
      </c>
      <c r="G136" s="24" t="s">
        <v>3476</v>
      </c>
      <c r="H136" s="27"/>
      <c r="I136" s="169"/>
    </row>
    <row r="137" spans="1:9" x14ac:dyDescent="0.25">
      <c r="A137" s="168">
        <v>40313239</v>
      </c>
      <c r="B137" s="24" t="s">
        <v>3477</v>
      </c>
      <c r="C137" s="27"/>
      <c r="D137" s="27"/>
      <c r="E137" s="27"/>
      <c r="F137" s="27">
        <v>28150228</v>
      </c>
      <c r="G137" s="24" t="s">
        <v>3478</v>
      </c>
      <c r="H137" s="27"/>
      <c r="I137" s="169"/>
    </row>
    <row r="138" spans="1:9" x14ac:dyDescent="0.25">
      <c r="A138" s="168">
        <v>40313255</v>
      </c>
      <c r="B138" s="24" t="s">
        <v>3479</v>
      </c>
      <c r="C138" s="27"/>
      <c r="D138" s="27"/>
      <c r="E138" s="27"/>
      <c r="F138" s="27">
        <v>28150350</v>
      </c>
      <c r="G138" s="24" t="s">
        <v>3480</v>
      </c>
      <c r="H138" s="27"/>
      <c r="I138" s="169"/>
    </row>
    <row r="139" spans="1:9" x14ac:dyDescent="0.25">
      <c r="A139" s="168">
        <v>40313271</v>
      </c>
      <c r="B139" s="24" t="s">
        <v>3481</v>
      </c>
      <c r="C139" s="27"/>
      <c r="D139" s="27"/>
      <c r="E139" s="27"/>
      <c r="F139" s="27">
        <v>28150244</v>
      </c>
      <c r="G139" s="24" t="s">
        <v>3482</v>
      </c>
      <c r="H139" s="27"/>
      <c r="I139" s="169"/>
    </row>
    <row r="140" spans="1:9" x14ac:dyDescent="0.25">
      <c r="A140" s="168">
        <v>40313298</v>
      </c>
      <c r="B140" s="24" t="s">
        <v>3483</v>
      </c>
      <c r="C140" s="27"/>
      <c r="D140" s="27"/>
      <c r="E140" s="27"/>
      <c r="F140" s="27">
        <v>40313298</v>
      </c>
      <c r="G140" s="24" t="s">
        <v>3483</v>
      </c>
      <c r="H140" s="27"/>
      <c r="I140" s="169"/>
    </row>
    <row r="141" spans="1:9" x14ac:dyDescent="0.25">
      <c r="A141" s="168">
        <v>40314014</v>
      </c>
      <c r="B141" s="24" t="s">
        <v>3484</v>
      </c>
      <c r="C141" s="27"/>
      <c r="D141" s="27"/>
      <c r="E141" s="27"/>
      <c r="F141" s="27">
        <v>40314014</v>
      </c>
      <c r="G141" s="24" t="s">
        <v>3484</v>
      </c>
      <c r="H141" s="27"/>
      <c r="I141" s="169"/>
    </row>
    <row r="142" spans="1:9" x14ac:dyDescent="0.25">
      <c r="A142" s="168">
        <v>40314073</v>
      </c>
      <c r="B142" s="24" t="s">
        <v>3485</v>
      </c>
      <c r="C142" s="27"/>
      <c r="D142" s="27"/>
      <c r="E142" s="27"/>
      <c r="F142" s="27">
        <v>28062469</v>
      </c>
      <c r="G142" s="24" t="s">
        <v>3486</v>
      </c>
      <c r="H142" s="27"/>
      <c r="I142" s="169"/>
    </row>
    <row r="143" spans="1:9" x14ac:dyDescent="0.25">
      <c r="A143" s="168">
        <v>40314189</v>
      </c>
      <c r="B143" s="24" t="s">
        <v>3487</v>
      </c>
      <c r="C143" s="27"/>
      <c r="D143" s="27"/>
      <c r="E143" s="27"/>
      <c r="F143" s="27">
        <v>28170245</v>
      </c>
      <c r="G143" s="24" t="s">
        <v>3488</v>
      </c>
      <c r="H143" s="27"/>
      <c r="I143" s="169"/>
    </row>
    <row r="144" spans="1:9" x14ac:dyDescent="0.25">
      <c r="A144" s="168">
        <v>40314200</v>
      </c>
      <c r="B144" s="24" t="s">
        <v>3489</v>
      </c>
      <c r="C144" s="27"/>
      <c r="D144" s="27"/>
      <c r="E144" s="27"/>
      <c r="F144" s="27">
        <v>28170210</v>
      </c>
      <c r="G144" s="24" t="s">
        <v>3490</v>
      </c>
      <c r="H144" s="27"/>
      <c r="I144" s="169"/>
    </row>
    <row r="145" spans="1:9" x14ac:dyDescent="0.25">
      <c r="A145" s="168">
        <v>40314219</v>
      </c>
      <c r="B145" s="24" t="s">
        <v>3491</v>
      </c>
      <c r="C145" s="27"/>
      <c r="D145" s="27"/>
      <c r="E145" s="27"/>
      <c r="F145" s="27">
        <v>28170237</v>
      </c>
      <c r="G145" s="24" t="s">
        <v>3492</v>
      </c>
      <c r="H145" s="27"/>
      <c r="I145" s="169"/>
    </row>
    <row r="146" spans="1:9" x14ac:dyDescent="0.25">
      <c r="A146" s="168">
        <v>40314421</v>
      </c>
      <c r="B146" s="24" t="s">
        <v>3493</v>
      </c>
      <c r="C146" s="27"/>
      <c r="D146" s="27"/>
      <c r="E146" s="27"/>
      <c r="F146" s="27">
        <v>40314421</v>
      </c>
      <c r="G146" s="24" t="s">
        <v>3493</v>
      </c>
      <c r="H146" s="27"/>
      <c r="I146" s="169"/>
    </row>
    <row r="147" spans="1:9" x14ac:dyDescent="0.25">
      <c r="A147" s="22">
        <v>40324044</v>
      </c>
      <c r="B147" s="18" t="s">
        <v>3494</v>
      </c>
      <c r="C147" s="20"/>
      <c r="D147" s="20"/>
      <c r="E147" s="20"/>
      <c r="F147" s="20">
        <v>40324044</v>
      </c>
      <c r="G147" s="18" t="s">
        <v>3494</v>
      </c>
      <c r="H147" s="20"/>
      <c r="I147" s="38"/>
    </row>
    <row r="148" spans="1:9" x14ac:dyDescent="0.25">
      <c r="A148" s="22">
        <v>40324133</v>
      </c>
      <c r="B148" s="18" t="s">
        <v>3495</v>
      </c>
      <c r="C148" s="20"/>
      <c r="D148" s="20"/>
      <c r="E148" s="20"/>
      <c r="F148" s="20">
        <v>40324133</v>
      </c>
      <c r="G148" s="18" t="s">
        <v>3495</v>
      </c>
      <c r="H148" s="20"/>
      <c r="I148" s="38"/>
    </row>
    <row r="149" spans="1:9" ht="40.5" x14ac:dyDescent="0.25">
      <c r="A149" s="168">
        <v>40403874</v>
      </c>
      <c r="B149" s="24" t="s">
        <v>3496</v>
      </c>
      <c r="C149" s="27"/>
      <c r="D149" s="27"/>
      <c r="E149" s="27"/>
      <c r="F149" s="27">
        <v>40403874</v>
      </c>
      <c r="G149" s="24" t="s">
        <v>3496</v>
      </c>
      <c r="H149" s="27"/>
      <c r="I149" s="169"/>
    </row>
    <row r="150" spans="1:9" ht="40.5" x14ac:dyDescent="0.25">
      <c r="A150" s="168">
        <v>40403882</v>
      </c>
      <c r="B150" s="24" t="s">
        <v>3497</v>
      </c>
      <c r="C150" s="27"/>
      <c r="D150" s="27"/>
      <c r="E150" s="27"/>
      <c r="F150" s="27">
        <v>40403882</v>
      </c>
      <c r="G150" s="24" t="s">
        <v>3497</v>
      </c>
      <c r="H150" s="27"/>
      <c r="I150" s="169"/>
    </row>
    <row r="151" spans="1:9" x14ac:dyDescent="0.25">
      <c r="A151" s="168">
        <v>40404110</v>
      </c>
      <c r="B151" s="24" t="s">
        <v>3498</v>
      </c>
      <c r="C151" s="27"/>
      <c r="D151" s="27"/>
      <c r="E151" s="27"/>
      <c r="F151" s="27">
        <v>40404110</v>
      </c>
      <c r="G151" s="24" t="s">
        <v>3498</v>
      </c>
      <c r="H151" s="27"/>
      <c r="I151" s="169">
        <v>0</v>
      </c>
    </row>
    <row r="152" spans="1:9" x14ac:dyDescent="0.25">
      <c r="A152" s="168">
        <v>40404153</v>
      </c>
      <c r="B152" s="24" t="s">
        <v>3499</v>
      </c>
      <c r="C152" s="27"/>
      <c r="D152" s="27"/>
      <c r="E152" s="27"/>
      <c r="F152" s="27">
        <v>40404153</v>
      </c>
      <c r="G152" s="24" t="s">
        <v>3499</v>
      </c>
      <c r="H152" s="27"/>
      <c r="I152" s="169">
        <v>0</v>
      </c>
    </row>
    <row r="153" spans="1:9" x14ac:dyDescent="0.25">
      <c r="A153" s="168">
        <v>40404161</v>
      </c>
      <c r="B153" s="24" t="s">
        <v>3500</v>
      </c>
      <c r="C153" s="27"/>
      <c r="D153" s="27"/>
      <c r="E153" s="27"/>
      <c r="F153" s="27">
        <v>40404161</v>
      </c>
      <c r="G153" s="24" t="s">
        <v>3500</v>
      </c>
      <c r="H153" s="27"/>
      <c r="I153" s="169">
        <v>0</v>
      </c>
    </row>
    <row r="154" spans="1:9" x14ac:dyDescent="0.25">
      <c r="A154" s="168">
        <v>40501140</v>
      </c>
      <c r="B154" s="24" t="s">
        <v>3501</v>
      </c>
      <c r="C154" s="27"/>
      <c r="D154" s="27"/>
      <c r="E154" s="27"/>
      <c r="F154" s="27">
        <v>40501140</v>
      </c>
      <c r="G154" s="24" t="s">
        <v>3501</v>
      </c>
      <c r="H154" s="27"/>
      <c r="I154" s="169"/>
    </row>
    <row r="155" spans="1:9" ht="27" x14ac:dyDescent="0.25">
      <c r="A155" s="168">
        <v>40502210</v>
      </c>
      <c r="B155" s="24" t="s">
        <v>3502</v>
      </c>
      <c r="C155" s="27"/>
      <c r="D155" s="27"/>
      <c r="E155" s="27"/>
      <c r="F155" s="27">
        <v>40502210</v>
      </c>
      <c r="G155" s="24" t="s">
        <v>3502</v>
      </c>
      <c r="H155" s="27"/>
      <c r="I155" s="169"/>
    </row>
    <row r="156" spans="1:9" ht="27" x14ac:dyDescent="0.25">
      <c r="A156" s="168">
        <v>40503070</v>
      </c>
      <c r="B156" s="24" t="s">
        <v>3503</v>
      </c>
      <c r="C156" s="27"/>
      <c r="D156" s="27"/>
      <c r="E156" s="27"/>
      <c r="F156" s="27">
        <v>40503070</v>
      </c>
      <c r="G156" s="24" t="s">
        <v>3503</v>
      </c>
      <c r="H156" s="27"/>
      <c r="I156" s="169"/>
    </row>
    <row r="157" spans="1:9" x14ac:dyDescent="0.25">
      <c r="A157" s="168">
        <v>40503135</v>
      </c>
      <c r="B157" s="24" t="s">
        <v>3504</v>
      </c>
      <c r="C157" s="27"/>
      <c r="D157" s="27"/>
      <c r="E157" s="27"/>
      <c r="F157" s="27">
        <v>40503135</v>
      </c>
      <c r="G157" s="24" t="s">
        <v>3504</v>
      </c>
      <c r="H157" s="27"/>
      <c r="I157" s="169"/>
    </row>
    <row r="158" spans="1:9" x14ac:dyDescent="0.25">
      <c r="A158" s="168">
        <v>40601048</v>
      </c>
      <c r="B158" s="24" t="s">
        <v>3505</v>
      </c>
      <c r="C158" s="27"/>
      <c r="D158" s="27"/>
      <c r="E158" s="27"/>
      <c r="F158" s="27">
        <v>21010072</v>
      </c>
      <c r="G158" s="24" t="s">
        <v>3506</v>
      </c>
      <c r="H158" s="27"/>
      <c r="I158" s="169"/>
    </row>
    <row r="159" spans="1:9" ht="54" x14ac:dyDescent="0.25">
      <c r="A159" s="168">
        <v>40601056</v>
      </c>
      <c r="B159" s="24" t="s">
        <v>3507</v>
      </c>
      <c r="C159" s="27"/>
      <c r="D159" s="27"/>
      <c r="E159" s="27"/>
      <c r="F159" s="27">
        <v>21010250</v>
      </c>
      <c r="G159" s="24" t="s">
        <v>3508</v>
      </c>
      <c r="H159" s="27"/>
      <c r="I159" s="169"/>
    </row>
    <row r="160" spans="1:9" x14ac:dyDescent="0.25">
      <c r="A160" s="168">
        <v>40601064</v>
      </c>
      <c r="B160" s="24" t="s">
        <v>3509</v>
      </c>
      <c r="C160" s="27"/>
      <c r="D160" s="27"/>
      <c r="E160" s="27"/>
      <c r="F160" s="27">
        <v>40601064</v>
      </c>
      <c r="G160" s="24" t="s">
        <v>3509</v>
      </c>
      <c r="H160" s="27"/>
      <c r="I160" s="169"/>
    </row>
    <row r="161" spans="1:9" x14ac:dyDescent="0.25">
      <c r="A161" s="168">
        <v>40601315</v>
      </c>
      <c r="B161" s="24" t="s">
        <v>3510</v>
      </c>
      <c r="C161" s="27"/>
      <c r="D161" s="27"/>
      <c r="E161" s="27"/>
      <c r="F161" s="27">
        <v>40601315</v>
      </c>
      <c r="G161" s="24" t="s">
        <v>3510</v>
      </c>
      <c r="H161" s="27"/>
      <c r="I161" s="169"/>
    </row>
    <row r="162" spans="1:9" x14ac:dyDescent="0.25">
      <c r="A162" s="168">
        <v>40701026</v>
      </c>
      <c r="B162" s="24" t="s">
        <v>3511</v>
      </c>
      <c r="C162" s="27"/>
      <c r="D162" s="27"/>
      <c r="E162" s="27">
        <v>0.38</v>
      </c>
      <c r="F162" s="27">
        <v>40701026</v>
      </c>
      <c r="G162" s="24" t="s">
        <v>3511</v>
      </c>
      <c r="H162" s="27"/>
      <c r="I162" s="169"/>
    </row>
    <row r="163" spans="1:9" x14ac:dyDescent="0.25">
      <c r="A163" s="168">
        <v>40707024</v>
      </c>
      <c r="B163" s="24" t="s">
        <v>3512</v>
      </c>
      <c r="C163" s="27"/>
      <c r="D163" s="27"/>
      <c r="E163" s="27">
        <v>0.56999999999999995</v>
      </c>
      <c r="F163" s="27">
        <v>40707024</v>
      </c>
      <c r="G163" s="24" t="s">
        <v>3512</v>
      </c>
      <c r="H163" s="27"/>
      <c r="I163" s="169"/>
    </row>
    <row r="164" spans="1:9" x14ac:dyDescent="0.25">
      <c r="A164" s="168">
        <v>40708055</v>
      </c>
      <c r="B164" s="24" t="s">
        <v>3513</v>
      </c>
      <c r="C164" s="27"/>
      <c r="D164" s="27"/>
      <c r="E164" s="27">
        <v>0.95</v>
      </c>
      <c r="F164" s="27">
        <v>40708055</v>
      </c>
      <c r="G164" s="24" t="s">
        <v>3513</v>
      </c>
      <c r="H164" s="27"/>
      <c r="I164" s="169"/>
    </row>
    <row r="165" spans="1:9" x14ac:dyDescent="0.25">
      <c r="A165" s="168">
        <v>40711013</v>
      </c>
      <c r="B165" s="24" t="s">
        <v>3514</v>
      </c>
      <c r="C165" s="27"/>
      <c r="D165" s="27"/>
      <c r="E165" s="27"/>
      <c r="F165" s="27">
        <v>40711013</v>
      </c>
      <c r="G165" s="24" t="s">
        <v>3514</v>
      </c>
      <c r="H165" s="27"/>
      <c r="I165" s="169"/>
    </row>
    <row r="166" spans="1:9" x14ac:dyDescent="0.25">
      <c r="A166" s="168">
        <v>40801144</v>
      </c>
      <c r="B166" s="24" t="s">
        <v>3515</v>
      </c>
      <c r="C166" s="27"/>
      <c r="D166" s="27"/>
      <c r="E166" s="27">
        <v>7.1999999999999995E-2</v>
      </c>
      <c r="F166" s="27">
        <v>32010184</v>
      </c>
      <c r="G166" s="24" t="s">
        <v>3516</v>
      </c>
      <c r="H166" s="27"/>
      <c r="I166" s="169"/>
    </row>
    <row r="167" spans="1:9" x14ac:dyDescent="0.25">
      <c r="A167" s="168">
        <v>40801152</v>
      </c>
      <c r="B167" s="24" t="s">
        <v>3517</v>
      </c>
      <c r="C167" s="27"/>
      <c r="D167" s="27"/>
      <c r="E167" s="27">
        <v>0.14399999999999999</v>
      </c>
      <c r="F167" s="27">
        <v>32010192</v>
      </c>
      <c r="G167" s="24" t="s">
        <v>3518</v>
      </c>
      <c r="H167" s="27"/>
      <c r="I167" s="169"/>
    </row>
    <row r="168" spans="1:9" x14ac:dyDescent="0.25">
      <c r="A168" s="168">
        <v>40801179</v>
      </c>
      <c r="B168" s="24" t="s">
        <v>3519</v>
      </c>
      <c r="C168" s="27"/>
      <c r="D168" s="27"/>
      <c r="E168" s="27">
        <v>2.1600000000000001E-2</v>
      </c>
      <c r="F168" s="27">
        <v>32010214</v>
      </c>
      <c r="G168" s="24" t="s">
        <v>3519</v>
      </c>
      <c r="H168" s="27"/>
      <c r="I168" s="169"/>
    </row>
    <row r="169" spans="1:9" x14ac:dyDescent="0.25">
      <c r="A169" s="168">
        <v>40801187</v>
      </c>
      <c r="B169" s="24" t="s">
        <v>3520</v>
      </c>
      <c r="C169" s="27"/>
      <c r="D169" s="27"/>
      <c r="E169" s="27">
        <v>0.12959999999999999</v>
      </c>
      <c r="F169" s="27">
        <v>32010222</v>
      </c>
      <c r="G169" s="24" t="s">
        <v>3520</v>
      </c>
      <c r="H169" s="27"/>
      <c r="I169" s="169"/>
    </row>
    <row r="170" spans="1:9" x14ac:dyDescent="0.25">
      <c r="A170" s="168">
        <v>40808300</v>
      </c>
      <c r="B170" s="24" t="s">
        <v>3521</v>
      </c>
      <c r="C170" s="27"/>
      <c r="D170" s="27"/>
      <c r="E170" s="27"/>
      <c r="F170" s="27">
        <v>40808300</v>
      </c>
      <c r="G170" s="24" t="s">
        <v>3521</v>
      </c>
      <c r="H170" s="27"/>
      <c r="I170" s="169"/>
    </row>
    <row r="171" spans="1:9" x14ac:dyDescent="0.25">
      <c r="A171" s="168">
        <v>40809129</v>
      </c>
      <c r="B171" s="24" t="s">
        <v>3522</v>
      </c>
      <c r="C171" s="27"/>
      <c r="D171" s="27"/>
      <c r="E171" s="27"/>
      <c r="F171" s="27">
        <v>32090013</v>
      </c>
      <c r="G171" s="24" t="s">
        <v>3523</v>
      </c>
      <c r="H171" s="27"/>
      <c r="I171" s="169"/>
    </row>
    <row r="172" spans="1:9" x14ac:dyDescent="0.25">
      <c r="A172" s="168">
        <v>40809137</v>
      </c>
      <c r="B172" s="24" t="s">
        <v>3524</v>
      </c>
      <c r="C172" s="27"/>
      <c r="D172" s="27"/>
      <c r="E172" s="27"/>
      <c r="F172" s="27">
        <v>32090048</v>
      </c>
      <c r="G172" s="24" t="s">
        <v>3525</v>
      </c>
      <c r="H172" s="27"/>
      <c r="I172" s="169"/>
    </row>
    <row r="173" spans="1:9" x14ac:dyDescent="0.25">
      <c r="A173" s="168">
        <v>40810038</v>
      </c>
      <c r="B173" s="24" t="s">
        <v>3526</v>
      </c>
      <c r="C173" s="27"/>
      <c r="D173" s="27"/>
      <c r="E173" s="27"/>
      <c r="F173" s="27">
        <v>40810038</v>
      </c>
      <c r="G173" s="24" t="s">
        <v>3526</v>
      </c>
      <c r="H173" s="27"/>
      <c r="I173" s="169"/>
    </row>
    <row r="174" spans="1:9" x14ac:dyDescent="0.25">
      <c r="A174" s="168">
        <v>40813045</v>
      </c>
      <c r="B174" s="24" t="s">
        <v>3527</v>
      </c>
      <c r="C174" s="27">
        <v>1</v>
      </c>
      <c r="D174" s="27">
        <v>5</v>
      </c>
      <c r="E174" s="27"/>
      <c r="F174" s="27">
        <v>40813045</v>
      </c>
      <c r="G174" s="24" t="s">
        <v>3527</v>
      </c>
      <c r="H174" s="27">
        <v>1</v>
      </c>
      <c r="I174" s="169">
        <v>5</v>
      </c>
    </row>
    <row r="175" spans="1:9" x14ac:dyDescent="0.25">
      <c r="A175" s="168">
        <v>40901327</v>
      </c>
      <c r="B175" s="24" t="s">
        <v>3528</v>
      </c>
      <c r="C175" s="27"/>
      <c r="D175" s="27"/>
      <c r="E175" s="27">
        <v>0.51</v>
      </c>
      <c r="F175" s="27">
        <v>40901327</v>
      </c>
      <c r="G175" s="24" t="s">
        <v>3528</v>
      </c>
      <c r="H175" s="27"/>
      <c r="I175" s="169"/>
    </row>
    <row r="176" spans="1:9" x14ac:dyDescent="0.25">
      <c r="A176" s="168">
        <v>40901491</v>
      </c>
      <c r="B176" s="24" t="s">
        <v>3529</v>
      </c>
      <c r="C176" s="27"/>
      <c r="D176" s="27"/>
      <c r="E176" s="27">
        <v>0.68</v>
      </c>
      <c r="F176" s="27">
        <v>40901491</v>
      </c>
      <c r="G176" s="24" t="s">
        <v>3529</v>
      </c>
      <c r="H176" s="27"/>
      <c r="I176" s="169"/>
    </row>
    <row r="177" spans="1:9" x14ac:dyDescent="0.25">
      <c r="A177" s="168">
        <v>40901564</v>
      </c>
      <c r="B177" s="24" t="s">
        <v>3530</v>
      </c>
      <c r="C177" s="27"/>
      <c r="D177" s="27"/>
      <c r="E177" s="27"/>
      <c r="F177" s="27">
        <v>22010068</v>
      </c>
      <c r="G177" s="24" t="s">
        <v>3530</v>
      </c>
      <c r="H177" s="27"/>
      <c r="I177" s="169"/>
    </row>
    <row r="178" spans="1:9" x14ac:dyDescent="0.25">
      <c r="A178" s="168">
        <v>40902145</v>
      </c>
      <c r="B178" s="24" t="s">
        <v>3531</v>
      </c>
      <c r="C178" s="27"/>
      <c r="D178" s="27"/>
      <c r="E178" s="27">
        <v>0.34</v>
      </c>
      <c r="F178" s="27">
        <v>40902145</v>
      </c>
      <c r="G178" s="24" t="s">
        <v>3531</v>
      </c>
      <c r="H178" s="27"/>
      <c r="I178" s="169"/>
    </row>
    <row r="179" spans="1:9" x14ac:dyDescent="0.25">
      <c r="A179" s="168">
        <v>41001087</v>
      </c>
      <c r="B179" s="24" t="s">
        <v>3532</v>
      </c>
      <c r="C179" s="27"/>
      <c r="D179" s="27"/>
      <c r="E179" s="27">
        <v>1</v>
      </c>
      <c r="F179" s="27">
        <v>41001087</v>
      </c>
      <c r="G179" s="24" t="s">
        <v>3532</v>
      </c>
      <c r="H179" s="27"/>
      <c r="I179" s="169"/>
    </row>
    <row r="180" spans="1:9" x14ac:dyDescent="0.25">
      <c r="A180" s="168">
        <v>41001192</v>
      </c>
      <c r="B180" s="24" t="s">
        <v>3533</v>
      </c>
      <c r="C180" s="27"/>
      <c r="D180" s="27"/>
      <c r="E180" s="27">
        <v>0.5</v>
      </c>
      <c r="F180" s="27">
        <v>41001192</v>
      </c>
      <c r="G180" s="24" t="s">
        <v>3533</v>
      </c>
      <c r="H180" s="27"/>
      <c r="I180" s="169"/>
    </row>
    <row r="181" spans="1:9" ht="27" x14ac:dyDescent="0.25">
      <c r="A181" s="168">
        <v>41001206</v>
      </c>
      <c r="B181" s="24" t="s">
        <v>3534</v>
      </c>
      <c r="C181" s="27"/>
      <c r="D181" s="27"/>
      <c r="E181" s="27">
        <v>0.5</v>
      </c>
      <c r="F181" s="27">
        <v>41001206</v>
      </c>
      <c r="G181" s="24" t="s">
        <v>3534</v>
      </c>
      <c r="H181" s="27"/>
      <c r="I181" s="169"/>
    </row>
    <row r="182" spans="1:9" ht="27" x14ac:dyDescent="0.25">
      <c r="A182" s="168">
        <v>41001214</v>
      </c>
      <c r="B182" s="24" t="s">
        <v>3535</v>
      </c>
      <c r="C182" s="27"/>
      <c r="D182" s="27"/>
      <c r="E182" s="27">
        <v>0.5</v>
      </c>
      <c r="F182" s="27">
        <v>41001214</v>
      </c>
      <c r="G182" s="24" t="s">
        <v>3535</v>
      </c>
      <c r="H182" s="27"/>
      <c r="I182" s="169"/>
    </row>
    <row r="183" spans="1:9" x14ac:dyDescent="0.25">
      <c r="A183" s="22">
        <v>41001320</v>
      </c>
      <c r="B183" s="18" t="s">
        <v>3536</v>
      </c>
      <c r="C183" s="20"/>
      <c r="D183" s="20"/>
      <c r="E183" s="37">
        <v>2.5</v>
      </c>
      <c r="F183" s="20">
        <v>41001320</v>
      </c>
      <c r="G183" s="18" t="s">
        <v>3536</v>
      </c>
      <c r="H183" s="20"/>
      <c r="I183" s="38"/>
    </row>
    <row r="184" spans="1:9" x14ac:dyDescent="0.25">
      <c r="A184" s="168">
        <v>41001362</v>
      </c>
      <c r="B184" s="24" t="s">
        <v>3537</v>
      </c>
      <c r="C184" s="27"/>
      <c r="D184" s="27"/>
      <c r="E184" s="27">
        <v>5</v>
      </c>
      <c r="F184" s="27">
        <v>41001362</v>
      </c>
      <c r="G184" s="24" t="s">
        <v>3537</v>
      </c>
      <c r="H184" s="27"/>
      <c r="I184" s="169"/>
    </row>
    <row r="185" spans="1:9" x14ac:dyDescent="0.25">
      <c r="A185" s="22">
        <v>41001486</v>
      </c>
      <c r="B185" s="18" t="s">
        <v>3538</v>
      </c>
      <c r="C185" s="20"/>
      <c r="D185" s="20"/>
      <c r="E185" s="170">
        <v>1.5</v>
      </c>
      <c r="F185" s="20">
        <v>41001486</v>
      </c>
      <c r="G185" s="18" t="s">
        <v>3538</v>
      </c>
      <c r="H185" s="20"/>
      <c r="I185" s="38"/>
    </row>
    <row r="186" spans="1:9" x14ac:dyDescent="0.25">
      <c r="A186" s="22">
        <v>41001494</v>
      </c>
      <c r="B186" s="18" t="s">
        <v>3539</v>
      </c>
      <c r="C186" s="20"/>
      <c r="D186" s="20"/>
      <c r="E186" s="170">
        <v>1.5</v>
      </c>
      <c r="F186" s="20">
        <v>41001494</v>
      </c>
      <c r="G186" s="18" t="s">
        <v>3539</v>
      </c>
      <c r="H186" s="20"/>
      <c r="I186" s="38"/>
    </row>
    <row r="187" spans="1:9" x14ac:dyDescent="0.25">
      <c r="A187" s="22">
        <v>41001508</v>
      </c>
      <c r="B187" s="18" t="s">
        <v>3540</v>
      </c>
      <c r="C187" s="20"/>
      <c r="D187" s="20"/>
      <c r="E187" s="170">
        <v>1.5</v>
      </c>
      <c r="F187" s="20">
        <v>41001508</v>
      </c>
      <c r="G187" s="18" t="s">
        <v>3540</v>
      </c>
      <c r="H187" s="20"/>
      <c r="I187" s="38"/>
    </row>
    <row r="188" spans="1:9" x14ac:dyDescent="0.25">
      <c r="A188" s="168">
        <v>41101049</v>
      </c>
      <c r="B188" s="24" t="s">
        <v>3541</v>
      </c>
      <c r="C188" s="27"/>
      <c r="D188" s="27"/>
      <c r="E188" s="27">
        <v>1</v>
      </c>
      <c r="F188" s="27">
        <v>41101049</v>
      </c>
      <c r="G188" s="24" t="s">
        <v>3541</v>
      </c>
      <c r="H188" s="27"/>
      <c r="I188" s="169"/>
    </row>
    <row r="189" spans="1:9" x14ac:dyDescent="0.25">
      <c r="A189" s="168">
        <v>41101375</v>
      </c>
      <c r="B189" s="24" t="s">
        <v>3542</v>
      </c>
      <c r="C189" s="27"/>
      <c r="D189" s="27"/>
      <c r="E189" s="27">
        <v>1</v>
      </c>
      <c r="F189" s="27">
        <v>41101375</v>
      </c>
      <c r="G189" s="24" t="s">
        <v>3542</v>
      </c>
      <c r="H189" s="27"/>
      <c r="I189" s="169"/>
    </row>
    <row r="190" spans="1:9" ht="27" x14ac:dyDescent="0.25">
      <c r="A190" s="168">
        <v>41101383</v>
      </c>
      <c r="B190" s="24" t="s">
        <v>3543</v>
      </c>
      <c r="C190" s="27"/>
      <c r="D190" s="27"/>
      <c r="E190" s="27">
        <v>0.5</v>
      </c>
      <c r="F190" s="27">
        <v>41101383</v>
      </c>
      <c r="G190" s="24" t="s">
        <v>3543</v>
      </c>
      <c r="H190" s="27"/>
      <c r="I190" s="169"/>
    </row>
    <row r="191" spans="1:9" x14ac:dyDescent="0.25">
      <c r="A191" s="22">
        <v>41101561</v>
      </c>
      <c r="B191" s="18" t="s">
        <v>3544</v>
      </c>
      <c r="C191" s="20"/>
      <c r="D191" s="20"/>
      <c r="E191" s="37">
        <v>4</v>
      </c>
      <c r="F191" s="20">
        <v>41101561</v>
      </c>
      <c r="G191" s="18" t="s">
        <v>3544</v>
      </c>
      <c r="H191" s="20"/>
      <c r="I191" s="38"/>
    </row>
    <row r="192" spans="1:9" x14ac:dyDescent="0.25">
      <c r="A192" s="22">
        <v>41101570</v>
      </c>
      <c r="B192" s="18" t="s">
        <v>3545</v>
      </c>
      <c r="C192" s="20"/>
      <c r="D192" s="20"/>
      <c r="E192" s="37">
        <v>4</v>
      </c>
      <c r="F192" s="20">
        <v>41101570</v>
      </c>
      <c r="G192" s="18" t="s">
        <v>3545</v>
      </c>
      <c r="H192" s="20"/>
      <c r="I192" s="38"/>
    </row>
    <row r="193" spans="1:9" x14ac:dyDescent="0.25">
      <c r="A193" s="22">
        <v>41101588</v>
      </c>
      <c r="B193" s="18" t="s">
        <v>3546</v>
      </c>
      <c r="C193" s="20"/>
      <c r="D193" s="20"/>
      <c r="E193" s="37">
        <v>4</v>
      </c>
      <c r="F193" s="20">
        <v>41101588</v>
      </c>
      <c r="G193" s="18" t="s">
        <v>3546</v>
      </c>
      <c r="H193" s="20"/>
      <c r="I193" s="38"/>
    </row>
    <row r="194" spans="1:9" x14ac:dyDescent="0.25">
      <c r="A194" s="168">
        <v>41101634</v>
      </c>
      <c r="B194" s="24" t="s">
        <v>3547</v>
      </c>
      <c r="C194" s="27"/>
      <c r="D194" s="27"/>
      <c r="E194" s="27">
        <v>4</v>
      </c>
      <c r="F194" s="27">
        <v>41101634</v>
      </c>
      <c r="G194" s="24" t="s">
        <v>3547</v>
      </c>
      <c r="H194" s="27"/>
      <c r="I194" s="169"/>
    </row>
    <row r="195" spans="1:9" x14ac:dyDescent="0.25">
      <c r="A195" s="168">
        <v>41101642</v>
      </c>
      <c r="B195" s="24" t="s">
        <v>3548</v>
      </c>
      <c r="C195" s="27"/>
      <c r="D195" s="27"/>
      <c r="E195" s="27">
        <v>4</v>
      </c>
      <c r="F195" s="27">
        <v>41101642</v>
      </c>
      <c r="G195" s="24" t="s">
        <v>3548</v>
      </c>
      <c r="H195" s="27"/>
      <c r="I195" s="169"/>
    </row>
    <row r="196" spans="1:9" x14ac:dyDescent="0.25">
      <c r="A196" s="168">
        <v>41203160</v>
      </c>
      <c r="B196" s="24" t="s">
        <v>3549</v>
      </c>
      <c r="C196" s="27"/>
      <c r="D196" s="27"/>
      <c r="E196" s="27"/>
      <c r="F196" s="27">
        <v>41203160</v>
      </c>
      <c r="G196" s="24" t="s">
        <v>3549</v>
      </c>
      <c r="H196" s="27"/>
      <c r="I196" s="169"/>
    </row>
    <row r="197" spans="1:9" ht="27" x14ac:dyDescent="0.25">
      <c r="A197" s="22">
        <v>41203178</v>
      </c>
      <c r="B197" s="18" t="s">
        <v>3550</v>
      </c>
      <c r="C197" s="20"/>
      <c r="D197" s="20"/>
      <c r="E197" s="20"/>
      <c r="F197" s="20">
        <v>41203178</v>
      </c>
      <c r="G197" s="18" t="s">
        <v>3550</v>
      </c>
      <c r="H197" s="20"/>
      <c r="I197" s="38"/>
    </row>
    <row r="198" spans="1:9" ht="27" x14ac:dyDescent="0.25">
      <c r="A198" s="22">
        <v>41203186</v>
      </c>
      <c r="B198" s="18" t="s">
        <v>3551</v>
      </c>
      <c r="C198" s="20"/>
      <c r="D198" s="20"/>
      <c r="E198" s="20"/>
      <c r="F198" s="20">
        <v>41203186</v>
      </c>
      <c r="G198" s="18" t="s">
        <v>3551</v>
      </c>
      <c r="H198" s="20"/>
      <c r="I198" s="38"/>
    </row>
    <row r="199" spans="1:9" ht="27" x14ac:dyDescent="0.25">
      <c r="A199" s="22">
        <v>41203194</v>
      </c>
      <c r="B199" s="18" t="s">
        <v>3552</v>
      </c>
      <c r="C199" s="20"/>
      <c r="D199" s="20"/>
      <c r="E199" s="20"/>
      <c r="F199" s="20">
        <v>41203194</v>
      </c>
      <c r="G199" s="18" t="s">
        <v>3552</v>
      </c>
      <c r="H199" s="20"/>
      <c r="I199" s="38"/>
    </row>
    <row r="200" spans="1:9" ht="27" x14ac:dyDescent="0.25">
      <c r="A200" s="22">
        <v>41301404</v>
      </c>
      <c r="B200" s="18" t="s">
        <v>3553</v>
      </c>
      <c r="C200" s="20"/>
      <c r="D200" s="20"/>
      <c r="E200" s="20"/>
      <c r="F200" s="20">
        <v>41301404</v>
      </c>
      <c r="G200" s="18" t="s">
        <v>3553</v>
      </c>
      <c r="H200" s="20"/>
      <c r="I200" s="38"/>
    </row>
    <row r="201" spans="1:9" x14ac:dyDescent="0.25">
      <c r="A201" s="22">
        <v>41301412</v>
      </c>
      <c r="B201" s="18" t="s">
        <v>3554</v>
      </c>
      <c r="C201" s="20"/>
      <c r="D201" s="20"/>
      <c r="E201" s="20"/>
      <c r="F201" s="20">
        <v>41301412</v>
      </c>
      <c r="G201" s="18" t="s">
        <v>3554</v>
      </c>
      <c r="H201" s="20"/>
      <c r="I201" s="38"/>
    </row>
    <row r="202" spans="1:9" x14ac:dyDescent="0.25">
      <c r="A202" s="22">
        <v>41401050</v>
      </c>
      <c r="B202" s="18" t="s">
        <v>3555</v>
      </c>
      <c r="C202" s="20"/>
      <c r="D202" s="20"/>
      <c r="E202" s="20"/>
      <c r="F202" s="20">
        <v>41401050</v>
      </c>
      <c r="G202" s="18" t="s">
        <v>3555</v>
      </c>
      <c r="H202" s="20"/>
      <c r="I202" s="38"/>
    </row>
    <row r="203" spans="1:9" x14ac:dyDescent="0.25">
      <c r="A203" s="22">
        <v>41401093</v>
      </c>
      <c r="B203" s="18" t="s">
        <v>3556</v>
      </c>
      <c r="C203" s="20"/>
      <c r="D203" s="20"/>
      <c r="E203" s="20"/>
      <c r="F203" s="20">
        <v>41401093</v>
      </c>
      <c r="G203" s="18" t="s">
        <v>3556</v>
      </c>
      <c r="H203" s="20"/>
      <c r="I203" s="38"/>
    </row>
    <row r="204" spans="1:9" x14ac:dyDescent="0.25">
      <c r="A204" s="22">
        <v>41401115</v>
      </c>
      <c r="B204" s="18" t="s">
        <v>3557</v>
      </c>
      <c r="C204" s="20"/>
      <c r="D204" s="20"/>
      <c r="E204" s="20"/>
      <c r="F204" s="20">
        <v>41401115</v>
      </c>
      <c r="G204" s="18" t="s">
        <v>3557</v>
      </c>
      <c r="H204" s="20"/>
      <c r="I204" s="38"/>
    </row>
    <row r="205" spans="1:9" ht="27" x14ac:dyDescent="0.25">
      <c r="A205" s="22">
        <v>41401123</v>
      </c>
      <c r="B205" s="18" t="s">
        <v>3558</v>
      </c>
      <c r="C205" s="20"/>
      <c r="D205" s="20"/>
      <c r="E205" s="20"/>
      <c r="F205" s="20">
        <v>41401123</v>
      </c>
      <c r="G205" s="18" t="s">
        <v>3558</v>
      </c>
      <c r="H205" s="20"/>
      <c r="I205" s="38"/>
    </row>
    <row r="206" spans="1:9" x14ac:dyDescent="0.25">
      <c r="A206" s="22">
        <v>41401140</v>
      </c>
      <c r="B206" s="18" t="s">
        <v>3559</v>
      </c>
      <c r="C206" s="20"/>
      <c r="D206" s="20"/>
      <c r="E206" s="20"/>
      <c r="F206" s="20">
        <v>41401140</v>
      </c>
      <c r="G206" s="18" t="s">
        <v>3559</v>
      </c>
      <c r="H206" s="20"/>
      <c r="I206" s="38"/>
    </row>
    <row r="207" spans="1:9" ht="27" x14ac:dyDescent="0.25">
      <c r="A207" s="22">
        <v>41401158</v>
      </c>
      <c r="B207" s="18" t="s">
        <v>3560</v>
      </c>
      <c r="C207" s="20"/>
      <c r="D207" s="20"/>
      <c r="E207" s="20"/>
      <c r="F207" s="20">
        <v>41401158</v>
      </c>
      <c r="G207" s="18" t="s">
        <v>3560</v>
      </c>
      <c r="H207" s="20"/>
      <c r="I207" s="38"/>
    </row>
    <row r="208" spans="1:9" x14ac:dyDescent="0.25">
      <c r="A208" s="22">
        <v>41401280</v>
      </c>
      <c r="B208" s="18" t="s">
        <v>3561</v>
      </c>
      <c r="C208" s="20"/>
      <c r="D208" s="20"/>
      <c r="E208" s="20"/>
      <c r="F208" s="20">
        <v>41401280</v>
      </c>
      <c r="G208" s="18" t="s">
        <v>3561</v>
      </c>
      <c r="H208" s="20"/>
      <c r="I208" s="38"/>
    </row>
    <row r="209" spans="1:9" ht="27" x14ac:dyDescent="0.25">
      <c r="A209" s="22">
        <v>41401310</v>
      </c>
      <c r="B209" s="18" t="s">
        <v>3562</v>
      </c>
      <c r="C209" s="20"/>
      <c r="D209" s="20"/>
      <c r="E209" s="20"/>
      <c r="F209" s="20">
        <v>41401310</v>
      </c>
      <c r="G209" s="18" t="s">
        <v>3562</v>
      </c>
      <c r="H209" s="20"/>
      <c r="I209" s="38"/>
    </row>
    <row r="210" spans="1:9" x14ac:dyDescent="0.25">
      <c r="A210" s="22">
        <v>41401328</v>
      </c>
      <c r="B210" s="18" t="s">
        <v>3563</v>
      </c>
      <c r="C210" s="20"/>
      <c r="D210" s="20"/>
      <c r="E210" s="20"/>
      <c r="F210" s="20">
        <v>41401328</v>
      </c>
      <c r="G210" s="18" t="s">
        <v>3563</v>
      </c>
      <c r="H210" s="20"/>
      <c r="I210" s="38"/>
    </row>
    <row r="211" spans="1:9" ht="27" x14ac:dyDescent="0.25">
      <c r="A211" s="22">
        <v>41401336</v>
      </c>
      <c r="B211" s="18" t="s">
        <v>3564</v>
      </c>
      <c r="C211" s="20"/>
      <c r="D211" s="20"/>
      <c r="E211" s="20"/>
      <c r="F211" s="20">
        <v>41401336</v>
      </c>
      <c r="G211" s="18" t="s">
        <v>3564</v>
      </c>
      <c r="H211" s="20"/>
      <c r="I211" s="38"/>
    </row>
    <row r="212" spans="1:9" ht="27" x14ac:dyDescent="0.25">
      <c r="A212" s="168">
        <v>41401344</v>
      </c>
      <c r="B212" s="24" t="s">
        <v>3565</v>
      </c>
      <c r="C212" s="27"/>
      <c r="D212" s="27"/>
      <c r="E212" s="27"/>
      <c r="F212" s="27">
        <v>41401344</v>
      </c>
      <c r="G212" s="24" t="s">
        <v>3565</v>
      </c>
      <c r="H212" s="27"/>
      <c r="I212" s="169"/>
    </row>
    <row r="213" spans="1:9" ht="27" x14ac:dyDescent="0.25">
      <c r="A213" s="168">
        <v>41401352</v>
      </c>
      <c r="B213" s="24" t="s">
        <v>3566</v>
      </c>
      <c r="C213" s="27"/>
      <c r="D213" s="27"/>
      <c r="E213" s="27"/>
      <c r="F213" s="27">
        <v>41401352</v>
      </c>
      <c r="G213" s="24" t="s">
        <v>3566</v>
      </c>
      <c r="H213" s="27"/>
      <c r="I213" s="169"/>
    </row>
    <row r="214" spans="1:9" ht="27" x14ac:dyDescent="0.25">
      <c r="A214" s="168">
        <v>41401417</v>
      </c>
      <c r="B214" s="24" t="s">
        <v>3567</v>
      </c>
      <c r="C214" s="27"/>
      <c r="D214" s="27"/>
      <c r="E214" s="27"/>
      <c r="F214" s="27">
        <v>41401417</v>
      </c>
      <c r="G214" s="24" t="s">
        <v>3567</v>
      </c>
      <c r="H214" s="27"/>
      <c r="I214" s="169"/>
    </row>
    <row r="215" spans="1:9" x14ac:dyDescent="0.25">
      <c r="A215" s="168">
        <v>41401549</v>
      </c>
      <c r="B215" s="24" t="s">
        <v>3568</v>
      </c>
      <c r="C215" s="27"/>
      <c r="D215" s="27"/>
      <c r="E215" s="27"/>
      <c r="F215" s="27">
        <v>41401549</v>
      </c>
      <c r="G215" s="24" t="s">
        <v>3568</v>
      </c>
      <c r="H215" s="27"/>
      <c r="I215" s="169"/>
    </row>
    <row r="216" spans="1:9" x14ac:dyDescent="0.25">
      <c r="A216" s="168">
        <v>41401620</v>
      </c>
      <c r="B216" s="24" t="s">
        <v>3569</v>
      </c>
      <c r="C216" s="27"/>
      <c r="D216" s="27"/>
      <c r="E216" s="27"/>
      <c r="F216" s="27">
        <v>15020118</v>
      </c>
      <c r="G216" s="24" t="s">
        <v>3570</v>
      </c>
      <c r="H216" s="27"/>
      <c r="I216" s="169"/>
    </row>
    <row r="217" spans="1:9" ht="27" x14ac:dyDescent="0.25">
      <c r="A217" s="168">
        <v>41401662</v>
      </c>
      <c r="B217" s="24" t="s">
        <v>3571</v>
      </c>
      <c r="C217" s="27"/>
      <c r="D217" s="27"/>
      <c r="E217" s="27"/>
      <c r="F217" s="27">
        <v>41401662</v>
      </c>
      <c r="G217" s="24" t="s">
        <v>3571</v>
      </c>
      <c r="H217" s="27"/>
      <c r="I217" s="169"/>
    </row>
    <row r="218" spans="1:9" ht="27" x14ac:dyDescent="0.25">
      <c r="A218" s="168">
        <v>41401670</v>
      </c>
      <c r="B218" s="24" t="s">
        <v>3572</v>
      </c>
      <c r="C218" s="27"/>
      <c r="D218" s="27"/>
      <c r="E218" s="27"/>
      <c r="F218" s="27">
        <v>41401670</v>
      </c>
      <c r="G218" s="24" t="s">
        <v>3572</v>
      </c>
      <c r="H218" s="27"/>
      <c r="I218" s="169"/>
    </row>
    <row r="219" spans="1:9" x14ac:dyDescent="0.25">
      <c r="A219" s="168">
        <v>41501110</v>
      </c>
      <c r="B219" s="24" t="s">
        <v>3573</v>
      </c>
      <c r="C219" s="27"/>
      <c r="D219" s="27"/>
      <c r="E219" s="27"/>
      <c r="F219" s="27">
        <v>41501110</v>
      </c>
      <c r="G219" s="24" t="s">
        <v>3573</v>
      </c>
      <c r="H219" s="27"/>
      <c r="I219" s="169"/>
    </row>
    <row r="220" spans="1:9" ht="27" x14ac:dyDescent="0.25">
      <c r="A220" s="168">
        <v>41501136</v>
      </c>
      <c r="B220" s="24" t="s">
        <v>3574</v>
      </c>
      <c r="C220" s="27"/>
      <c r="D220" s="27"/>
      <c r="E220" s="27"/>
      <c r="F220" s="27">
        <v>39010074</v>
      </c>
      <c r="G220" s="24" t="s">
        <v>3575</v>
      </c>
      <c r="H220" s="27"/>
      <c r="I220" s="169"/>
    </row>
    <row r="221" spans="1:9" ht="27" x14ac:dyDescent="0.25">
      <c r="A221" s="168">
        <v>41501179</v>
      </c>
      <c r="B221" s="24" t="s">
        <v>3576</v>
      </c>
      <c r="C221" s="27"/>
      <c r="D221" s="27"/>
      <c r="E221" s="27"/>
      <c r="F221" s="27">
        <v>41501179</v>
      </c>
      <c r="G221" s="24" t="s">
        <v>3576</v>
      </c>
      <c r="H221" s="27"/>
      <c r="I221" s="169"/>
    </row>
    <row r="222" spans="1:9" x14ac:dyDescent="0.25">
      <c r="A222" s="168">
        <v>41501187</v>
      </c>
      <c r="B222" s="24" t="s">
        <v>3577</v>
      </c>
      <c r="C222" s="27"/>
      <c r="D222" s="27"/>
      <c r="E222" s="27"/>
      <c r="F222" s="27">
        <v>41501187</v>
      </c>
      <c r="G222" s="24" t="s">
        <v>3577</v>
      </c>
      <c r="H222" s="27"/>
      <c r="I222" s="169"/>
    </row>
    <row r="223" spans="1:9" x14ac:dyDescent="0.25">
      <c r="A223" s="168">
        <v>50000128</v>
      </c>
      <c r="B223" s="24" t="s">
        <v>3578</v>
      </c>
      <c r="C223" s="27"/>
      <c r="D223" s="27"/>
      <c r="E223" s="27"/>
      <c r="F223" s="27">
        <v>50000128</v>
      </c>
      <c r="G223" s="24" t="s">
        <v>3579</v>
      </c>
      <c r="H223" s="27"/>
      <c r="I223" s="169"/>
    </row>
    <row r="224" spans="1:9" ht="15.75" thickBot="1" x14ac:dyDescent="0.3">
      <c r="A224" s="171">
        <v>50000489</v>
      </c>
      <c r="B224" s="45" t="s">
        <v>3580</v>
      </c>
      <c r="C224" s="172"/>
      <c r="D224" s="172"/>
      <c r="E224" s="172"/>
      <c r="F224" s="172">
        <v>50000489</v>
      </c>
      <c r="G224" s="45" t="s">
        <v>3580</v>
      </c>
      <c r="H224" s="172"/>
      <c r="I224" s="173"/>
    </row>
    <row r="226" spans="1:9" ht="15.75" thickBot="1" x14ac:dyDescent="0.3"/>
    <row r="227" spans="1:9" ht="16.5" thickTop="1" thickBot="1" x14ac:dyDescent="0.3">
      <c r="A227" s="174" t="s">
        <v>3220</v>
      </c>
      <c r="B227" s="175"/>
      <c r="C227" s="176"/>
      <c r="D227" s="176"/>
      <c r="E227" s="176"/>
      <c r="F227" s="176"/>
      <c r="G227" s="175"/>
      <c r="H227" s="176"/>
      <c r="I227" s="177"/>
    </row>
    <row r="228" spans="1:9" x14ac:dyDescent="0.25">
      <c r="A228" s="126">
        <v>20102089</v>
      </c>
      <c r="B228" s="127" t="s">
        <v>3581</v>
      </c>
      <c r="C228" s="129"/>
      <c r="D228" s="129"/>
      <c r="E228" s="129"/>
      <c r="F228" s="129">
        <v>20102089</v>
      </c>
      <c r="G228" s="127" t="s">
        <v>3581</v>
      </c>
      <c r="H228" s="129"/>
      <c r="I228" s="131"/>
    </row>
    <row r="229" spans="1:9" x14ac:dyDescent="0.25">
      <c r="A229" s="132">
        <v>20102097</v>
      </c>
      <c r="B229" s="133" t="s">
        <v>3582</v>
      </c>
      <c r="C229" s="128"/>
      <c r="D229" s="128"/>
      <c r="E229" s="128"/>
      <c r="F229" s="128">
        <v>20102097</v>
      </c>
      <c r="G229" s="133" t="s">
        <v>3582</v>
      </c>
      <c r="H229" s="128"/>
      <c r="I229" s="130"/>
    </row>
    <row r="230" spans="1:9" x14ac:dyDescent="0.25">
      <c r="A230" s="132">
        <v>20102100</v>
      </c>
      <c r="B230" s="133" t="s">
        <v>3583</v>
      </c>
      <c r="C230" s="128"/>
      <c r="D230" s="128"/>
      <c r="E230" s="128"/>
      <c r="F230" s="128">
        <v>20102100</v>
      </c>
      <c r="G230" s="133" t="s">
        <v>3583</v>
      </c>
      <c r="H230" s="128"/>
      <c r="I230" s="130"/>
    </row>
    <row r="231" spans="1:9" x14ac:dyDescent="0.25">
      <c r="A231" s="132">
        <v>20102127</v>
      </c>
      <c r="B231" s="133" t="s">
        <v>3584</v>
      </c>
      <c r="C231" s="128"/>
      <c r="D231" s="128"/>
      <c r="E231" s="128"/>
      <c r="F231" s="128">
        <v>20102127</v>
      </c>
      <c r="G231" s="133" t="s">
        <v>3584</v>
      </c>
      <c r="H231" s="128"/>
      <c r="I231" s="130"/>
    </row>
    <row r="232" spans="1:9" x14ac:dyDescent="0.25">
      <c r="A232" s="132">
        <v>20102135</v>
      </c>
      <c r="B232" s="133" t="s">
        <v>3585</v>
      </c>
      <c r="C232" s="128"/>
      <c r="D232" s="128"/>
      <c r="E232" s="128"/>
      <c r="F232" s="128">
        <v>20102135</v>
      </c>
      <c r="G232" s="133" t="s">
        <v>3585</v>
      </c>
      <c r="H232" s="128"/>
      <c r="I232" s="130"/>
    </row>
    <row r="233" spans="1:9" x14ac:dyDescent="0.25">
      <c r="A233" s="132">
        <v>20102143</v>
      </c>
      <c r="B233" s="133" t="s">
        <v>3586</v>
      </c>
      <c r="C233" s="128"/>
      <c r="D233" s="128"/>
      <c r="E233" s="128"/>
      <c r="F233" s="128">
        <v>20102143</v>
      </c>
      <c r="G233" s="133" t="s">
        <v>3586</v>
      </c>
      <c r="H233" s="128"/>
      <c r="I233" s="130"/>
    </row>
    <row r="234" spans="1:9" x14ac:dyDescent="0.25">
      <c r="A234" s="132">
        <v>20103751</v>
      </c>
      <c r="B234" s="133" t="s">
        <v>3587</v>
      </c>
      <c r="C234" s="128"/>
      <c r="D234" s="128"/>
      <c r="E234" s="128"/>
      <c r="F234" s="128">
        <v>20103751</v>
      </c>
      <c r="G234" s="133" t="s">
        <v>3587</v>
      </c>
      <c r="H234" s="128"/>
      <c r="I234" s="130"/>
    </row>
    <row r="235" spans="1:9" x14ac:dyDescent="0.25">
      <c r="A235" s="132">
        <v>20104405</v>
      </c>
      <c r="B235" s="133" t="s">
        <v>3588</v>
      </c>
      <c r="C235" s="128"/>
      <c r="D235" s="128"/>
      <c r="E235" s="128"/>
      <c r="F235" s="128">
        <v>20104405</v>
      </c>
      <c r="G235" s="133" t="s">
        <v>3588</v>
      </c>
      <c r="H235" s="128"/>
      <c r="I235" s="130"/>
    </row>
    <row r="236" spans="1:9" x14ac:dyDescent="0.25">
      <c r="A236" s="132">
        <v>40102114</v>
      </c>
      <c r="B236" s="133" t="s">
        <v>3589</v>
      </c>
      <c r="C236" s="128"/>
      <c r="D236" s="128"/>
      <c r="E236" s="128"/>
      <c r="F236" s="128">
        <v>40102114</v>
      </c>
      <c r="G236" s="133" t="s">
        <v>3589</v>
      </c>
      <c r="H236" s="128"/>
      <c r="I236" s="130"/>
    </row>
    <row r="237" spans="1:9" x14ac:dyDescent="0.25">
      <c r="A237" s="132">
        <v>40102149</v>
      </c>
      <c r="B237" s="133" t="s">
        <v>3590</v>
      </c>
      <c r="C237" s="128"/>
      <c r="D237" s="128"/>
      <c r="E237" s="128"/>
      <c r="F237" s="128">
        <v>40102149</v>
      </c>
      <c r="G237" s="133" t="s">
        <v>3590</v>
      </c>
      <c r="H237" s="128"/>
      <c r="I237" s="130"/>
    </row>
    <row r="238" spans="1:9" x14ac:dyDescent="0.25">
      <c r="A238" s="132">
        <v>40103790</v>
      </c>
      <c r="B238" s="133" t="s">
        <v>3591</v>
      </c>
      <c r="C238" s="128"/>
      <c r="D238" s="128"/>
      <c r="E238" s="128"/>
      <c r="F238" s="128">
        <v>40103790</v>
      </c>
      <c r="G238" s="133" t="s">
        <v>3591</v>
      </c>
      <c r="H238" s="128"/>
      <c r="I238" s="130"/>
    </row>
    <row r="239" spans="1:9" x14ac:dyDescent="0.25">
      <c r="A239" s="132">
        <v>40103811</v>
      </c>
      <c r="B239" s="133" t="s">
        <v>3592</v>
      </c>
      <c r="C239" s="128"/>
      <c r="D239" s="128"/>
      <c r="E239" s="128"/>
      <c r="F239" s="128">
        <v>40103811</v>
      </c>
      <c r="G239" s="133" t="s">
        <v>3592</v>
      </c>
      <c r="H239" s="128"/>
      <c r="I239" s="130"/>
    </row>
    <row r="240" spans="1:9" x14ac:dyDescent="0.25">
      <c r="A240" s="132">
        <v>40103838</v>
      </c>
      <c r="B240" s="133" t="s">
        <v>3593</v>
      </c>
      <c r="C240" s="128"/>
      <c r="D240" s="128"/>
      <c r="E240" s="128"/>
      <c r="F240" s="128">
        <v>40103838</v>
      </c>
      <c r="G240" s="133" t="s">
        <v>3593</v>
      </c>
      <c r="H240" s="128"/>
      <c r="I240" s="130"/>
    </row>
    <row r="241" spans="1:9" x14ac:dyDescent="0.25">
      <c r="A241" s="132">
        <v>40103846</v>
      </c>
      <c r="B241" s="133" t="s">
        <v>3594</v>
      </c>
      <c r="C241" s="128"/>
      <c r="D241" s="128"/>
      <c r="E241" s="128"/>
      <c r="F241" s="128">
        <v>40103846</v>
      </c>
      <c r="G241" s="133" t="s">
        <v>3594</v>
      </c>
      <c r="H241" s="128"/>
      <c r="I241" s="130"/>
    </row>
    <row r="242" spans="1:9" x14ac:dyDescent="0.25">
      <c r="A242" s="132">
        <v>40103854</v>
      </c>
      <c r="B242" s="133" t="s">
        <v>3595</v>
      </c>
      <c r="C242" s="128"/>
      <c r="D242" s="128"/>
      <c r="E242" s="128"/>
      <c r="F242" s="128">
        <v>40103854</v>
      </c>
      <c r="G242" s="133" t="s">
        <v>3595</v>
      </c>
      <c r="H242" s="128"/>
      <c r="I242" s="130"/>
    </row>
    <row r="243" spans="1:9" x14ac:dyDescent="0.25">
      <c r="A243" s="132">
        <v>40105105</v>
      </c>
      <c r="B243" s="133" t="s">
        <v>3596</v>
      </c>
      <c r="C243" s="128"/>
      <c r="D243" s="128"/>
      <c r="E243" s="128"/>
      <c r="F243" s="128">
        <v>40105105</v>
      </c>
      <c r="G243" s="133" t="s">
        <v>3596</v>
      </c>
      <c r="H243" s="128"/>
      <c r="I243" s="130"/>
    </row>
    <row r="244" spans="1:9" ht="27" x14ac:dyDescent="0.25">
      <c r="A244" s="132">
        <v>40105113</v>
      </c>
      <c r="B244" s="133" t="s">
        <v>3597</v>
      </c>
      <c r="C244" s="128"/>
      <c r="D244" s="128"/>
      <c r="E244" s="128"/>
      <c r="F244" s="128">
        <v>40105113</v>
      </c>
      <c r="G244" s="133" t="s">
        <v>3597</v>
      </c>
      <c r="H244" s="128"/>
      <c r="I244" s="130"/>
    </row>
    <row r="245" spans="1:9" ht="27" x14ac:dyDescent="0.25">
      <c r="A245" s="132">
        <v>40105121</v>
      </c>
      <c r="B245" s="133" t="s">
        <v>3598</v>
      </c>
      <c r="C245" s="128"/>
      <c r="D245" s="128"/>
      <c r="E245" s="128"/>
      <c r="F245" s="128">
        <v>40105121</v>
      </c>
      <c r="G245" s="133" t="s">
        <v>3598</v>
      </c>
      <c r="H245" s="128"/>
      <c r="I245" s="130"/>
    </row>
    <row r="246" spans="1:9" x14ac:dyDescent="0.25">
      <c r="A246" s="132">
        <v>40105130</v>
      </c>
      <c r="B246" s="133" t="s">
        <v>3599</v>
      </c>
      <c r="C246" s="128"/>
      <c r="D246" s="128"/>
      <c r="E246" s="128"/>
      <c r="F246" s="128">
        <v>40105130</v>
      </c>
      <c r="G246" s="133" t="s">
        <v>3599</v>
      </c>
      <c r="H246" s="128"/>
      <c r="I246" s="130"/>
    </row>
    <row r="247" spans="1:9" x14ac:dyDescent="0.25">
      <c r="A247" s="132">
        <v>40201376</v>
      </c>
      <c r="B247" s="133" t="s">
        <v>3600</v>
      </c>
      <c r="C247" s="128"/>
      <c r="D247" s="128"/>
      <c r="E247" s="128"/>
      <c r="F247" s="128">
        <v>40201376</v>
      </c>
      <c r="G247" s="133" t="s">
        <v>3600</v>
      </c>
      <c r="H247" s="128"/>
      <c r="I247" s="130"/>
    </row>
    <row r="248" spans="1:9" x14ac:dyDescent="0.25">
      <c r="A248" s="132">
        <v>40201384</v>
      </c>
      <c r="B248" s="133" t="s">
        <v>3601</v>
      </c>
      <c r="C248" s="128"/>
      <c r="D248" s="128"/>
      <c r="E248" s="128"/>
      <c r="F248" s="128">
        <v>40201384</v>
      </c>
      <c r="G248" s="133" t="s">
        <v>3601</v>
      </c>
      <c r="H248" s="128"/>
      <c r="I248" s="130"/>
    </row>
    <row r="249" spans="1:9" x14ac:dyDescent="0.25">
      <c r="A249" s="132">
        <v>40201392</v>
      </c>
      <c r="B249" s="133" t="s">
        <v>3602</v>
      </c>
      <c r="C249" s="128"/>
      <c r="D249" s="128"/>
      <c r="E249" s="128"/>
      <c r="F249" s="128">
        <v>40201392</v>
      </c>
      <c r="G249" s="133" t="s">
        <v>3602</v>
      </c>
      <c r="H249" s="128"/>
      <c r="I249" s="130"/>
    </row>
    <row r="250" spans="1:9" x14ac:dyDescent="0.25">
      <c r="A250" s="132">
        <v>40201406</v>
      </c>
      <c r="B250" s="133" t="s">
        <v>3603</v>
      </c>
      <c r="C250" s="128"/>
      <c r="D250" s="128"/>
      <c r="E250" s="128"/>
      <c r="F250" s="128">
        <v>40201406</v>
      </c>
      <c r="G250" s="133" t="s">
        <v>3603</v>
      </c>
      <c r="H250" s="128"/>
      <c r="I250" s="130"/>
    </row>
    <row r="251" spans="1:9" x14ac:dyDescent="0.25">
      <c r="A251" s="132">
        <v>40302857</v>
      </c>
      <c r="B251" s="133" t="s">
        <v>3604</v>
      </c>
      <c r="C251" s="128"/>
      <c r="D251" s="128"/>
      <c r="E251" s="128"/>
      <c r="F251" s="128">
        <v>40302857</v>
      </c>
      <c r="G251" s="133" t="s">
        <v>3604</v>
      </c>
      <c r="H251" s="128"/>
      <c r="I251" s="130"/>
    </row>
    <row r="252" spans="1:9" x14ac:dyDescent="0.25">
      <c r="A252" s="132">
        <v>40302865</v>
      </c>
      <c r="B252" s="133" t="s">
        <v>3605</v>
      </c>
      <c r="C252" s="128"/>
      <c r="D252" s="128"/>
      <c r="E252" s="128"/>
      <c r="F252" s="128">
        <v>40302865</v>
      </c>
      <c r="G252" s="133" t="s">
        <v>3605</v>
      </c>
      <c r="H252" s="128"/>
      <c r="I252" s="130"/>
    </row>
    <row r="253" spans="1:9" x14ac:dyDescent="0.25">
      <c r="A253" s="132">
        <v>40302873</v>
      </c>
      <c r="B253" s="133" t="s">
        <v>3606</v>
      </c>
      <c r="C253" s="128"/>
      <c r="D253" s="128"/>
      <c r="E253" s="128"/>
      <c r="F253" s="128">
        <v>40302873</v>
      </c>
      <c r="G253" s="133" t="s">
        <v>3606</v>
      </c>
      <c r="H253" s="128"/>
      <c r="I253" s="130"/>
    </row>
    <row r="254" spans="1:9" x14ac:dyDescent="0.25">
      <c r="A254" s="132">
        <v>40302911</v>
      </c>
      <c r="B254" s="133" t="s">
        <v>3607</v>
      </c>
      <c r="C254" s="128"/>
      <c r="D254" s="128"/>
      <c r="E254" s="128"/>
      <c r="F254" s="128">
        <v>40302911</v>
      </c>
      <c r="G254" s="133" t="s">
        <v>3607</v>
      </c>
      <c r="H254" s="128"/>
      <c r="I254" s="130"/>
    </row>
    <row r="255" spans="1:9" x14ac:dyDescent="0.25">
      <c r="A255" s="132">
        <v>40302920</v>
      </c>
      <c r="B255" s="133" t="s">
        <v>3608</v>
      </c>
      <c r="C255" s="128"/>
      <c r="D255" s="128"/>
      <c r="E255" s="128"/>
      <c r="F255" s="128">
        <v>40302920</v>
      </c>
      <c r="G255" s="133" t="s">
        <v>3608</v>
      </c>
      <c r="H255" s="128"/>
      <c r="I255" s="130"/>
    </row>
    <row r="256" spans="1:9" x14ac:dyDescent="0.25">
      <c r="A256" s="132">
        <v>40302938</v>
      </c>
      <c r="B256" s="133" t="s">
        <v>3609</v>
      </c>
      <c r="C256" s="128"/>
      <c r="D256" s="128"/>
      <c r="E256" s="128"/>
      <c r="F256" s="128">
        <v>40302938</v>
      </c>
      <c r="G256" s="133" t="s">
        <v>3609</v>
      </c>
      <c r="H256" s="128"/>
      <c r="I256" s="130"/>
    </row>
    <row r="257" spans="1:9" x14ac:dyDescent="0.25">
      <c r="A257" s="132">
        <v>40302954</v>
      </c>
      <c r="B257" s="133" t="s">
        <v>3610</v>
      </c>
      <c r="C257" s="128"/>
      <c r="D257" s="128"/>
      <c r="E257" s="128"/>
      <c r="F257" s="128">
        <v>40302954</v>
      </c>
      <c r="G257" s="133" t="s">
        <v>3610</v>
      </c>
      <c r="H257" s="128"/>
      <c r="I257" s="130"/>
    </row>
    <row r="258" spans="1:9" x14ac:dyDescent="0.25">
      <c r="A258" s="132">
        <v>40302962</v>
      </c>
      <c r="B258" s="133" t="s">
        <v>3611</v>
      </c>
      <c r="C258" s="128"/>
      <c r="D258" s="128"/>
      <c r="E258" s="128"/>
      <c r="F258" s="128">
        <v>40302962</v>
      </c>
      <c r="G258" s="133" t="s">
        <v>3611</v>
      </c>
      <c r="H258" s="128"/>
      <c r="I258" s="130"/>
    </row>
    <row r="259" spans="1:9" x14ac:dyDescent="0.25">
      <c r="A259" s="132">
        <v>40302989</v>
      </c>
      <c r="B259" s="133" t="s">
        <v>3612</v>
      </c>
      <c r="C259" s="128"/>
      <c r="D259" s="128"/>
      <c r="E259" s="128"/>
      <c r="F259" s="128">
        <v>40302989</v>
      </c>
      <c r="G259" s="133" t="s">
        <v>3612</v>
      </c>
      <c r="H259" s="128"/>
      <c r="I259" s="130"/>
    </row>
    <row r="260" spans="1:9" x14ac:dyDescent="0.25">
      <c r="A260" s="132">
        <v>40302997</v>
      </c>
      <c r="B260" s="133" t="s">
        <v>3613</v>
      </c>
      <c r="C260" s="128"/>
      <c r="D260" s="128"/>
      <c r="E260" s="128"/>
      <c r="F260" s="128">
        <v>40302997</v>
      </c>
      <c r="G260" s="133" t="s">
        <v>3613</v>
      </c>
      <c r="H260" s="128"/>
      <c r="I260" s="130"/>
    </row>
    <row r="261" spans="1:9" x14ac:dyDescent="0.25">
      <c r="A261" s="132">
        <v>40303195</v>
      </c>
      <c r="B261" s="133" t="s">
        <v>3614</v>
      </c>
      <c r="C261" s="128"/>
      <c r="D261" s="128"/>
      <c r="E261" s="128"/>
      <c r="F261" s="128">
        <v>40303195</v>
      </c>
      <c r="G261" s="133" t="s">
        <v>3614</v>
      </c>
      <c r="H261" s="128"/>
      <c r="I261" s="130"/>
    </row>
    <row r="262" spans="1:9" x14ac:dyDescent="0.25">
      <c r="A262" s="132">
        <v>40303209</v>
      </c>
      <c r="B262" s="133" t="s">
        <v>3615</v>
      </c>
      <c r="C262" s="128"/>
      <c r="D262" s="128"/>
      <c r="E262" s="128"/>
      <c r="F262" s="128">
        <v>40303209</v>
      </c>
      <c r="G262" s="133" t="s">
        <v>3615</v>
      </c>
      <c r="H262" s="128"/>
      <c r="I262" s="130"/>
    </row>
    <row r="263" spans="1:9" x14ac:dyDescent="0.25">
      <c r="A263" s="132">
        <v>40303217</v>
      </c>
      <c r="B263" s="133" t="s">
        <v>3616</v>
      </c>
      <c r="C263" s="128"/>
      <c r="D263" s="128"/>
      <c r="E263" s="128"/>
      <c r="F263" s="128">
        <v>40303217</v>
      </c>
      <c r="G263" s="133" t="s">
        <v>3616</v>
      </c>
      <c r="H263" s="128"/>
      <c r="I263" s="130"/>
    </row>
    <row r="264" spans="1:9" x14ac:dyDescent="0.25">
      <c r="A264" s="132">
        <v>40303225</v>
      </c>
      <c r="B264" s="133" t="s">
        <v>3617</v>
      </c>
      <c r="C264" s="128"/>
      <c r="D264" s="128"/>
      <c r="E264" s="128"/>
      <c r="F264" s="128">
        <v>40303225</v>
      </c>
      <c r="G264" s="133" t="s">
        <v>3617</v>
      </c>
      <c r="H264" s="128"/>
      <c r="I264" s="130"/>
    </row>
    <row r="265" spans="1:9" x14ac:dyDescent="0.25">
      <c r="A265" s="132">
        <v>40303241</v>
      </c>
      <c r="B265" s="133" t="s">
        <v>3618</v>
      </c>
      <c r="C265" s="128"/>
      <c r="D265" s="128"/>
      <c r="E265" s="128"/>
      <c r="F265" s="128">
        <v>40303241</v>
      </c>
      <c r="G265" s="133" t="s">
        <v>3618</v>
      </c>
      <c r="H265" s="128"/>
      <c r="I265" s="130"/>
    </row>
    <row r="266" spans="1:9" x14ac:dyDescent="0.25">
      <c r="A266" s="132">
        <v>40303276</v>
      </c>
      <c r="B266" s="133" t="s">
        <v>3619</v>
      </c>
      <c r="C266" s="128"/>
      <c r="D266" s="128"/>
      <c r="E266" s="128"/>
      <c r="F266" s="128">
        <v>40303276</v>
      </c>
      <c r="G266" s="133" t="s">
        <v>3619</v>
      </c>
      <c r="H266" s="128"/>
      <c r="I266" s="130"/>
    </row>
    <row r="267" spans="1:9" x14ac:dyDescent="0.25">
      <c r="A267" s="132">
        <v>40303284</v>
      </c>
      <c r="B267" s="133" t="s">
        <v>3620</v>
      </c>
      <c r="C267" s="128"/>
      <c r="D267" s="128"/>
      <c r="E267" s="128"/>
      <c r="F267" s="128">
        <v>40303284</v>
      </c>
      <c r="G267" s="133" t="s">
        <v>3620</v>
      </c>
      <c r="H267" s="128"/>
      <c r="I267" s="130"/>
    </row>
    <row r="268" spans="1:9" x14ac:dyDescent="0.25">
      <c r="A268" s="132">
        <v>40303292</v>
      </c>
      <c r="B268" s="133" t="s">
        <v>3621</v>
      </c>
      <c r="C268" s="128"/>
      <c r="D268" s="128"/>
      <c r="E268" s="128"/>
      <c r="F268" s="128">
        <v>40303292</v>
      </c>
      <c r="G268" s="133" t="s">
        <v>3621</v>
      </c>
      <c r="H268" s="128"/>
      <c r="I268" s="130"/>
    </row>
    <row r="269" spans="1:9" x14ac:dyDescent="0.25">
      <c r="A269" s="132">
        <v>40303306</v>
      </c>
      <c r="B269" s="133" t="s">
        <v>3622</v>
      </c>
      <c r="C269" s="128"/>
      <c r="D269" s="128"/>
      <c r="E269" s="128"/>
      <c r="F269" s="128">
        <v>40303306</v>
      </c>
      <c r="G269" s="133" t="s">
        <v>3622</v>
      </c>
      <c r="H269" s="128"/>
      <c r="I269" s="130"/>
    </row>
    <row r="270" spans="1:9" x14ac:dyDescent="0.25">
      <c r="A270" s="132">
        <v>40303314</v>
      </c>
      <c r="B270" s="133" t="s">
        <v>3623</v>
      </c>
      <c r="C270" s="128"/>
      <c r="D270" s="128"/>
      <c r="E270" s="128"/>
      <c r="F270" s="128">
        <v>40303314</v>
      </c>
      <c r="G270" s="133" t="s">
        <v>3623</v>
      </c>
      <c r="H270" s="128"/>
      <c r="I270" s="130"/>
    </row>
    <row r="271" spans="1:9" x14ac:dyDescent="0.25">
      <c r="A271" s="132">
        <v>40303322</v>
      </c>
      <c r="B271" s="133" t="s">
        <v>3624</v>
      </c>
      <c r="C271" s="128"/>
      <c r="D271" s="128"/>
      <c r="E271" s="128"/>
      <c r="F271" s="128">
        <v>40303322</v>
      </c>
      <c r="G271" s="133" t="s">
        <v>3624</v>
      </c>
      <c r="H271" s="128"/>
      <c r="I271" s="130"/>
    </row>
    <row r="272" spans="1:9" x14ac:dyDescent="0.25">
      <c r="A272" s="132">
        <v>40304957</v>
      </c>
      <c r="B272" s="133" t="s">
        <v>3625</v>
      </c>
      <c r="C272" s="128"/>
      <c r="D272" s="128"/>
      <c r="E272" s="128"/>
      <c r="F272" s="128">
        <v>40304957</v>
      </c>
      <c r="G272" s="133" t="s">
        <v>3625</v>
      </c>
      <c r="H272" s="128"/>
      <c r="I272" s="130"/>
    </row>
    <row r="273" spans="1:9" x14ac:dyDescent="0.25">
      <c r="A273" s="132">
        <v>40304965</v>
      </c>
      <c r="B273" s="133" t="s">
        <v>3626</v>
      </c>
      <c r="C273" s="128"/>
      <c r="D273" s="128"/>
      <c r="E273" s="128"/>
      <c r="F273" s="128">
        <v>40304965</v>
      </c>
      <c r="G273" s="133" t="s">
        <v>3626</v>
      </c>
      <c r="H273" s="128"/>
      <c r="I273" s="130"/>
    </row>
    <row r="274" spans="1:9" x14ac:dyDescent="0.25">
      <c r="A274" s="132">
        <v>40304981</v>
      </c>
      <c r="B274" s="133" t="s">
        <v>3627</v>
      </c>
      <c r="C274" s="128"/>
      <c r="D274" s="128"/>
      <c r="E274" s="128"/>
      <c r="F274" s="128">
        <v>40304981</v>
      </c>
      <c r="G274" s="133" t="s">
        <v>3627</v>
      </c>
      <c r="H274" s="128"/>
      <c r="I274" s="130"/>
    </row>
    <row r="275" spans="1:9" x14ac:dyDescent="0.25">
      <c r="A275" s="132">
        <v>40308430</v>
      </c>
      <c r="B275" s="133" t="s">
        <v>3628</v>
      </c>
      <c r="C275" s="128"/>
      <c r="D275" s="128"/>
      <c r="E275" s="128"/>
      <c r="F275" s="128">
        <v>40308430</v>
      </c>
      <c r="G275" s="133" t="s">
        <v>3628</v>
      </c>
      <c r="H275" s="128"/>
      <c r="I275" s="130"/>
    </row>
    <row r="276" spans="1:9" x14ac:dyDescent="0.25">
      <c r="A276" s="132">
        <v>40308448</v>
      </c>
      <c r="B276" s="133" t="s">
        <v>3629</v>
      </c>
      <c r="C276" s="128"/>
      <c r="D276" s="128"/>
      <c r="E276" s="128"/>
      <c r="F276" s="128">
        <v>40308448</v>
      </c>
      <c r="G276" s="133" t="s">
        <v>3629</v>
      </c>
      <c r="H276" s="128"/>
      <c r="I276" s="130"/>
    </row>
    <row r="277" spans="1:9" x14ac:dyDescent="0.25">
      <c r="A277" s="132">
        <v>40308456</v>
      </c>
      <c r="B277" s="133" t="s">
        <v>3630</v>
      </c>
      <c r="C277" s="128"/>
      <c r="D277" s="128"/>
      <c r="E277" s="128"/>
      <c r="F277" s="128">
        <v>40308456</v>
      </c>
      <c r="G277" s="133" t="s">
        <v>3630</v>
      </c>
      <c r="H277" s="128"/>
      <c r="I277" s="130"/>
    </row>
    <row r="278" spans="1:9" x14ac:dyDescent="0.25">
      <c r="A278" s="132">
        <v>40308464</v>
      </c>
      <c r="B278" s="133" t="s">
        <v>3631</v>
      </c>
      <c r="C278" s="128"/>
      <c r="D278" s="128"/>
      <c r="E278" s="128"/>
      <c r="F278" s="128">
        <v>40308464</v>
      </c>
      <c r="G278" s="133" t="s">
        <v>3631</v>
      </c>
      <c r="H278" s="128"/>
      <c r="I278" s="130"/>
    </row>
    <row r="279" spans="1:9" x14ac:dyDescent="0.25">
      <c r="A279" s="132">
        <v>40308472</v>
      </c>
      <c r="B279" s="133" t="s">
        <v>3632</v>
      </c>
      <c r="C279" s="128"/>
      <c r="D279" s="128"/>
      <c r="E279" s="128"/>
      <c r="F279" s="128">
        <v>40308472</v>
      </c>
      <c r="G279" s="133" t="s">
        <v>3632</v>
      </c>
      <c r="H279" s="128"/>
      <c r="I279" s="130"/>
    </row>
    <row r="280" spans="1:9" x14ac:dyDescent="0.25">
      <c r="A280" s="132">
        <v>40308480</v>
      </c>
      <c r="B280" s="133" t="s">
        <v>3633</v>
      </c>
      <c r="C280" s="128"/>
      <c r="D280" s="128"/>
      <c r="E280" s="128"/>
      <c r="F280" s="128">
        <v>40308480</v>
      </c>
      <c r="G280" s="133" t="s">
        <v>3633</v>
      </c>
      <c r="H280" s="128"/>
      <c r="I280" s="130"/>
    </row>
    <row r="281" spans="1:9" x14ac:dyDescent="0.25">
      <c r="A281" s="132">
        <v>40308499</v>
      </c>
      <c r="B281" s="133" t="s">
        <v>3634</v>
      </c>
      <c r="C281" s="128"/>
      <c r="D281" s="128"/>
      <c r="E281" s="128"/>
      <c r="F281" s="128">
        <v>40308499</v>
      </c>
      <c r="G281" s="133" t="s">
        <v>3634</v>
      </c>
      <c r="H281" s="128"/>
      <c r="I281" s="130"/>
    </row>
    <row r="282" spans="1:9" x14ac:dyDescent="0.25">
      <c r="A282" s="132">
        <v>40308502</v>
      </c>
      <c r="B282" s="133" t="s">
        <v>3635</v>
      </c>
      <c r="C282" s="128"/>
      <c r="D282" s="128"/>
      <c r="E282" s="128"/>
      <c r="F282" s="128">
        <v>40308502</v>
      </c>
      <c r="G282" s="133" t="s">
        <v>3635</v>
      </c>
      <c r="H282" s="128"/>
      <c r="I282" s="130"/>
    </row>
    <row r="283" spans="1:9" x14ac:dyDescent="0.25">
      <c r="A283" s="132">
        <v>40308510</v>
      </c>
      <c r="B283" s="133" t="s">
        <v>3636</v>
      </c>
      <c r="C283" s="128"/>
      <c r="D283" s="128"/>
      <c r="E283" s="128"/>
      <c r="F283" s="128">
        <v>40308510</v>
      </c>
      <c r="G283" s="133" t="s">
        <v>3636</v>
      </c>
      <c r="H283" s="128"/>
      <c r="I283" s="130"/>
    </row>
    <row r="284" spans="1:9" x14ac:dyDescent="0.25">
      <c r="A284" s="132">
        <v>40308537</v>
      </c>
      <c r="B284" s="133" t="s">
        <v>3637</v>
      </c>
      <c r="C284" s="128"/>
      <c r="D284" s="128"/>
      <c r="E284" s="128"/>
      <c r="F284" s="128">
        <v>40308537</v>
      </c>
      <c r="G284" s="133" t="s">
        <v>3637</v>
      </c>
      <c r="H284" s="128"/>
      <c r="I284" s="130"/>
    </row>
    <row r="285" spans="1:9" x14ac:dyDescent="0.25">
      <c r="A285" s="132">
        <v>40308545</v>
      </c>
      <c r="B285" s="133" t="s">
        <v>3638</v>
      </c>
      <c r="C285" s="128"/>
      <c r="D285" s="128"/>
      <c r="E285" s="128"/>
      <c r="F285" s="128">
        <v>40308545</v>
      </c>
      <c r="G285" s="133" t="s">
        <v>3638</v>
      </c>
      <c r="H285" s="128"/>
      <c r="I285" s="130"/>
    </row>
    <row r="286" spans="1:9" x14ac:dyDescent="0.25">
      <c r="A286" s="132">
        <v>40308561</v>
      </c>
      <c r="B286" s="133" t="s">
        <v>3639</v>
      </c>
      <c r="C286" s="128"/>
      <c r="D286" s="128"/>
      <c r="E286" s="128"/>
      <c r="F286" s="128">
        <v>40308561</v>
      </c>
      <c r="G286" s="133" t="s">
        <v>3639</v>
      </c>
      <c r="H286" s="128"/>
      <c r="I286" s="130"/>
    </row>
    <row r="287" spans="1:9" x14ac:dyDescent="0.25">
      <c r="A287" s="132">
        <v>40308570</v>
      </c>
      <c r="B287" s="133" t="s">
        <v>3640</v>
      </c>
      <c r="C287" s="128"/>
      <c r="D287" s="128"/>
      <c r="E287" s="128"/>
      <c r="F287" s="128">
        <v>40308570</v>
      </c>
      <c r="G287" s="133" t="s">
        <v>3640</v>
      </c>
      <c r="H287" s="128"/>
      <c r="I287" s="130"/>
    </row>
    <row r="288" spans="1:9" x14ac:dyDescent="0.25">
      <c r="A288" s="132">
        <v>40308588</v>
      </c>
      <c r="B288" s="133" t="s">
        <v>3641</v>
      </c>
      <c r="C288" s="128"/>
      <c r="D288" s="128"/>
      <c r="E288" s="128"/>
      <c r="F288" s="128">
        <v>40308588</v>
      </c>
      <c r="G288" s="133" t="s">
        <v>3641</v>
      </c>
      <c r="H288" s="128"/>
      <c r="I288" s="130"/>
    </row>
    <row r="289" spans="1:9" x14ac:dyDescent="0.25">
      <c r="A289" s="132">
        <v>40308596</v>
      </c>
      <c r="B289" s="133" t="s">
        <v>3642</v>
      </c>
      <c r="C289" s="128"/>
      <c r="D289" s="128"/>
      <c r="E289" s="128"/>
      <c r="F289" s="128">
        <v>40308596</v>
      </c>
      <c r="G289" s="133" t="s">
        <v>3642</v>
      </c>
      <c r="H289" s="128"/>
      <c r="I289" s="130"/>
    </row>
    <row r="290" spans="1:9" x14ac:dyDescent="0.25">
      <c r="A290" s="132">
        <v>40308618</v>
      </c>
      <c r="B290" s="133" t="s">
        <v>3643</v>
      </c>
      <c r="C290" s="128"/>
      <c r="D290" s="128"/>
      <c r="E290" s="128"/>
      <c r="F290" s="128">
        <v>40308618</v>
      </c>
      <c r="G290" s="133" t="s">
        <v>3643</v>
      </c>
      <c r="H290" s="128"/>
      <c r="I290" s="130"/>
    </row>
    <row r="291" spans="1:9" x14ac:dyDescent="0.25">
      <c r="A291" s="132">
        <v>40308626</v>
      </c>
      <c r="B291" s="133" t="s">
        <v>3644</v>
      </c>
      <c r="C291" s="128"/>
      <c r="D291" s="128"/>
      <c r="E291" s="128"/>
      <c r="F291" s="128">
        <v>40308626</v>
      </c>
      <c r="G291" s="133" t="s">
        <v>3644</v>
      </c>
      <c r="H291" s="128"/>
      <c r="I291" s="130"/>
    </row>
    <row r="292" spans="1:9" x14ac:dyDescent="0.25">
      <c r="A292" s="132">
        <v>40308634</v>
      </c>
      <c r="B292" s="133" t="s">
        <v>3645</v>
      </c>
      <c r="C292" s="128"/>
      <c r="D292" s="128"/>
      <c r="E292" s="128"/>
      <c r="F292" s="128">
        <v>40308634</v>
      </c>
      <c r="G292" s="133" t="s">
        <v>3645</v>
      </c>
      <c r="H292" s="128"/>
      <c r="I292" s="130"/>
    </row>
    <row r="293" spans="1:9" x14ac:dyDescent="0.25">
      <c r="A293" s="132">
        <v>40308642</v>
      </c>
      <c r="B293" s="133" t="s">
        <v>3646</v>
      </c>
      <c r="C293" s="128"/>
      <c r="D293" s="128"/>
      <c r="E293" s="128"/>
      <c r="F293" s="128">
        <v>40308642</v>
      </c>
      <c r="G293" s="133" t="s">
        <v>3646</v>
      </c>
      <c r="H293" s="128"/>
      <c r="I293" s="130"/>
    </row>
    <row r="294" spans="1:9" x14ac:dyDescent="0.25">
      <c r="A294" s="132">
        <v>40308650</v>
      </c>
      <c r="B294" s="133" t="s">
        <v>3647</v>
      </c>
      <c r="C294" s="128"/>
      <c r="D294" s="128"/>
      <c r="E294" s="128"/>
      <c r="F294" s="128">
        <v>40308650</v>
      </c>
      <c r="G294" s="133" t="s">
        <v>3647</v>
      </c>
      <c r="H294" s="128"/>
      <c r="I294" s="130"/>
    </row>
    <row r="295" spans="1:9" x14ac:dyDescent="0.25">
      <c r="A295" s="132">
        <v>40308669</v>
      </c>
      <c r="B295" s="133" t="s">
        <v>3648</v>
      </c>
      <c r="C295" s="128"/>
      <c r="D295" s="128"/>
      <c r="E295" s="128"/>
      <c r="F295" s="128">
        <v>40308669</v>
      </c>
      <c r="G295" s="133" t="s">
        <v>3648</v>
      </c>
      <c r="H295" s="128"/>
      <c r="I295" s="130"/>
    </row>
    <row r="296" spans="1:9" x14ac:dyDescent="0.25">
      <c r="A296" s="132">
        <v>40308677</v>
      </c>
      <c r="B296" s="133" t="s">
        <v>3649</v>
      </c>
      <c r="C296" s="128"/>
      <c r="D296" s="128"/>
      <c r="E296" s="128"/>
      <c r="F296" s="128">
        <v>40308677</v>
      </c>
      <c r="G296" s="133" t="s">
        <v>3649</v>
      </c>
      <c r="H296" s="128"/>
      <c r="I296" s="130"/>
    </row>
    <row r="297" spans="1:9" x14ac:dyDescent="0.25">
      <c r="A297" s="132">
        <v>40308685</v>
      </c>
      <c r="B297" s="133" t="s">
        <v>3650</v>
      </c>
      <c r="C297" s="128"/>
      <c r="D297" s="128"/>
      <c r="E297" s="128"/>
      <c r="F297" s="128">
        <v>40308685</v>
      </c>
      <c r="G297" s="133" t="s">
        <v>3650</v>
      </c>
      <c r="H297" s="128"/>
      <c r="I297" s="130"/>
    </row>
    <row r="298" spans="1:9" x14ac:dyDescent="0.25">
      <c r="A298" s="132">
        <v>40308693</v>
      </c>
      <c r="B298" s="133" t="s">
        <v>3651</v>
      </c>
      <c r="C298" s="128"/>
      <c r="D298" s="128"/>
      <c r="E298" s="128"/>
      <c r="F298" s="128">
        <v>40308693</v>
      </c>
      <c r="G298" s="133" t="s">
        <v>3651</v>
      </c>
      <c r="H298" s="128"/>
      <c r="I298" s="130"/>
    </row>
    <row r="299" spans="1:9" x14ac:dyDescent="0.25">
      <c r="A299" s="132">
        <v>40308707</v>
      </c>
      <c r="B299" s="133" t="s">
        <v>3652</v>
      </c>
      <c r="C299" s="128"/>
      <c r="D299" s="128"/>
      <c r="E299" s="128"/>
      <c r="F299" s="128">
        <v>40308707</v>
      </c>
      <c r="G299" s="133" t="s">
        <v>3652</v>
      </c>
      <c r="H299" s="128"/>
      <c r="I299" s="130"/>
    </row>
    <row r="300" spans="1:9" x14ac:dyDescent="0.25">
      <c r="A300" s="132">
        <v>40308723</v>
      </c>
      <c r="B300" s="133" t="s">
        <v>3653</v>
      </c>
      <c r="C300" s="128"/>
      <c r="D300" s="128"/>
      <c r="E300" s="128"/>
      <c r="F300" s="128">
        <v>40308723</v>
      </c>
      <c r="G300" s="133" t="s">
        <v>3653</v>
      </c>
      <c r="H300" s="128"/>
      <c r="I300" s="130"/>
    </row>
    <row r="301" spans="1:9" x14ac:dyDescent="0.25">
      <c r="A301" s="132">
        <v>40308731</v>
      </c>
      <c r="B301" s="133" t="s">
        <v>3654</v>
      </c>
      <c r="C301" s="128"/>
      <c r="D301" s="128"/>
      <c r="E301" s="128"/>
      <c r="F301" s="128">
        <v>40308731</v>
      </c>
      <c r="G301" s="133" t="s">
        <v>3654</v>
      </c>
      <c r="H301" s="128"/>
      <c r="I301" s="130"/>
    </row>
    <row r="302" spans="1:9" x14ac:dyDescent="0.25">
      <c r="A302" s="132">
        <v>40308740</v>
      </c>
      <c r="B302" s="133" t="s">
        <v>3655</v>
      </c>
      <c r="C302" s="128"/>
      <c r="D302" s="128"/>
      <c r="E302" s="128"/>
      <c r="F302" s="128">
        <v>40308740</v>
      </c>
      <c r="G302" s="133" t="s">
        <v>3655</v>
      </c>
      <c r="H302" s="128"/>
      <c r="I302" s="130"/>
    </row>
    <row r="303" spans="1:9" x14ac:dyDescent="0.25">
      <c r="A303" s="132">
        <v>40308758</v>
      </c>
      <c r="B303" s="133" t="s">
        <v>3656</v>
      </c>
      <c r="C303" s="128"/>
      <c r="D303" s="128"/>
      <c r="E303" s="128"/>
      <c r="F303" s="128">
        <v>40308758</v>
      </c>
      <c r="G303" s="133" t="s">
        <v>3656</v>
      </c>
      <c r="H303" s="128"/>
      <c r="I303" s="130"/>
    </row>
    <row r="304" spans="1:9" x14ac:dyDescent="0.25">
      <c r="A304" s="132">
        <v>40308766</v>
      </c>
      <c r="B304" s="133" t="s">
        <v>3657</v>
      </c>
      <c r="C304" s="128"/>
      <c r="D304" s="128"/>
      <c r="E304" s="128"/>
      <c r="F304" s="128">
        <v>40308766</v>
      </c>
      <c r="G304" s="133" t="s">
        <v>3657</v>
      </c>
      <c r="H304" s="128"/>
      <c r="I304" s="130"/>
    </row>
    <row r="305" spans="1:9" x14ac:dyDescent="0.25">
      <c r="A305" s="132">
        <v>40308774</v>
      </c>
      <c r="B305" s="133" t="s">
        <v>3658</v>
      </c>
      <c r="C305" s="128"/>
      <c r="D305" s="128"/>
      <c r="E305" s="128"/>
      <c r="F305" s="128">
        <v>40308774</v>
      </c>
      <c r="G305" s="133" t="s">
        <v>3658</v>
      </c>
      <c r="H305" s="128"/>
      <c r="I305" s="130"/>
    </row>
    <row r="306" spans="1:9" x14ac:dyDescent="0.25">
      <c r="A306" s="132">
        <v>40308782</v>
      </c>
      <c r="B306" s="133" t="s">
        <v>3659</v>
      </c>
      <c r="C306" s="128"/>
      <c r="D306" s="128"/>
      <c r="E306" s="128"/>
      <c r="F306" s="128">
        <v>40308782</v>
      </c>
      <c r="G306" s="133" t="s">
        <v>3659</v>
      </c>
      <c r="H306" s="128"/>
      <c r="I306" s="130"/>
    </row>
    <row r="307" spans="1:9" x14ac:dyDescent="0.25">
      <c r="A307" s="132">
        <v>40308790</v>
      </c>
      <c r="B307" s="133" t="s">
        <v>3660</v>
      </c>
      <c r="C307" s="128"/>
      <c r="D307" s="128"/>
      <c r="E307" s="128"/>
      <c r="F307" s="128">
        <v>40308790</v>
      </c>
      <c r="G307" s="133" t="s">
        <v>3660</v>
      </c>
      <c r="H307" s="128"/>
      <c r="I307" s="130"/>
    </row>
    <row r="308" spans="1:9" x14ac:dyDescent="0.25">
      <c r="A308" s="132">
        <v>40308812</v>
      </c>
      <c r="B308" s="133" t="s">
        <v>3661</v>
      </c>
      <c r="C308" s="128"/>
      <c r="D308" s="128"/>
      <c r="E308" s="128"/>
      <c r="F308" s="128">
        <v>40308812</v>
      </c>
      <c r="G308" s="133" t="s">
        <v>3661</v>
      </c>
      <c r="H308" s="128"/>
      <c r="I308" s="130"/>
    </row>
    <row r="309" spans="1:9" x14ac:dyDescent="0.25">
      <c r="A309" s="132">
        <v>40308820</v>
      </c>
      <c r="B309" s="133" t="s">
        <v>3662</v>
      </c>
      <c r="C309" s="128"/>
      <c r="D309" s="128"/>
      <c r="E309" s="128"/>
      <c r="F309" s="128">
        <v>40308820</v>
      </c>
      <c r="G309" s="133" t="s">
        <v>3662</v>
      </c>
      <c r="H309" s="128"/>
      <c r="I309" s="130"/>
    </row>
    <row r="310" spans="1:9" x14ac:dyDescent="0.25">
      <c r="A310" s="132">
        <v>40308839</v>
      </c>
      <c r="B310" s="133" t="s">
        <v>3663</v>
      </c>
      <c r="C310" s="128"/>
      <c r="D310" s="128"/>
      <c r="E310" s="128"/>
      <c r="F310" s="128">
        <v>40308839</v>
      </c>
      <c r="G310" s="133" t="s">
        <v>3663</v>
      </c>
      <c r="H310" s="128"/>
      <c r="I310" s="130"/>
    </row>
    <row r="311" spans="1:9" x14ac:dyDescent="0.25">
      <c r="A311" s="132">
        <v>40308847</v>
      </c>
      <c r="B311" s="133" t="s">
        <v>3664</v>
      </c>
      <c r="C311" s="128"/>
      <c r="D311" s="128"/>
      <c r="E311" s="128"/>
      <c r="F311" s="128">
        <v>40308847</v>
      </c>
      <c r="G311" s="133" t="s">
        <v>3664</v>
      </c>
      <c r="H311" s="128"/>
      <c r="I311" s="130"/>
    </row>
    <row r="312" spans="1:9" x14ac:dyDescent="0.25">
      <c r="A312" s="132">
        <v>40308855</v>
      </c>
      <c r="B312" s="133" t="s">
        <v>3665</v>
      </c>
      <c r="C312" s="128"/>
      <c r="D312" s="128"/>
      <c r="E312" s="128"/>
      <c r="F312" s="128">
        <v>40308855</v>
      </c>
      <c r="G312" s="133" t="s">
        <v>3665</v>
      </c>
      <c r="H312" s="128"/>
      <c r="I312" s="130"/>
    </row>
    <row r="313" spans="1:9" x14ac:dyDescent="0.25">
      <c r="A313" s="132">
        <v>40308863</v>
      </c>
      <c r="B313" s="133" t="s">
        <v>3666</v>
      </c>
      <c r="C313" s="128"/>
      <c r="D313" s="128"/>
      <c r="E313" s="128"/>
      <c r="F313" s="128">
        <v>40308863</v>
      </c>
      <c r="G313" s="133" t="s">
        <v>3666</v>
      </c>
      <c r="H313" s="128"/>
      <c r="I313" s="130"/>
    </row>
    <row r="314" spans="1:9" x14ac:dyDescent="0.25">
      <c r="A314" s="132">
        <v>40308871</v>
      </c>
      <c r="B314" s="133" t="s">
        <v>3667</v>
      </c>
      <c r="C314" s="128"/>
      <c r="D314" s="128"/>
      <c r="E314" s="128"/>
      <c r="F314" s="128">
        <v>40308871</v>
      </c>
      <c r="G314" s="133" t="s">
        <v>3667</v>
      </c>
      <c r="H314" s="128"/>
      <c r="I314" s="130"/>
    </row>
    <row r="315" spans="1:9" x14ac:dyDescent="0.25">
      <c r="A315" s="132">
        <v>40308880</v>
      </c>
      <c r="B315" s="133" t="s">
        <v>3668</v>
      </c>
      <c r="C315" s="128"/>
      <c r="D315" s="128"/>
      <c r="E315" s="128"/>
      <c r="F315" s="128">
        <v>40308880</v>
      </c>
      <c r="G315" s="133" t="s">
        <v>3668</v>
      </c>
      <c r="H315" s="128"/>
      <c r="I315" s="130"/>
    </row>
    <row r="316" spans="1:9" x14ac:dyDescent="0.25">
      <c r="A316" s="132">
        <v>40308898</v>
      </c>
      <c r="B316" s="133" t="s">
        <v>3669</v>
      </c>
      <c r="C316" s="128"/>
      <c r="D316" s="128"/>
      <c r="E316" s="128"/>
      <c r="F316" s="128">
        <v>40308898</v>
      </c>
      <c r="G316" s="133" t="s">
        <v>3669</v>
      </c>
      <c r="H316" s="128"/>
      <c r="I316" s="130"/>
    </row>
    <row r="317" spans="1:9" x14ac:dyDescent="0.25">
      <c r="A317" s="132">
        <v>40308910</v>
      </c>
      <c r="B317" s="133" t="s">
        <v>3670</v>
      </c>
      <c r="C317" s="128"/>
      <c r="D317" s="128"/>
      <c r="E317" s="128"/>
      <c r="F317" s="128">
        <v>40308910</v>
      </c>
      <c r="G317" s="133" t="s">
        <v>3670</v>
      </c>
      <c r="H317" s="128"/>
      <c r="I317" s="130"/>
    </row>
    <row r="318" spans="1:9" x14ac:dyDescent="0.25">
      <c r="A318" s="132">
        <v>40308928</v>
      </c>
      <c r="B318" s="133" t="s">
        <v>3671</v>
      </c>
      <c r="C318" s="128"/>
      <c r="D318" s="128"/>
      <c r="E318" s="128"/>
      <c r="F318" s="128">
        <v>40308928</v>
      </c>
      <c r="G318" s="133" t="s">
        <v>3671</v>
      </c>
      <c r="H318" s="128"/>
      <c r="I318" s="130"/>
    </row>
    <row r="319" spans="1:9" x14ac:dyDescent="0.25">
      <c r="A319" s="132">
        <v>40308936</v>
      </c>
      <c r="B319" s="133" t="s">
        <v>3672</v>
      </c>
      <c r="C319" s="128"/>
      <c r="D319" s="128"/>
      <c r="E319" s="128"/>
      <c r="F319" s="128">
        <v>40308936</v>
      </c>
      <c r="G319" s="133" t="s">
        <v>3672</v>
      </c>
      <c r="H319" s="128"/>
      <c r="I319" s="130"/>
    </row>
    <row r="320" spans="1:9" x14ac:dyDescent="0.25">
      <c r="A320" s="132">
        <v>40308944</v>
      </c>
      <c r="B320" s="133" t="s">
        <v>3673</v>
      </c>
      <c r="C320" s="128"/>
      <c r="D320" s="128"/>
      <c r="E320" s="128"/>
      <c r="F320" s="128">
        <v>40308944</v>
      </c>
      <c r="G320" s="133" t="s">
        <v>3673</v>
      </c>
      <c r="H320" s="128"/>
      <c r="I320" s="130"/>
    </row>
    <row r="321" spans="1:9" x14ac:dyDescent="0.25">
      <c r="A321" s="132">
        <v>40308952</v>
      </c>
      <c r="B321" s="133" t="s">
        <v>3674</v>
      </c>
      <c r="C321" s="128"/>
      <c r="D321" s="128"/>
      <c r="E321" s="128"/>
      <c r="F321" s="128">
        <v>40308952</v>
      </c>
      <c r="G321" s="133" t="s">
        <v>3674</v>
      </c>
      <c r="H321" s="128"/>
      <c r="I321" s="130"/>
    </row>
    <row r="322" spans="1:9" x14ac:dyDescent="0.25">
      <c r="A322" s="132">
        <v>40308960</v>
      </c>
      <c r="B322" s="133" t="s">
        <v>3675</v>
      </c>
      <c r="C322" s="128"/>
      <c r="D322" s="128"/>
      <c r="E322" s="128"/>
      <c r="F322" s="128">
        <v>40308960</v>
      </c>
      <c r="G322" s="133" t="s">
        <v>3675</v>
      </c>
      <c r="H322" s="128"/>
      <c r="I322" s="130"/>
    </row>
    <row r="323" spans="1:9" x14ac:dyDescent="0.25">
      <c r="A323" s="132">
        <v>40308979</v>
      </c>
      <c r="B323" s="133" t="s">
        <v>3676</v>
      </c>
      <c r="C323" s="128"/>
      <c r="D323" s="128"/>
      <c r="E323" s="128"/>
      <c r="F323" s="128">
        <v>40308979</v>
      </c>
      <c r="G323" s="133" t="s">
        <v>3676</v>
      </c>
      <c r="H323" s="128"/>
      <c r="I323" s="130"/>
    </row>
    <row r="324" spans="1:9" x14ac:dyDescent="0.25">
      <c r="A324" s="132">
        <v>40308987</v>
      </c>
      <c r="B324" s="133" t="s">
        <v>3677</v>
      </c>
      <c r="C324" s="128"/>
      <c r="D324" s="128"/>
      <c r="E324" s="128"/>
      <c r="F324" s="128">
        <v>40308987</v>
      </c>
      <c r="G324" s="133" t="s">
        <v>3677</v>
      </c>
      <c r="H324" s="128"/>
      <c r="I324" s="130"/>
    </row>
    <row r="325" spans="1:9" x14ac:dyDescent="0.25">
      <c r="A325" s="132">
        <v>40308995</v>
      </c>
      <c r="B325" s="133" t="s">
        <v>3678</v>
      </c>
      <c r="C325" s="128"/>
      <c r="D325" s="128"/>
      <c r="E325" s="128"/>
      <c r="F325" s="128">
        <v>40308995</v>
      </c>
      <c r="G325" s="133" t="s">
        <v>3678</v>
      </c>
      <c r="H325" s="128"/>
      <c r="I325" s="130"/>
    </row>
    <row r="326" spans="1:9" x14ac:dyDescent="0.25">
      <c r="A326" s="132">
        <v>40309193</v>
      </c>
      <c r="B326" s="133" t="s">
        <v>3679</v>
      </c>
      <c r="C326" s="128"/>
      <c r="D326" s="128"/>
      <c r="E326" s="128"/>
      <c r="F326" s="128">
        <v>40309193</v>
      </c>
      <c r="G326" s="133" t="s">
        <v>3679</v>
      </c>
      <c r="H326" s="128"/>
      <c r="I326" s="130"/>
    </row>
    <row r="327" spans="1:9" x14ac:dyDescent="0.25">
      <c r="A327" s="132">
        <v>40309207</v>
      </c>
      <c r="B327" s="133" t="s">
        <v>3680</v>
      </c>
      <c r="C327" s="128"/>
      <c r="D327" s="128"/>
      <c r="E327" s="128"/>
      <c r="F327" s="128">
        <v>40309207</v>
      </c>
      <c r="G327" s="133" t="s">
        <v>3680</v>
      </c>
      <c r="H327" s="128"/>
      <c r="I327" s="130"/>
    </row>
    <row r="328" spans="1:9" x14ac:dyDescent="0.25">
      <c r="A328" s="132">
        <v>40309215</v>
      </c>
      <c r="B328" s="133" t="s">
        <v>3681</v>
      </c>
      <c r="C328" s="128"/>
      <c r="D328" s="128"/>
      <c r="E328" s="128"/>
      <c r="F328" s="128">
        <v>40309215</v>
      </c>
      <c r="G328" s="133" t="s">
        <v>3681</v>
      </c>
      <c r="H328" s="128"/>
      <c r="I328" s="130"/>
    </row>
    <row r="329" spans="1:9" x14ac:dyDescent="0.25">
      <c r="A329" s="132">
        <v>40309223</v>
      </c>
      <c r="B329" s="133" t="s">
        <v>3682</v>
      </c>
      <c r="C329" s="128"/>
      <c r="D329" s="128"/>
      <c r="E329" s="128"/>
      <c r="F329" s="128">
        <v>40309223</v>
      </c>
      <c r="G329" s="133" t="s">
        <v>3682</v>
      </c>
      <c r="H329" s="128"/>
      <c r="I329" s="130"/>
    </row>
    <row r="330" spans="1:9" x14ac:dyDescent="0.25">
      <c r="A330" s="132">
        <v>40309231</v>
      </c>
      <c r="B330" s="133" t="s">
        <v>3683</v>
      </c>
      <c r="C330" s="128"/>
      <c r="D330" s="128"/>
      <c r="E330" s="128"/>
      <c r="F330" s="128">
        <v>40309231</v>
      </c>
      <c r="G330" s="133" t="s">
        <v>3683</v>
      </c>
      <c r="H330" s="128"/>
      <c r="I330" s="130"/>
    </row>
    <row r="331" spans="1:9" x14ac:dyDescent="0.25">
      <c r="A331" s="132">
        <v>40309240</v>
      </c>
      <c r="B331" s="133" t="s">
        <v>3684</v>
      </c>
      <c r="C331" s="128"/>
      <c r="D331" s="128"/>
      <c r="E331" s="128"/>
      <c r="F331" s="128">
        <v>40309240</v>
      </c>
      <c r="G331" s="133" t="s">
        <v>3684</v>
      </c>
      <c r="H331" s="128"/>
      <c r="I331" s="130"/>
    </row>
    <row r="332" spans="1:9" x14ac:dyDescent="0.25">
      <c r="A332" s="132">
        <v>40309258</v>
      </c>
      <c r="B332" s="133" t="s">
        <v>3685</v>
      </c>
      <c r="C332" s="128"/>
      <c r="D332" s="128"/>
      <c r="E332" s="128"/>
      <c r="F332" s="128">
        <v>40309258</v>
      </c>
      <c r="G332" s="133" t="s">
        <v>3685</v>
      </c>
      <c r="H332" s="128"/>
      <c r="I332" s="130"/>
    </row>
    <row r="333" spans="1:9" x14ac:dyDescent="0.25">
      <c r="A333" s="132">
        <v>40309452</v>
      </c>
      <c r="B333" s="133" t="s">
        <v>3686</v>
      </c>
      <c r="C333" s="128"/>
      <c r="D333" s="128"/>
      <c r="E333" s="128"/>
      <c r="F333" s="128">
        <v>40309452</v>
      </c>
      <c r="G333" s="133" t="s">
        <v>3686</v>
      </c>
      <c r="H333" s="128"/>
      <c r="I333" s="130"/>
    </row>
    <row r="334" spans="1:9" x14ac:dyDescent="0.25">
      <c r="A334" s="132">
        <v>40310442</v>
      </c>
      <c r="B334" s="133" t="s">
        <v>3687</v>
      </c>
      <c r="C334" s="128"/>
      <c r="D334" s="128"/>
      <c r="E334" s="128"/>
      <c r="F334" s="128">
        <v>40310442</v>
      </c>
      <c r="G334" s="133" t="s">
        <v>3687</v>
      </c>
      <c r="H334" s="128"/>
      <c r="I334" s="130"/>
    </row>
    <row r="335" spans="1:9" x14ac:dyDescent="0.25">
      <c r="A335" s="132">
        <v>40310450</v>
      </c>
      <c r="B335" s="133" t="s">
        <v>3688</v>
      </c>
      <c r="C335" s="128"/>
      <c r="D335" s="128"/>
      <c r="E335" s="128"/>
      <c r="F335" s="128">
        <v>40310450</v>
      </c>
      <c r="G335" s="133" t="s">
        <v>3688</v>
      </c>
      <c r="H335" s="128"/>
      <c r="I335" s="130"/>
    </row>
    <row r="336" spans="1:9" x14ac:dyDescent="0.25">
      <c r="A336" s="132">
        <v>40310469</v>
      </c>
      <c r="B336" s="133" t="s">
        <v>3689</v>
      </c>
      <c r="C336" s="128"/>
      <c r="D336" s="128"/>
      <c r="E336" s="128"/>
      <c r="F336" s="128">
        <v>40310469</v>
      </c>
      <c r="G336" s="133" t="s">
        <v>3689</v>
      </c>
      <c r="H336" s="128"/>
      <c r="I336" s="130"/>
    </row>
    <row r="337" spans="1:9" x14ac:dyDescent="0.25">
      <c r="A337" s="132">
        <v>40310477</v>
      </c>
      <c r="B337" s="133" t="s">
        <v>3690</v>
      </c>
      <c r="C337" s="128"/>
      <c r="D337" s="128"/>
      <c r="E337" s="128"/>
      <c r="F337" s="128">
        <v>40310477</v>
      </c>
      <c r="G337" s="133" t="s">
        <v>3690</v>
      </c>
      <c r="H337" s="128"/>
      <c r="I337" s="130"/>
    </row>
    <row r="338" spans="1:9" x14ac:dyDescent="0.25">
      <c r="A338" s="132">
        <v>40310485</v>
      </c>
      <c r="B338" s="133" t="s">
        <v>3691</v>
      </c>
      <c r="C338" s="128"/>
      <c r="D338" s="128"/>
      <c r="E338" s="128"/>
      <c r="F338" s="128">
        <v>40310485</v>
      </c>
      <c r="G338" s="133" t="s">
        <v>3691</v>
      </c>
      <c r="H338" s="128"/>
      <c r="I338" s="130"/>
    </row>
    <row r="339" spans="1:9" x14ac:dyDescent="0.25">
      <c r="A339" s="132">
        <v>40310493</v>
      </c>
      <c r="B339" s="133" t="s">
        <v>3692</v>
      </c>
      <c r="C339" s="128"/>
      <c r="D339" s="128"/>
      <c r="E339" s="128"/>
      <c r="F339" s="128">
        <v>40310493</v>
      </c>
      <c r="G339" s="133" t="s">
        <v>3692</v>
      </c>
      <c r="H339" s="128"/>
      <c r="I339" s="130"/>
    </row>
    <row r="340" spans="1:9" x14ac:dyDescent="0.25">
      <c r="A340" s="132">
        <v>40310531</v>
      </c>
      <c r="B340" s="133" t="s">
        <v>3693</v>
      </c>
      <c r="C340" s="128"/>
      <c r="D340" s="128"/>
      <c r="E340" s="128"/>
      <c r="F340" s="128">
        <v>40310531</v>
      </c>
      <c r="G340" s="133" t="s">
        <v>3693</v>
      </c>
      <c r="H340" s="128"/>
      <c r="I340" s="130"/>
    </row>
    <row r="341" spans="1:9" x14ac:dyDescent="0.25">
      <c r="A341" s="132">
        <v>40310574</v>
      </c>
      <c r="B341" s="133" t="s">
        <v>3694</v>
      </c>
      <c r="C341" s="128"/>
      <c r="D341" s="128"/>
      <c r="E341" s="128"/>
      <c r="F341" s="128">
        <v>40310574</v>
      </c>
      <c r="G341" s="133" t="s">
        <v>3694</v>
      </c>
      <c r="H341" s="128"/>
      <c r="I341" s="130"/>
    </row>
    <row r="342" spans="1:9" x14ac:dyDescent="0.25">
      <c r="A342" s="132">
        <v>40310582</v>
      </c>
      <c r="B342" s="133" t="s">
        <v>3695</v>
      </c>
      <c r="C342" s="128"/>
      <c r="D342" s="128"/>
      <c r="E342" s="128"/>
      <c r="F342" s="128">
        <v>40310582</v>
      </c>
      <c r="G342" s="133" t="s">
        <v>3695</v>
      </c>
      <c r="H342" s="128"/>
      <c r="I342" s="130"/>
    </row>
    <row r="343" spans="1:9" x14ac:dyDescent="0.25">
      <c r="A343" s="132">
        <v>40310639</v>
      </c>
      <c r="B343" s="133" t="s">
        <v>3696</v>
      </c>
      <c r="C343" s="128"/>
      <c r="D343" s="128"/>
      <c r="E343" s="128"/>
      <c r="F343" s="128">
        <v>40310639</v>
      </c>
      <c r="G343" s="133" t="s">
        <v>3696</v>
      </c>
      <c r="H343" s="128"/>
      <c r="I343" s="130"/>
    </row>
    <row r="344" spans="1:9" x14ac:dyDescent="0.25">
      <c r="A344" s="132">
        <v>40310655</v>
      </c>
      <c r="B344" s="133" t="s">
        <v>3697</v>
      </c>
      <c r="C344" s="128"/>
      <c r="D344" s="128"/>
      <c r="E344" s="128"/>
      <c r="F344" s="128">
        <v>40310655</v>
      </c>
      <c r="G344" s="133" t="s">
        <v>3697</v>
      </c>
      <c r="H344" s="128"/>
      <c r="I344" s="130"/>
    </row>
    <row r="345" spans="1:9" x14ac:dyDescent="0.25">
      <c r="A345" s="132">
        <v>40310663</v>
      </c>
      <c r="B345" s="133" t="s">
        <v>3698</v>
      </c>
      <c r="C345" s="128"/>
      <c r="D345" s="128"/>
      <c r="E345" s="128"/>
      <c r="F345" s="128">
        <v>40310663</v>
      </c>
      <c r="G345" s="133" t="s">
        <v>3698</v>
      </c>
      <c r="H345" s="128"/>
      <c r="I345" s="130"/>
    </row>
    <row r="346" spans="1:9" x14ac:dyDescent="0.25">
      <c r="A346" s="132">
        <v>40310680</v>
      </c>
      <c r="B346" s="133" t="s">
        <v>3699</v>
      </c>
      <c r="C346" s="128"/>
      <c r="D346" s="128"/>
      <c r="E346" s="128"/>
      <c r="F346" s="128">
        <v>40310680</v>
      </c>
      <c r="G346" s="133" t="s">
        <v>3699</v>
      </c>
      <c r="H346" s="128"/>
      <c r="I346" s="130"/>
    </row>
    <row r="347" spans="1:9" x14ac:dyDescent="0.25">
      <c r="A347" s="132">
        <v>40310698</v>
      </c>
      <c r="B347" s="133" t="s">
        <v>3700</v>
      </c>
      <c r="C347" s="128"/>
      <c r="D347" s="128"/>
      <c r="E347" s="128"/>
      <c r="F347" s="128">
        <v>40310698</v>
      </c>
      <c r="G347" s="133" t="s">
        <v>3700</v>
      </c>
      <c r="H347" s="128"/>
      <c r="I347" s="130"/>
    </row>
    <row r="348" spans="1:9" x14ac:dyDescent="0.25">
      <c r="A348" s="132">
        <v>40310701</v>
      </c>
      <c r="B348" s="133" t="s">
        <v>3701</v>
      </c>
      <c r="C348" s="128"/>
      <c r="D348" s="128"/>
      <c r="E348" s="128"/>
      <c r="F348" s="128">
        <v>40310701</v>
      </c>
      <c r="G348" s="133" t="s">
        <v>3701</v>
      </c>
      <c r="H348" s="128"/>
      <c r="I348" s="130"/>
    </row>
    <row r="349" spans="1:9" x14ac:dyDescent="0.25">
      <c r="A349" s="132">
        <v>40310710</v>
      </c>
      <c r="B349" s="133" t="s">
        <v>3702</v>
      </c>
      <c r="C349" s="128"/>
      <c r="D349" s="128"/>
      <c r="E349" s="128"/>
      <c r="F349" s="128">
        <v>40310710</v>
      </c>
      <c r="G349" s="133" t="s">
        <v>3702</v>
      </c>
      <c r="H349" s="128"/>
      <c r="I349" s="130"/>
    </row>
    <row r="350" spans="1:9" x14ac:dyDescent="0.25">
      <c r="A350" s="132">
        <v>40311406</v>
      </c>
      <c r="B350" s="133" t="s">
        <v>3703</v>
      </c>
      <c r="C350" s="128"/>
      <c r="D350" s="128"/>
      <c r="E350" s="128"/>
      <c r="F350" s="128">
        <v>40311406</v>
      </c>
      <c r="G350" s="133" t="s">
        <v>3703</v>
      </c>
      <c r="H350" s="128"/>
      <c r="I350" s="130"/>
    </row>
    <row r="351" spans="1:9" x14ac:dyDescent="0.25">
      <c r="A351" s="132">
        <v>40311414</v>
      </c>
      <c r="B351" s="133" t="s">
        <v>3704</v>
      </c>
      <c r="C351" s="128"/>
      <c r="D351" s="128"/>
      <c r="E351" s="128"/>
      <c r="F351" s="128">
        <v>40311414</v>
      </c>
      <c r="G351" s="133" t="s">
        <v>3704</v>
      </c>
      <c r="H351" s="128"/>
      <c r="I351" s="130"/>
    </row>
    <row r="352" spans="1:9" x14ac:dyDescent="0.25">
      <c r="A352" s="132">
        <v>40311422</v>
      </c>
      <c r="B352" s="133" t="s">
        <v>3705</v>
      </c>
      <c r="C352" s="128"/>
      <c r="D352" s="128"/>
      <c r="E352" s="128"/>
      <c r="F352" s="128">
        <v>40311422</v>
      </c>
      <c r="G352" s="133" t="s">
        <v>3705</v>
      </c>
      <c r="H352" s="128"/>
      <c r="I352" s="130"/>
    </row>
    <row r="353" spans="1:9" x14ac:dyDescent="0.25">
      <c r="A353" s="132">
        <v>40311449</v>
      </c>
      <c r="B353" s="133" t="s">
        <v>3706</v>
      </c>
      <c r="C353" s="128"/>
      <c r="D353" s="128"/>
      <c r="E353" s="128"/>
      <c r="F353" s="128">
        <v>40311449</v>
      </c>
      <c r="G353" s="133" t="s">
        <v>3706</v>
      </c>
      <c r="H353" s="128"/>
      <c r="I353" s="130"/>
    </row>
    <row r="354" spans="1:9" x14ac:dyDescent="0.25">
      <c r="A354" s="132">
        <v>40311457</v>
      </c>
      <c r="B354" s="133" t="s">
        <v>3707</v>
      </c>
      <c r="C354" s="128"/>
      <c r="D354" s="128"/>
      <c r="E354" s="128"/>
      <c r="F354" s="128">
        <v>40311457</v>
      </c>
      <c r="G354" s="133" t="s">
        <v>3707</v>
      </c>
      <c r="H354" s="128"/>
      <c r="I354" s="130"/>
    </row>
    <row r="355" spans="1:9" x14ac:dyDescent="0.25">
      <c r="A355" s="132">
        <v>40311481</v>
      </c>
      <c r="B355" s="133" t="s">
        <v>3708</v>
      </c>
      <c r="C355" s="128"/>
      <c r="D355" s="128"/>
      <c r="E355" s="128"/>
      <c r="F355" s="128">
        <v>40311481</v>
      </c>
      <c r="G355" s="133" t="s">
        <v>3708</v>
      </c>
      <c r="H355" s="128"/>
      <c r="I355" s="130"/>
    </row>
    <row r="356" spans="1:9" x14ac:dyDescent="0.25">
      <c r="A356" s="132">
        <v>40311490</v>
      </c>
      <c r="B356" s="133" t="s">
        <v>3709</v>
      </c>
      <c r="C356" s="128"/>
      <c r="D356" s="128"/>
      <c r="E356" s="128"/>
      <c r="F356" s="128">
        <v>40311490</v>
      </c>
      <c r="G356" s="133" t="s">
        <v>3709</v>
      </c>
      <c r="H356" s="128"/>
      <c r="I356" s="130"/>
    </row>
    <row r="357" spans="1:9" x14ac:dyDescent="0.25">
      <c r="A357" s="132">
        <v>40312186</v>
      </c>
      <c r="B357" s="133" t="s">
        <v>3710</v>
      </c>
      <c r="C357" s="128"/>
      <c r="D357" s="128"/>
      <c r="E357" s="128"/>
      <c r="F357" s="128">
        <v>40312186</v>
      </c>
      <c r="G357" s="133" t="s">
        <v>3710</v>
      </c>
      <c r="H357" s="128"/>
      <c r="I357" s="130"/>
    </row>
    <row r="358" spans="1:9" x14ac:dyDescent="0.25">
      <c r="A358" s="132">
        <v>40312208</v>
      </c>
      <c r="B358" s="133" t="s">
        <v>3711</v>
      </c>
      <c r="C358" s="128"/>
      <c r="D358" s="128"/>
      <c r="E358" s="128"/>
      <c r="F358" s="128">
        <v>40312208</v>
      </c>
      <c r="G358" s="133" t="s">
        <v>3711</v>
      </c>
      <c r="H358" s="128"/>
      <c r="I358" s="130"/>
    </row>
    <row r="359" spans="1:9" x14ac:dyDescent="0.25">
      <c r="A359" s="132">
        <v>40312216</v>
      </c>
      <c r="B359" s="133" t="s">
        <v>3712</v>
      </c>
      <c r="C359" s="128"/>
      <c r="D359" s="128"/>
      <c r="E359" s="128"/>
      <c r="F359" s="128">
        <v>40312216</v>
      </c>
      <c r="G359" s="133" t="s">
        <v>3712</v>
      </c>
      <c r="H359" s="128"/>
      <c r="I359" s="130"/>
    </row>
    <row r="360" spans="1:9" x14ac:dyDescent="0.25">
      <c r="A360" s="132">
        <v>40312275</v>
      </c>
      <c r="B360" s="133" t="s">
        <v>3713</v>
      </c>
      <c r="C360" s="128"/>
      <c r="D360" s="128"/>
      <c r="E360" s="128"/>
      <c r="F360" s="128">
        <v>40312275</v>
      </c>
      <c r="G360" s="133" t="s">
        <v>3713</v>
      </c>
      <c r="H360" s="128"/>
      <c r="I360" s="130"/>
    </row>
    <row r="361" spans="1:9" x14ac:dyDescent="0.25">
      <c r="A361" s="132">
        <v>40312283</v>
      </c>
      <c r="B361" s="133" t="s">
        <v>3714</v>
      </c>
      <c r="C361" s="128"/>
      <c r="D361" s="128"/>
      <c r="E361" s="128"/>
      <c r="F361" s="128">
        <v>40312283</v>
      </c>
      <c r="G361" s="133" t="s">
        <v>3714</v>
      </c>
      <c r="H361" s="128"/>
      <c r="I361" s="130"/>
    </row>
    <row r="362" spans="1:9" x14ac:dyDescent="0.25">
      <c r="A362" s="132">
        <v>40312291</v>
      </c>
      <c r="B362" s="133" t="s">
        <v>3715</v>
      </c>
      <c r="C362" s="128"/>
      <c r="D362" s="128"/>
      <c r="E362" s="128"/>
      <c r="F362" s="128">
        <v>40312291</v>
      </c>
      <c r="G362" s="133" t="s">
        <v>3715</v>
      </c>
      <c r="H362" s="128"/>
      <c r="I362" s="130"/>
    </row>
    <row r="363" spans="1:9" x14ac:dyDescent="0.25">
      <c r="A363" s="132">
        <v>40312305</v>
      </c>
      <c r="B363" s="133" t="s">
        <v>3716</v>
      </c>
      <c r="C363" s="128"/>
      <c r="D363" s="128"/>
      <c r="E363" s="128"/>
      <c r="F363" s="128">
        <v>40312305</v>
      </c>
      <c r="G363" s="133" t="s">
        <v>3716</v>
      </c>
      <c r="H363" s="128"/>
      <c r="I363" s="130"/>
    </row>
    <row r="364" spans="1:9" x14ac:dyDescent="0.25">
      <c r="A364" s="132">
        <v>40312313</v>
      </c>
      <c r="B364" s="133" t="s">
        <v>3717</v>
      </c>
      <c r="C364" s="128"/>
      <c r="D364" s="128"/>
      <c r="E364" s="128"/>
      <c r="F364" s="128">
        <v>40312313</v>
      </c>
      <c r="G364" s="133" t="s">
        <v>3717</v>
      </c>
      <c r="H364" s="128"/>
      <c r="I364" s="130"/>
    </row>
    <row r="365" spans="1:9" x14ac:dyDescent="0.25">
      <c r="A365" s="132">
        <v>40312321</v>
      </c>
      <c r="B365" s="133" t="s">
        <v>3718</v>
      </c>
      <c r="C365" s="128"/>
      <c r="D365" s="128"/>
      <c r="E365" s="128"/>
      <c r="F365" s="128">
        <v>40312321</v>
      </c>
      <c r="G365" s="133" t="s">
        <v>3718</v>
      </c>
      <c r="H365" s="128"/>
      <c r="I365" s="130"/>
    </row>
    <row r="366" spans="1:9" x14ac:dyDescent="0.25">
      <c r="A366" s="132">
        <v>40312330</v>
      </c>
      <c r="B366" s="133" t="s">
        <v>3719</v>
      </c>
      <c r="C366" s="128"/>
      <c r="D366" s="128"/>
      <c r="E366" s="128"/>
      <c r="F366" s="128">
        <v>40312330</v>
      </c>
      <c r="G366" s="133" t="s">
        <v>3719</v>
      </c>
      <c r="H366" s="128"/>
      <c r="I366" s="130"/>
    </row>
    <row r="367" spans="1:9" x14ac:dyDescent="0.25">
      <c r="A367" s="132">
        <v>40312364</v>
      </c>
      <c r="B367" s="133" t="s">
        <v>3720</v>
      </c>
      <c r="C367" s="128"/>
      <c r="D367" s="128"/>
      <c r="E367" s="128"/>
      <c r="F367" s="128">
        <v>40312364</v>
      </c>
      <c r="G367" s="133" t="s">
        <v>3720</v>
      </c>
      <c r="H367" s="128"/>
      <c r="I367" s="130"/>
    </row>
    <row r="368" spans="1:9" x14ac:dyDescent="0.25">
      <c r="A368" s="132">
        <v>40312372</v>
      </c>
      <c r="B368" s="133" t="s">
        <v>3721</v>
      </c>
      <c r="C368" s="128"/>
      <c r="D368" s="128"/>
      <c r="E368" s="128"/>
      <c r="F368" s="128">
        <v>40312372</v>
      </c>
      <c r="G368" s="133" t="s">
        <v>3721</v>
      </c>
      <c r="H368" s="128"/>
      <c r="I368" s="130"/>
    </row>
    <row r="369" spans="1:9" x14ac:dyDescent="0.25">
      <c r="A369" s="132">
        <v>40312380</v>
      </c>
      <c r="B369" s="133" t="s">
        <v>3722</v>
      </c>
      <c r="C369" s="128"/>
      <c r="D369" s="128"/>
      <c r="E369" s="128"/>
      <c r="F369" s="128">
        <v>40312380</v>
      </c>
      <c r="G369" s="133" t="s">
        <v>3722</v>
      </c>
      <c r="H369" s="128"/>
      <c r="I369" s="130"/>
    </row>
    <row r="370" spans="1:9" x14ac:dyDescent="0.25">
      <c r="A370" s="132">
        <v>40312399</v>
      </c>
      <c r="B370" s="133" t="s">
        <v>3723</v>
      </c>
      <c r="C370" s="128"/>
      <c r="D370" s="128"/>
      <c r="E370" s="128"/>
      <c r="F370" s="128">
        <v>40312399</v>
      </c>
      <c r="G370" s="133" t="s">
        <v>3723</v>
      </c>
      <c r="H370" s="128"/>
      <c r="I370" s="130"/>
    </row>
    <row r="371" spans="1:9" x14ac:dyDescent="0.25">
      <c r="A371" s="132">
        <v>40312402</v>
      </c>
      <c r="B371" s="133" t="s">
        <v>3724</v>
      </c>
      <c r="C371" s="128"/>
      <c r="D371" s="128"/>
      <c r="E371" s="128"/>
      <c r="F371" s="128">
        <v>40312402</v>
      </c>
      <c r="G371" s="133" t="s">
        <v>3724</v>
      </c>
      <c r="H371" s="128"/>
      <c r="I371" s="130"/>
    </row>
    <row r="372" spans="1:9" x14ac:dyDescent="0.25">
      <c r="A372" s="132">
        <v>40312410</v>
      </c>
      <c r="B372" s="133" t="s">
        <v>3725</v>
      </c>
      <c r="C372" s="128"/>
      <c r="D372" s="128"/>
      <c r="E372" s="128"/>
      <c r="F372" s="128">
        <v>40312410</v>
      </c>
      <c r="G372" s="133" t="s">
        <v>3725</v>
      </c>
      <c r="H372" s="128"/>
      <c r="I372" s="130"/>
    </row>
    <row r="373" spans="1:9" x14ac:dyDescent="0.25">
      <c r="A373" s="132">
        <v>40312429</v>
      </c>
      <c r="B373" s="133" t="s">
        <v>3726</v>
      </c>
      <c r="C373" s="128"/>
      <c r="D373" s="128"/>
      <c r="E373" s="128"/>
      <c r="F373" s="128">
        <v>40312429</v>
      </c>
      <c r="G373" s="133" t="s">
        <v>3726</v>
      </c>
      <c r="H373" s="128"/>
      <c r="I373" s="130"/>
    </row>
    <row r="374" spans="1:9" x14ac:dyDescent="0.25">
      <c r="A374" s="132">
        <v>40312437</v>
      </c>
      <c r="B374" s="133" t="s">
        <v>3727</v>
      </c>
      <c r="C374" s="128"/>
      <c r="D374" s="128"/>
      <c r="E374" s="128"/>
      <c r="F374" s="128">
        <v>40312437</v>
      </c>
      <c r="G374" s="133" t="s">
        <v>3727</v>
      </c>
      <c r="H374" s="128"/>
      <c r="I374" s="130"/>
    </row>
    <row r="375" spans="1:9" x14ac:dyDescent="0.25">
      <c r="A375" s="132">
        <v>40312445</v>
      </c>
      <c r="B375" s="133" t="s">
        <v>3728</v>
      </c>
      <c r="C375" s="128"/>
      <c r="D375" s="128"/>
      <c r="E375" s="128"/>
      <c r="F375" s="128">
        <v>40312445</v>
      </c>
      <c r="G375" s="133" t="s">
        <v>3728</v>
      </c>
      <c r="H375" s="128"/>
      <c r="I375" s="130"/>
    </row>
    <row r="376" spans="1:9" x14ac:dyDescent="0.25">
      <c r="A376" s="132">
        <v>40312453</v>
      </c>
      <c r="B376" s="133" t="s">
        <v>3729</v>
      </c>
      <c r="C376" s="128"/>
      <c r="D376" s="128"/>
      <c r="E376" s="128"/>
      <c r="F376" s="128">
        <v>40312453</v>
      </c>
      <c r="G376" s="133" t="s">
        <v>3729</v>
      </c>
      <c r="H376" s="128"/>
      <c r="I376" s="130"/>
    </row>
    <row r="377" spans="1:9" x14ac:dyDescent="0.25">
      <c r="A377" s="132">
        <v>40312461</v>
      </c>
      <c r="B377" s="133" t="s">
        <v>3730</v>
      </c>
      <c r="C377" s="128"/>
      <c r="D377" s="128"/>
      <c r="E377" s="128"/>
      <c r="F377" s="128">
        <v>40312461</v>
      </c>
      <c r="G377" s="133" t="s">
        <v>3730</v>
      </c>
      <c r="H377" s="128"/>
      <c r="I377" s="130"/>
    </row>
    <row r="378" spans="1:9" x14ac:dyDescent="0.25">
      <c r="A378" s="132">
        <v>40312470</v>
      </c>
      <c r="B378" s="133" t="s">
        <v>3731</v>
      </c>
      <c r="C378" s="128"/>
      <c r="D378" s="128"/>
      <c r="E378" s="128"/>
      <c r="F378" s="128">
        <v>40312470</v>
      </c>
      <c r="G378" s="133" t="s">
        <v>3731</v>
      </c>
      <c r="H378" s="128"/>
      <c r="I378" s="130"/>
    </row>
    <row r="379" spans="1:9" x14ac:dyDescent="0.25">
      <c r="A379" s="132">
        <v>40313352</v>
      </c>
      <c r="B379" s="133" t="s">
        <v>3732</v>
      </c>
      <c r="C379" s="128"/>
      <c r="D379" s="128"/>
      <c r="E379" s="128"/>
      <c r="F379" s="128">
        <v>40313352</v>
      </c>
      <c r="G379" s="133" t="s">
        <v>3732</v>
      </c>
      <c r="H379" s="128"/>
      <c r="I379" s="130"/>
    </row>
    <row r="380" spans="1:9" x14ac:dyDescent="0.25">
      <c r="A380" s="132">
        <v>40313360</v>
      </c>
      <c r="B380" s="133" t="s">
        <v>3733</v>
      </c>
      <c r="C380" s="128"/>
      <c r="D380" s="128"/>
      <c r="E380" s="128"/>
      <c r="F380" s="128">
        <v>40313360</v>
      </c>
      <c r="G380" s="133" t="s">
        <v>3733</v>
      </c>
      <c r="H380" s="128"/>
      <c r="I380" s="130"/>
    </row>
    <row r="381" spans="1:9" x14ac:dyDescent="0.25">
      <c r="A381" s="132">
        <v>40314316</v>
      </c>
      <c r="B381" s="133" t="s">
        <v>3734</v>
      </c>
      <c r="C381" s="128"/>
      <c r="D381" s="128"/>
      <c r="E381" s="128"/>
      <c r="F381" s="128">
        <v>40314316</v>
      </c>
      <c r="G381" s="133" t="s">
        <v>3734</v>
      </c>
      <c r="H381" s="128"/>
      <c r="I381" s="130"/>
    </row>
    <row r="382" spans="1:9" x14ac:dyDescent="0.25">
      <c r="A382" s="132">
        <v>40314324</v>
      </c>
      <c r="B382" s="133" t="s">
        <v>3735</v>
      </c>
      <c r="C382" s="128"/>
      <c r="D382" s="128"/>
      <c r="E382" s="128"/>
      <c r="F382" s="128">
        <v>40314324</v>
      </c>
      <c r="G382" s="133" t="s">
        <v>3735</v>
      </c>
      <c r="H382" s="128"/>
      <c r="I382" s="130"/>
    </row>
    <row r="383" spans="1:9" x14ac:dyDescent="0.25">
      <c r="A383" s="132">
        <v>40314332</v>
      </c>
      <c r="B383" s="133" t="s">
        <v>3736</v>
      </c>
      <c r="C383" s="128"/>
      <c r="D383" s="128"/>
      <c r="E383" s="128"/>
      <c r="F383" s="128">
        <v>40314332</v>
      </c>
      <c r="G383" s="133" t="s">
        <v>3736</v>
      </c>
      <c r="H383" s="128"/>
      <c r="I383" s="130"/>
    </row>
    <row r="384" spans="1:9" x14ac:dyDescent="0.25">
      <c r="A384" s="132">
        <v>40314340</v>
      </c>
      <c r="B384" s="133" t="s">
        <v>3737</v>
      </c>
      <c r="C384" s="128"/>
      <c r="D384" s="128"/>
      <c r="E384" s="128"/>
      <c r="F384" s="128">
        <v>40314340</v>
      </c>
      <c r="G384" s="133" t="s">
        <v>3737</v>
      </c>
      <c r="H384" s="128"/>
      <c r="I384" s="130"/>
    </row>
    <row r="385" spans="1:9" x14ac:dyDescent="0.25">
      <c r="A385" s="132">
        <v>40314367</v>
      </c>
      <c r="B385" s="133" t="s">
        <v>3738</v>
      </c>
      <c r="C385" s="128"/>
      <c r="D385" s="128"/>
      <c r="E385" s="128"/>
      <c r="F385" s="128">
        <v>40314367</v>
      </c>
      <c r="G385" s="133" t="s">
        <v>3738</v>
      </c>
      <c r="H385" s="128"/>
      <c r="I385" s="130"/>
    </row>
    <row r="386" spans="1:9" x14ac:dyDescent="0.25">
      <c r="A386" s="132">
        <v>40314375</v>
      </c>
      <c r="B386" s="133" t="s">
        <v>3739</v>
      </c>
      <c r="C386" s="128"/>
      <c r="D386" s="128"/>
      <c r="E386" s="128"/>
      <c r="F386" s="128">
        <v>40314375</v>
      </c>
      <c r="G386" s="133" t="s">
        <v>3739</v>
      </c>
      <c r="H386" s="128"/>
      <c r="I386" s="130"/>
    </row>
    <row r="387" spans="1:9" x14ac:dyDescent="0.25">
      <c r="A387" s="132">
        <v>40314383</v>
      </c>
      <c r="B387" s="133" t="s">
        <v>3740</v>
      </c>
      <c r="C387" s="128"/>
      <c r="D387" s="128"/>
      <c r="E387" s="128"/>
      <c r="F387" s="128">
        <v>40314383</v>
      </c>
      <c r="G387" s="133" t="s">
        <v>3740</v>
      </c>
      <c r="H387" s="128"/>
      <c r="I387" s="130"/>
    </row>
    <row r="388" spans="1:9" x14ac:dyDescent="0.25">
      <c r="A388" s="132">
        <v>40314391</v>
      </c>
      <c r="B388" s="133" t="s">
        <v>3741</v>
      </c>
      <c r="C388" s="128"/>
      <c r="D388" s="128"/>
      <c r="E388" s="128"/>
      <c r="F388" s="128">
        <v>40314391</v>
      </c>
      <c r="G388" s="133" t="s">
        <v>3741</v>
      </c>
      <c r="H388" s="128"/>
      <c r="I388" s="130"/>
    </row>
    <row r="389" spans="1:9" x14ac:dyDescent="0.25">
      <c r="A389" s="132">
        <v>40314405</v>
      </c>
      <c r="B389" s="133" t="s">
        <v>3742</v>
      </c>
      <c r="C389" s="128"/>
      <c r="D389" s="128"/>
      <c r="E389" s="128"/>
      <c r="F389" s="128">
        <v>40314405</v>
      </c>
      <c r="G389" s="133" t="s">
        <v>3742</v>
      </c>
      <c r="H389" s="128"/>
      <c r="I389" s="130"/>
    </row>
    <row r="390" spans="1:9" x14ac:dyDescent="0.25">
      <c r="A390" s="132">
        <v>40314456</v>
      </c>
      <c r="B390" s="133" t="s">
        <v>3743</v>
      </c>
      <c r="C390" s="128"/>
      <c r="D390" s="128"/>
      <c r="E390" s="128"/>
      <c r="F390" s="128">
        <v>40314456</v>
      </c>
      <c r="G390" s="133" t="s">
        <v>3743</v>
      </c>
      <c r="H390" s="128"/>
      <c r="I390" s="130"/>
    </row>
    <row r="391" spans="1:9" ht="27" x14ac:dyDescent="0.25">
      <c r="A391" s="132">
        <v>40314472</v>
      </c>
      <c r="B391" s="133" t="s">
        <v>3744</v>
      </c>
      <c r="C391" s="128"/>
      <c r="D391" s="128"/>
      <c r="E391" s="128"/>
      <c r="F391" s="128">
        <v>40314472</v>
      </c>
      <c r="G391" s="133" t="s">
        <v>3744</v>
      </c>
      <c r="H391" s="128"/>
      <c r="I391" s="130"/>
    </row>
    <row r="392" spans="1:9" x14ac:dyDescent="0.25">
      <c r="A392" s="132">
        <v>40314480</v>
      </c>
      <c r="B392" s="133" t="s">
        <v>3745</v>
      </c>
      <c r="C392" s="128"/>
      <c r="D392" s="128"/>
      <c r="E392" s="128"/>
      <c r="F392" s="128">
        <v>40314480</v>
      </c>
      <c r="G392" s="133" t="s">
        <v>3745</v>
      </c>
      <c r="H392" s="128"/>
      <c r="I392" s="130"/>
    </row>
    <row r="393" spans="1:9" x14ac:dyDescent="0.25">
      <c r="A393" s="132">
        <v>40314499</v>
      </c>
      <c r="B393" s="133" t="s">
        <v>3746</v>
      </c>
      <c r="C393" s="128"/>
      <c r="D393" s="128"/>
      <c r="E393" s="128"/>
      <c r="F393" s="128">
        <v>40314499</v>
      </c>
      <c r="G393" s="133" t="s">
        <v>3746</v>
      </c>
      <c r="H393" s="128"/>
      <c r="I393" s="130"/>
    </row>
    <row r="394" spans="1:9" x14ac:dyDescent="0.25">
      <c r="A394" s="132">
        <v>40314510</v>
      </c>
      <c r="B394" s="133" t="s">
        <v>3747</v>
      </c>
      <c r="C394" s="128"/>
      <c r="D394" s="128"/>
      <c r="E394" s="128"/>
      <c r="F394" s="128">
        <v>40314510</v>
      </c>
      <c r="G394" s="133" t="s">
        <v>3747</v>
      </c>
      <c r="H394" s="128"/>
      <c r="I394" s="130"/>
    </row>
    <row r="395" spans="1:9" x14ac:dyDescent="0.25">
      <c r="A395" s="132">
        <v>40314529</v>
      </c>
      <c r="B395" s="133" t="s">
        <v>3748</v>
      </c>
      <c r="C395" s="128"/>
      <c r="D395" s="128"/>
      <c r="E395" s="128"/>
      <c r="F395" s="128">
        <v>40314529</v>
      </c>
      <c r="G395" s="133" t="s">
        <v>3748</v>
      </c>
      <c r="H395" s="128"/>
      <c r="I395" s="130"/>
    </row>
    <row r="396" spans="1:9" x14ac:dyDescent="0.25">
      <c r="A396" s="132">
        <v>40316580</v>
      </c>
      <c r="B396" s="133" t="s">
        <v>3749</v>
      </c>
      <c r="C396" s="128"/>
      <c r="D396" s="128"/>
      <c r="E396" s="128"/>
      <c r="F396" s="128">
        <v>40316580</v>
      </c>
      <c r="G396" s="133" t="s">
        <v>3749</v>
      </c>
      <c r="H396" s="128"/>
      <c r="I396" s="130"/>
    </row>
    <row r="397" spans="1:9" x14ac:dyDescent="0.25">
      <c r="A397" s="132">
        <v>40316610</v>
      </c>
      <c r="B397" s="133" t="s">
        <v>3750</v>
      </c>
      <c r="C397" s="128"/>
      <c r="D397" s="128"/>
      <c r="E397" s="128"/>
      <c r="F397" s="128">
        <v>40316610</v>
      </c>
      <c r="G397" s="133" t="s">
        <v>3750</v>
      </c>
      <c r="H397" s="128"/>
      <c r="I397" s="130"/>
    </row>
    <row r="398" spans="1:9" x14ac:dyDescent="0.25">
      <c r="A398" s="132">
        <v>40316629</v>
      </c>
      <c r="B398" s="133" t="s">
        <v>3751</v>
      </c>
      <c r="C398" s="128"/>
      <c r="D398" s="128"/>
      <c r="E398" s="128"/>
      <c r="F398" s="128">
        <v>40316629</v>
      </c>
      <c r="G398" s="133" t="s">
        <v>3751</v>
      </c>
      <c r="H398" s="128"/>
      <c r="I398" s="130"/>
    </row>
    <row r="399" spans="1:9" x14ac:dyDescent="0.25">
      <c r="A399" s="132">
        <v>40316637</v>
      </c>
      <c r="B399" s="133" t="s">
        <v>3752</v>
      </c>
      <c r="C399" s="128"/>
      <c r="D399" s="128"/>
      <c r="E399" s="128"/>
      <c r="F399" s="128">
        <v>40316637</v>
      </c>
      <c r="G399" s="133" t="s">
        <v>3752</v>
      </c>
      <c r="H399" s="128"/>
      <c r="I399" s="130"/>
    </row>
    <row r="400" spans="1:9" x14ac:dyDescent="0.25">
      <c r="A400" s="132">
        <v>40316645</v>
      </c>
      <c r="B400" s="133" t="s">
        <v>3753</v>
      </c>
      <c r="C400" s="128"/>
      <c r="D400" s="128"/>
      <c r="E400" s="128"/>
      <c r="F400" s="128">
        <v>40316645</v>
      </c>
      <c r="G400" s="133" t="s">
        <v>3753</v>
      </c>
      <c r="H400" s="128"/>
      <c r="I400" s="130"/>
    </row>
    <row r="401" spans="1:9" x14ac:dyDescent="0.25">
      <c r="A401" s="132">
        <v>40316653</v>
      </c>
      <c r="B401" s="133" t="s">
        <v>3754</v>
      </c>
      <c r="C401" s="128"/>
      <c r="D401" s="128"/>
      <c r="E401" s="128"/>
      <c r="F401" s="128">
        <v>40316653</v>
      </c>
      <c r="G401" s="133" t="s">
        <v>3754</v>
      </c>
      <c r="H401" s="128"/>
      <c r="I401" s="130"/>
    </row>
    <row r="402" spans="1:9" x14ac:dyDescent="0.25">
      <c r="A402" s="132">
        <v>40316670</v>
      </c>
      <c r="B402" s="133" t="s">
        <v>3755</v>
      </c>
      <c r="C402" s="128"/>
      <c r="D402" s="128"/>
      <c r="E402" s="128"/>
      <c r="F402" s="128">
        <v>40316670</v>
      </c>
      <c r="G402" s="133" t="s">
        <v>3755</v>
      </c>
      <c r="H402" s="128"/>
      <c r="I402" s="130"/>
    </row>
    <row r="403" spans="1:9" x14ac:dyDescent="0.25">
      <c r="A403" s="132">
        <v>40316688</v>
      </c>
      <c r="B403" s="133" t="s">
        <v>3756</v>
      </c>
      <c r="C403" s="128"/>
      <c r="D403" s="128"/>
      <c r="E403" s="128"/>
      <c r="F403" s="128">
        <v>40316688</v>
      </c>
      <c r="G403" s="133" t="s">
        <v>3756</v>
      </c>
      <c r="H403" s="128"/>
      <c r="I403" s="130"/>
    </row>
    <row r="404" spans="1:9" x14ac:dyDescent="0.25">
      <c r="A404" s="132">
        <v>40316696</v>
      </c>
      <c r="B404" s="133" t="s">
        <v>3757</v>
      </c>
      <c r="C404" s="128"/>
      <c r="D404" s="128"/>
      <c r="E404" s="128"/>
      <c r="F404" s="128">
        <v>40316696</v>
      </c>
      <c r="G404" s="133" t="s">
        <v>3757</v>
      </c>
      <c r="H404" s="128"/>
      <c r="I404" s="130"/>
    </row>
    <row r="405" spans="1:9" x14ac:dyDescent="0.25">
      <c r="A405" s="132">
        <v>40316718</v>
      </c>
      <c r="B405" s="133" t="s">
        <v>3758</v>
      </c>
      <c r="C405" s="128"/>
      <c r="D405" s="128"/>
      <c r="E405" s="128"/>
      <c r="F405" s="128">
        <v>40316718</v>
      </c>
      <c r="G405" s="133" t="s">
        <v>3758</v>
      </c>
      <c r="H405" s="128"/>
      <c r="I405" s="130"/>
    </row>
    <row r="406" spans="1:9" x14ac:dyDescent="0.25">
      <c r="A406" s="132">
        <v>40316726</v>
      </c>
      <c r="B406" s="133" t="s">
        <v>3759</v>
      </c>
      <c r="C406" s="128"/>
      <c r="D406" s="128"/>
      <c r="E406" s="128"/>
      <c r="F406" s="128">
        <v>40316726</v>
      </c>
      <c r="G406" s="133" t="s">
        <v>3759</v>
      </c>
      <c r="H406" s="128"/>
      <c r="I406" s="130"/>
    </row>
    <row r="407" spans="1:9" ht="27" x14ac:dyDescent="0.25">
      <c r="A407" s="132">
        <v>40316734</v>
      </c>
      <c r="B407" s="133" t="s">
        <v>3760</v>
      </c>
      <c r="C407" s="128"/>
      <c r="D407" s="128"/>
      <c r="E407" s="128"/>
      <c r="F407" s="128">
        <v>40316734</v>
      </c>
      <c r="G407" s="133" t="s">
        <v>3760</v>
      </c>
      <c r="H407" s="128"/>
      <c r="I407" s="130"/>
    </row>
    <row r="408" spans="1:9" x14ac:dyDescent="0.25">
      <c r="A408" s="132">
        <v>40316742</v>
      </c>
      <c r="B408" s="133" t="s">
        <v>3761</v>
      </c>
      <c r="C408" s="128"/>
      <c r="D408" s="128"/>
      <c r="E408" s="128"/>
      <c r="F408" s="128">
        <v>40316742</v>
      </c>
      <c r="G408" s="133" t="s">
        <v>3761</v>
      </c>
      <c r="H408" s="128"/>
      <c r="I408" s="130"/>
    </row>
    <row r="409" spans="1:9" x14ac:dyDescent="0.25">
      <c r="A409" s="132">
        <v>40316750</v>
      </c>
      <c r="B409" s="133" t="s">
        <v>3762</v>
      </c>
      <c r="C409" s="128"/>
      <c r="D409" s="128"/>
      <c r="E409" s="128"/>
      <c r="F409" s="128">
        <v>40316750</v>
      </c>
      <c r="G409" s="133" t="s">
        <v>3763</v>
      </c>
      <c r="H409" s="128"/>
      <c r="I409" s="130"/>
    </row>
    <row r="410" spans="1:9" x14ac:dyDescent="0.25">
      <c r="A410" s="132">
        <v>40316777</v>
      </c>
      <c r="B410" s="133" t="s">
        <v>3764</v>
      </c>
      <c r="C410" s="128"/>
      <c r="D410" s="128"/>
      <c r="E410" s="128"/>
      <c r="F410" s="128">
        <v>40316777</v>
      </c>
      <c r="G410" s="133" t="s">
        <v>3764</v>
      </c>
      <c r="H410" s="128"/>
      <c r="I410" s="130"/>
    </row>
    <row r="411" spans="1:9" x14ac:dyDescent="0.25">
      <c r="A411" s="132">
        <v>40316793</v>
      </c>
      <c r="B411" s="133" t="s">
        <v>3765</v>
      </c>
      <c r="C411" s="128"/>
      <c r="D411" s="128"/>
      <c r="E411" s="128"/>
      <c r="F411" s="128">
        <v>40316793</v>
      </c>
      <c r="G411" s="133" t="s">
        <v>3765</v>
      </c>
      <c r="H411" s="128"/>
      <c r="I411" s="130"/>
    </row>
    <row r="412" spans="1:9" x14ac:dyDescent="0.25">
      <c r="A412" s="132">
        <v>40316807</v>
      </c>
      <c r="B412" s="133" t="s">
        <v>3766</v>
      </c>
      <c r="C412" s="128"/>
      <c r="D412" s="128"/>
      <c r="E412" s="128"/>
      <c r="F412" s="128">
        <v>40316807</v>
      </c>
      <c r="G412" s="133" t="s">
        <v>3766</v>
      </c>
      <c r="H412" s="128"/>
      <c r="I412" s="130"/>
    </row>
    <row r="413" spans="1:9" x14ac:dyDescent="0.25">
      <c r="A413" s="132">
        <v>40316815</v>
      </c>
      <c r="B413" s="133" t="s">
        <v>3767</v>
      </c>
      <c r="C413" s="128"/>
      <c r="D413" s="128"/>
      <c r="E413" s="128"/>
      <c r="F413" s="128">
        <v>40316815</v>
      </c>
      <c r="G413" s="133" t="s">
        <v>3767</v>
      </c>
      <c r="H413" s="128"/>
      <c r="I413" s="130"/>
    </row>
    <row r="414" spans="1:9" x14ac:dyDescent="0.25">
      <c r="A414" s="132">
        <v>40316823</v>
      </c>
      <c r="B414" s="133" t="s">
        <v>3768</v>
      </c>
      <c r="C414" s="128"/>
      <c r="D414" s="128"/>
      <c r="E414" s="128"/>
      <c r="F414" s="128">
        <v>40316823</v>
      </c>
      <c r="G414" s="133" t="s">
        <v>3768</v>
      </c>
      <c r="H414" s="128"/>
      <c r="I414" s="130"/>
    </row>
    <row r="415" spans="1:9" x14ac:dyDescent="0.25">
      <c r="A415" s="132">
        <v>40316840</v>
      </c>
      <c r="B415" s="133" t="s">
        <v>3769</v>
      </c>
      <c r="C415" s="128"/>
      <c r="D415" s="128"/>
      <c r="E415" s="128"/>
      <c r="F415" s="128">
        <v>40316840</v>
      </c>
      <c r="G415" s="133" t="s">
        <v>3769</v>
      </c>
      <c r="H415" s="128"/>
      <c r="I415" s="130"/>
    </row>
    <row r="416" spans="1:9" x14ac:dyDescent="0.25">
      <c r="A416" s="132">
        <v>40316858</v>
      </c>
      <c r="B416" s="133" t="s">
        <v>3770</v>
      </c>
      <c r="C416" s="128"/>
      <c r="D416" s="128"/>
      <c r="E416" s="128"/>
      <c r="F416" s="128">
        <v>40316858</v>
      </c>
      <c r="G416" s="133" t="s">
        <v>3770</v>
      </c>
      <c r="H416" s="128"/>
      <c r="I416" s="130"/>
    </row>
    <row r="417" spans="1:9" x14ac:dyDescent="0.25">
      <c r="A417" s="132">
        <v>40316882</v>
      </c>
      <c r="B417" s="133" t="s">
        <v>3771</v>
      </c>
      <c r="C417" s="128"/>
      <c r="D417" s="128"/>
      <c r="E417" s="128"/>
      <c r="F417" s="128">
        <v>40316882</v>
      </c>
      <c r="G417" s="133" t="s">
        <v>3771</v>
      </c>
      <c r="H417" s="128"/>
      <c r="I417" s="130"/>
    </row>
    <row r="418" spans="1:9" x14ac:dyDescent="0.25">
      <c r="A418" s="132">
        <v>40316890</v>
      </c>
      <c r="B418" s="133" t="s">
        <v>3772</v>
      </c>
      <c r="C418" s="128"/>
      <c r="D418" s="128"/>
      <c r="E418" s="128"/>
      <c r="F418" s="128">
        <v>40316890</v>
      </c>
      <c r="G418" s="133" t="s">
        <v>3772</v>
      </c>
      <c r="H418" s="128"/>
      <c r="I418" s="130"/>
    </row>
    <row r="419" spans="1:9" x14ac:dyDescent="0.25">
      <c r="A419" s="132">
        <v>40316904</v>
      </c>
      <c r="B419" s="133" t="s">
        <v>3773</v>
      </c>
      <c r="C419" s="128"/>
      <c r="D419" s="128"/>
      <c r="E419" s="128"/>
      <c r="F419" s="128">
        <v>40316904</v>
      </c>
      <c r="G419" s="133" t="s">
        <v>3773</v>
      </c>
      <c r="H419" s="128"/>
      <c r="I419" s="130"/>
    </row>
    <row r="420" spans="1:9" x14ac:dyDescent="0.25">
      <c r="A420" s="132">
        <v>40316912</v>
      </c>
      <c r="B420" s="133" t="s">
        <v>3774</v>
      </c>
      <c r="C420" s="128"/>
      <c r="D420" s="128"/>
      <c r="E420" s="128"/>
      <c r="F420" s="128">
        <v>40316912</v>
      </c>
      <c r="G420" s="133" t="s">
        <v>3774</v>
      </c>
      <c r="H420" s="128"/>
      <c r="I420" s="130"/>
    </row>
    <row r="421" spans="1:9" x14ac:dyDescent="0.25">
      <c r="A421" s="132">
        <v>40316920</v>
      </c>
      <c r="B421" s="133" t="s">
        <v>3775</v>
      </c>
      <c r="C421" s="128"/>
      <c r="D421" s="128"/>
      <c r="E421" s="128"/>
      <c r="F421" s="128">
        <v>40316920</v>
      </c>
      <c r="G421" s="133" t="s">
        <v>3775</v>
      </c>
      <c r="H421" s="128"/>
      <c r="I421" s="130"/>
    </row>
    <row r="422" spans="1:9" x14ac:dyDescent="0.25">
      <c r="A422" s="132">
        <v>40316939</v>
      </c>
      <c r="B422" s="133" t="s">
        <v>3776</v>
      </c>
      <c r="C422" s="128"/>
      <c r="D422" s="128"/>
      <c r="E422" s="128"/>
      <c r="F422" s="128">
        <v>40316939</v>
      </c>
      <c r="G422" s="133" t="s">
        <v>3776</v>
      </c>
      <c r="H422" s="128"/>
      <c r="I422" s="130"/>
    </row>
    <row r="423" spans="1:9" x14ac:dyDescent="0.25">
      <c r="A423" s="132">
        <v>40316947</v>
      </c>
      <c r="B423" s="133" t="s">
        <v>3777</v>
      </c>
      <c r="C423" s="128"/>
      <c r="D423" s="128"/>
      <c r="E423" s="128"/>
      <c r="F423" s="128">
        <v>40316947</v>
      </c>
      <c r="G423" s="133" t="s">
        <v>3777</v>
      </c>
      <c r="H423" s="128"/>
      <c r="I423" s="130"/>
    </row>
    <row r="424" spans="1:9" x14ac:dyDescent="0.25">
      <c r="A424" s="132">
        <v>40316971</v>
      </c>
      <c r="B424" s="133" t="s">
        <v>3778</v>
      </c>
      <c r="C424" s="128"/>
      <c r="D424" s="128"/>
      <c r="E424" s="128"/>
      <c r="F424" s="128">
        <v>40316971</v>
      </c>
      <c r="G424" s="133" t="s">
        <v>3778</v>
      </c>
      <c r="H424" s="128"/>
      <c r="I424" s="130"/>
    </row>
    <row r="425" spans="1:9" x14ac:dyDescent="0.25">
      <c r="A425" s="132">
        <v>40316998</v>
      </c>
      <c r="B425" s="133" t="s">
        <v>3779</v>
      </c>
      <c r="C425" s="128"/>
      <c r="D425" s="128"/>
      <c r="E425" s="128"/>
      <c r="F425" s="128">
        <v>40316998</v>
      </c>
      <c r="G425" s="133" t="s">
        <v>3779</v>
      </c>
      <c r="H425" s="128"/>
      <c r="I425" s="130"/>
    </row>
    <row r="426" spans="1:9" x14ac:dyDescent="0.25">
      <c r="A426" s="132">
        <v>40317013</v>
      </c>
      <c r="B426" s="133" t="s">
        <v>3780</v>
      </c>
      <c r="C426" s="128"/>
      <c r="D426" s="128"/>
      <c r="E426" s="128"/>
      <c r="F426" s="128">
        <v>40317013</v>
      </c>
      <c r="G426" s="133" t="s">
        <v>3780</v>
      </c>
      <c r="H426" s="128"/>
      <c r="I426" s="130"/>
    </row>
    <row r="427" spans="1:9" x14ac:dyDescent="0.25">
      <c r="A427" s="132">
        <v>40317021</v>
      </c>
      <c r="B427" s="133" t="s">
        <v>3781</v>
      </c>
      <c r="C427" s="128"/>
      <c r="D427" s="128"/>
      <c r="E427" s="128"/>
      <c r="F427" s="128">
        <v>40317021</v>
      </c>
      <c r="G427" s="133" t="s">
        <v>3781</v>
      </c>
      <c r="H427" s="128"/>
      <c r="I427" s="130"/>
    </row>
    <row r="428" spans="1:9" x14ac:dyDescent="0.25">
      <c r="A428" s="132">
        <v>40317030</v>
      </c>
      <c r="B428" s="133" t="s">
        <v>3782</v>
      </c>
      <c r="C428" s="128"/>
      <c r="D428" s="128"/>
      <c r="E428" s="128"/>
      <c r="F428" s="128">
        <v>40317030</v>
      </c>
      <c r="G428" s="133" t="s">
        <v>3782</v>
      </c>
      <c r="H428" s="128"/>
      <c r="I428" s="130"/>
    </row>
    <row r="429" spans="1:9" x14ac:dyDescent="0.25">
      <c r="A429" s="132">
        <v>40317056</v>
      </c>
      <c r="B429" s="133" t="s">
        <v>3783</v>
      </c>
      <c r="C429" s="128"/>
      <c r="D429" s="128"/>
      <c r="E429" s="128"/>
      <c r="F429" s="128">
        <v>40317056</v>
      </c>
      <c r="G429" s="133" t="s">
        <v>3783</v>
      </c>
      <c r="H429" s="128"/>
      <c r="I429" s="130"/>
    </row>
    <row r="430" spans="1:9" x14ac:dyDescent="0.25">
      <c r="A430" s="132">
        <v>40317064</v>
      </c>
      <c r="B430" s="133" t="s">
        <v>3784</v>
      </c>
      <c r="C430" s="128"/>
      <c r="D430" s="128"/>
      <c r="E430" s="128"/>
      <c r="F430" s="128">
        <v>40317064</v>
      </c>
      <c r="G430" s="133" t="s">
        <v>3784</v>
      </c>
      <c r="H430" s="128"/>
      <c r="I430" s="130"/>
    </row>
    <row r="431" spans="1:9" x14ac:dyDescent="0.25">
      <c r="A431" s="132">
        <v>40317072</v>
      </c>
      <c r="B431" s="133" t="s">
        <v>3785</v>
      </c>
      <c r="C431" s="128"/>
      <c r="D431" s="128"/>
      <c r="E431" s="128"/>
      <c r="F431" s="128">
        <v>40317072</v>
      </c>
      <c r="G431" s="133" t="s">
        <v>3785</v>
      </c>
      <c r="H431" s="128"/>
      <c r="I431" s="130"/>
    </row>
    <row r="432" spans="1:9" x14ac:dyDescent="0.25">
      <c r="A432" s="132">
        <v>40317099</v>
      </c>
      <c r="B432" s="133" t="s">
        <v>3786</v>
      </c>
      <c r="C432" s="128"/>
      <c r="D432" s="128"/>
      <c r="E432" s="128"/>
      <c r="F432" s="128">
        <v>40317099</v>
      </c>
      <c r="G432" s="133" t="s">
        <v>3786</v>
      </c>
      <c r="H432" s="128"/>
      <c r="I432" s="130"/>
    </row>
    <row r="433" spans="1:9" x14ac:dyDescent="0.25">
      <c r="A433" s="132">
        <v>40317102</v>
      </c>
      <c r="B433" s="133" t="s">
        <v>3787</v>
      </c>
      <c r="C433" s="128"/>
      <c r="D433" s="128"/>
      <c r="E433" s="128"/>
      <c r="F433" s="128">
        <v>40317102</v>
      </c>
      <c r="G433" s="133" t="s">
        <v>3787</v>
      </c>
      <c r="H433" s="128"/>
      <c r="I433" s="130"/>
    </row>
    <row r="434" spans="1:9" x14ac:dyDescent="0.25">
      <c r="A434" s="132">
        <v>40317110</v>
      </c>
      <c r="B434" s="133" t="s">
        <v>3788</v>
      </c>
      <c r="C434" s="128"/>
      <c r="D434" s="128"/>
      <c r="E434" s="128"/>
      <c r="F434" s="128">
        <v>40317110</v>
      </c>
      <c r="G434" s="133" t="s">
        <v>3788</v>
      </c>
      <c r="H434" s="128"/>
      <c r="I434" s="130"/>
    </row>
    <row r="435" spans="1:9" x14ac:dyDescent="0.25">
      <c r="A435" s="132">
        <v>40317218</v>
      </c>
      <c r="B435" s="133" t="s">
        <v>3789</v>
      </c>
      <c r="C435" s="128"/>
      <c r="D435" s="128"/>
      <c r="E435" s="128"/>
      <c r="F435" s="128">
        <v>40317218</v>
      </c>
      <c r="G435" s="133" t="s">
        <v>3789</v>
      </c>
      <c r="H435" s="128"/>
      <c r="I435" s="130"/>
    </row>
    <row r="436" spans="1:9" x14ac:dyDescent="0.25">
      <c r="A436" s="132">
        <v>40317234</v>
      </c>
      <c r="B436" s="133" t="s">
        <v>3790</v>
      </c>
      <c r="C436" s="128"/>
      <c r="D436" s="128"/>
      <c r="E436" s="128"/>
      <c r="F436" s="128">
        <v>40317234</v>
      </c>
      <c r="G436" s="133" t="s">
        <v>3790</v>
      </c>
      <c r="H436" s="128"/>
      <c r="I436" s="130"/>
    </row>
    <row r="437" spans="1:9" x14ac:dyDescent="0.25">
      <c r="A437" s="132">
        <v>40317242</v>
      </c>
      <c r="B437" s="133" t="s">
        <v>3791</v>
      </c>
      <c r="C437" s="128"/>
      <c r="D437" s="128"/>
      <c r="E437" s="128"/>
      <c r="F437" s="128">
        <v>40317242</v>
      </c>
      <c r="G437" s="133" t="s">
        <v>3791</v>
      </c>
      <c r="H437" s="128"/>
      <c r="I437" s="130"/>
    </row>
    <row r="438" spans="1:9" x14ac:dyDescent="0.25">
      <c r="A438" s="132">
        <v>40317307</v>
      </c>
      <c r="B438" s="133" t="s">
        <v>3792</v>
      </c>
      <c r="C438" s="128"/>
      <c r="D438" s="128"/>
      <c r="E438" s="128"/>
      <c r="F438" s="128">
        <v>40317307</v>
      </c>
      <c r="G438" s="133" t="s">
        <v>3792</v>
      </c>
      <c r="H438" s="128"/>
      <c r="I438" s="130"/>
    </row>
    <row r="439" spans="1:9" x14ac:dyDescent="0.25">
      <c r="A439" s="132">
        <v>40317315</v>
      </c>
      <c r="B439" s="133" t="s">
        <v>3793</v>
      </c>
      <c r="C439" s="128"/>
      <c r="D439" s="128"/>
      <c r="E439" s="128"/>
      <c r="F439" s="128">
        <v>40317315</v>
      </c>
      <c r="G439" s="133" t="s">
        <v>3793</v>
      </c>
      <c r="H439" s="128"/>
      <c r="I439" s="130"/>
    </row>
    <row r="440" spans="1:9" x14ac:dyDescent="0.25">
      <c r="A440" s="132">
        <v>40317323</v>
      </c>
      <c r="B440" s="133" t="s">
        <v>3794</v>
      </c>
      <c r="C440" s="128"/>
      <c r="D440" s="128"/>
      <c r="E440" s="128"/>
      <c r="F440" s="128">
        <v>40317323</v>
      </c>
      <c r="G440" s="133" t="s">
        <v>3794</v>
      </c>
      <c r="H440" s="128"/>
      <c r="I440" s="130"/>
    </row>
    <row r="441" spans="1:9" x14ac:dyDescent="0.25">
      <c r="A441" s="132">
        <v>40317331</v>
      </c>
      <c r="B441" s="133" t="s">
        <v>3795</v>
      </c>
      <c r="C441" s="128"/>
      <c r="D441" s="128"/>
      <c r="E441" s="128"/>
      <c r="F441" s="128">
        <v>40317331</v>
      </c>
      <c r="G441" s="133" t="s">
        <v>3795</v>
      </c>
      <c r="H441" s="128"/>
      <c r="I441" s="130"/>
    </row>
    <row r="442" spans="1:9" x14ac:dyDescent="0.25">
      <c r="A442" s="132">
        <v>40317340</v>
      </c>
      <c r="B442" s="133" t="s">
        <v>3796</v>
      </c>
      <c r="C442" s="128"/>
      <c r="D442" s="128"/>
      <c r="E442" s="128"/>
      <c r="F442" s="128">
        <v>40317340</v>
      </c>
      <c r="G442" s="133" t="s">
        <v>3796</v>
      </c>
      <c r="H442" s="128"/>
      <c r="I442" s="130"/>
    </row>
    <row r="443" spans="1:9" x14ac:dyDescent="0.25">
      <c r="A443" s="132">
        <v>40317366</v>
      </c>
      <c r="B443" s="133" t="s">
        <v>3797</v>
      </c>
      <c r="C443" s="128"/>
      <c r="D443" s="128"/>
      <c r="E443" s="128"/>
      <c r="F443" s="128">
        <v>40317366</v>
      </c>
      <c r="G443" s="133" t="s">
        <v>3797</v>
      </c>
      <c r="H443" s="128"/>
      <c r="I443" s="130"/>
    </row>
    <row r="444" spans="1:9" x14ac:dyDescent="0.25">
      <c r="A444" s="132">
        <v>40317382</v>
      </c>
      <c r="B444" s="133" t="s">
        <v>3798</v>
      </c>
      <c r="C444" s="128"/>
      <c r="D444" s="128"/>
      <c r="E444" s="128"/>
      <c r="F444" s="128">
        <v>40317382</v>
      </c>
      <c r="G444" s="133" t="s">
        <v>3798</v>
      </c>
      <c r="H444" s="128"/>
      <c r="I444" s="130"/>
    </row>
    <row r="445" spans="1:9" x14ac:dyDescent="0.25">
      <c r="A445" s="132">
        <v>40317447</v>
      </c>
      <c r="B445" s="133" t="s">
        <v>3799</v>
      </c>
      <c r="C445" s="128"/>
      <c r="D445" s="128"/>
      <c r="E445" s="128"/>
      <c r="F445" s="128">
        <v>40317447</v>
      </c>
      <c r="G445" s="133" t="s">
        <v>3799</v>
      </c>
      <c r="H445" s="128"/>
      <c r="I445" s="130"/>
    </row>
    <row r="446" spans="1:9" x14ac:dyDescent="0.25">
      <c r="A446" s="132">
        <v>40317455</v>
      </c>
      <c r="B446" s="133" t="s">
        <v>3800</v>
      </c>
      <c r="C446" s="128"/>
      <c r="D446" s="128"/>
      <c r="E446" s="128"/>
      <c r="F446" s="128">
        <v>40317455</v>
      </c>
      <c r="G446" s="133" t="s">
        <v>3800</v>
      </c>
      <c r="H446" s="128"/>
      <c r="I446" s="130"/>
    </row>
    <row r="447" spans="1:9" x14ac:dyDescent="0.25">
      <c r="A447" s="132">
        <v>40317463</v>
      </c>
      <c r="B447" s="133" t="s">
        <v>3801</v>
      </c>
      <c r="C447" s="128"/>
      <c r="D447" s="128"/>
      <c r="E447" s="128"/>
      <c r="F447" s="128">
        <v>40317463</v>
      </c>
      <c r="G447" s="133" t="s">
        <v>3801</v>
      </c>
      <c r="H447" s="128"/>
      <c r="I447" s="130"/>
    </row>
    <row r="448" spans="1:9" ht="27" x14ac:dyDescent="0.25">
      <c r="A448" s="132">
        <v>40317480</v>
      </c>
      <c r="B448" s="133" t="s">
        <v>3802</v>
      </c>
      <c r="C448" s="128"/>
      <c r="D448" s="128"/>
      <c r="E448" s="128"/>
      <c r="F448" s="128">
        <v>40317480</v>
      </c>
      <c r="G448" s="133" t="s">
        <v>3802</v>
      </c>
      <c r="H448" s="128"/>
      <c r="I448" s="130"/>
    </row>
    <row r="449" spans="1:9" x14ac:dyDescent="0.25">
      <c r="A449" s="132">
        <v>40319016</v>
      </c>
      <c r="B449" s="133" t="s">
        <v>3803</v>
      </c>
      <c r="C449" s="128"/>
      <c r="D449" s="128"/>
      <c r="E449" s="128"/>
      <c r="F449" s="128">
        <v>40319016</v>
      </c>
      <c r="G449" s="133" t="s">
        <v>3803</v>
      </c>
      <c r="H449" s="128"/>
      <c r="I449" s="130"/>
    </row>
    <row r="450" spans="1:9" x14ac:dyDescent="0.25">
      <c r="A450" s="132">
        <v>40319024</v>
      </c>
      <c r="B450" s="133" t="s">
        <v>3804</v>
      </c>
      <c r="C450" s="128"/>
      <c r="D450" s="128"/>
      <c r="E450" s="128"/>
      <c r="F450" s="128">
        <v>40319024</v>
      </c>
      <c r="G450" s="133" t="s">
        <v>3804</v>
      </c>
      <c r="H450" s="128"/>
      <c r="I450" s="130"/>
    </row>
    <row r="451" spans="1:9" x14ac:dyDescent="0.25">
      <c r="A451" s="132">
        <v>40319059</v>
      </c>
      <c r="B451" s="133" t="s">
        <v>3805</v>
      </c>
      <c r="C451" s="128"/>
      <c r="D451" s="128"/>
      <c r="E451" s="128"/>
      <c r="F451" s="128">
        <v>40319059</v>
      </c>
      <c r="G451" s="133" t="s">
        <v>3805</v>
      </c>
      <c r="H451" s="128"/>
      <c r="I451" s="130"/>
    </row>
    <row r="452" spans="1:9" x14ac:dyDescent="0.25">
      <c r="A452" s="132">
        <v>40319067</v>
      </c>
      <c r="B452" s="133" t="s">
        <v>3806</v>
      </c>
      <c r="C452" s="128"/>
      <c r="D452" s="128"/>
      <c r="E452" s="128"/>
      <c r="F452" s="128">
        <v>40319067</v>
      </c>
      <c r="G452" s="133" t="s">
        <v>3806</v>
      </c>
      <c r="H452" s="128"/>
      <c r="I452" s="130"/>
    </row>
    <row r="453" spans="1:9" x14ac:dyDescent="0.25">
      <c r="A453" s="132">
        <v>40319075</v>
      </c>
      <c r="B453" s="133" t="s">
        <v>3807</v>
      </c>
      <c r="C453" s="128"/>
      <c r="D453" s="128"/>
      <c r="E453" s="128"/>
      <c r="F453" s="128">
        <v>40319075</v>
      </c>
      <c r="G453" s="133" t="s">
        <v>3807</v>
      </c>
      <c r="H453" s="128"/>
      <c r="I453" s="130"/>
    </row>
    <row r="454" spans="1:9" x14ac:dyDescent="0.25">
      <c r="A454" s="132">
        <v>40319083</v>
      </c>
      <c r="B454" s="133" t="s">
        <v>3808</v>
      </c>
      <c r="C454" s="128"/>
      <c r="D454" s="128"/>
      <c r="E454" s="128"/>
      <c r="F454" s="128">
        <v>40319083</v>
      </c>
      <c r="G454" s="133" t="s">
        <v>3808</v>
      </c>
      <c r="H454" s="128"/>
      <c r="I454" s="130"/>
    </row>
    <row r="455" spans="1:9" x14ac:dyDescent="0.25">
      <c r="A455" s="132">
        <v>40319105</v>
      </c>
      <c r="B455" s="133" t="s">
        <v>3809</v>
      </c>
      <c r="C455" s="128"/>
      <c r="D455" s="128"/>
      <c r="E455" s="128"/>
      <c r="F455" s="128">
        <v>40319105</v>
      </c>
      <c r="G455" s="133" t="s">
        <v>3809</v>
      </c>
      <c r="H455" s="128"/>
      <c r="I455" s="130"/>
    </row>
    <row r="456" spans="1:9" x14ac:dyDescent="0.25">
      <c r="A456" s="132">
        <v>40319156</v>
      </c>
      <c r="B456" s="133" t="s">
        <v>3810</v>
      </c>
      <c r="C456" s="128"/>
      <c r="D456" s="128"/>
      <c r="E456" s="128"/>
      <c r="F456" s="128">
        <v>40319156</v>
      </c>
      <c r="G456" s="133" t="s">
        <v>3810</v>
      </c>
      <c r="H456" s="128"/>
      <c r="I456" s="130"/>
    </row>
    <row r="457" spans="1:9" x14ac:dyDescent="0.25">
      <c r="A457" s="132">
        <v>40319164</v>
      </c>
      <c r="B457" s="133" t="s">
        <v>3811</v>
      </c>
      <c r="C457" s="128"/>
      <c r="D457" s="128"/>
      <c r="E457" s="128"/>
      <c r="F457" s="128">
        <v>40319164</v>
      </c>
      <c r="G457" s="133" t="s">
        <v>3811</v>
      </c>
      <c r="H457" s="128"/>
      <c r="I457" s="130"/>
    </row>
    <row r="458" spans="1:9" x14ac:dyDescent="0.25">
      <c r="A458" s="132">
        <v>40319180</v>
      </c>
      <c r="B458" s="133" t="s">
        <v>3812</v>
      </c>
      <c r="C458" s="128"/>
      <c r="D458" s="128"/>
      <c r="E458" s="128"/>
      <c r="F458" s="128">
        <v>40319180</v>
      </c>
      <c r="G458" s="133" t="s">
        <v>3812</v>
      </c>
      <c r="H458" s="128"/>
      <c r="I458" s="130"/>
    </row>
    <row r="459" spans="1:9" x14ac:dyDescent="0.25">
      <c r="A459" s="132">
        <v>40319202</v>
      </c>
      <c r="B459" s="133" t="s">
        <v>3813</v>
      </c>
      <c r="C459" s="128"/>
      <c r="D459" s="128"/>
      <c r="E459" s="128"/>
      <c r="F459" s="128">
        <v>40319202</v>
      </c>
      <c r="G459" s="133" t="s">
        <v>3813</v>
      </c>
      <c r="H459" s="128"/>
      <c r="I459" s="130"/>
    </row>
    <row r="460" spans="1:9" x14ac:dyDescent="0.25">
      <c r="A460" s="132">
        <v>40319210</v>
      </c>
      <c r="B460" s="133" t="s">
        <v>3814</v>
      </c>
      <c r="C460" s="128"/>
      <c r="D460" s="128"/>
      <c r="E460" s="128"/>
      <c r="F460" s="128">
        <v>40319210</v>
      </c>
      <c r="G460" s="133" t="s">
        <v>3814</v>
      </c>
      <c r="H460" s="128"/>
      <c r="I460" s="130"/>
    </row>
    <row r="461" spans="1:9" x14ac:dyDescent="0.25">
      <c r="A461" s="132">
        <v>40319237</v>
      </c>
      <c r="B461" s="133" t="s">
        <v>3815</v>
      </c>
      <c r="C461" s="128"/>
      <c r="D461" s="128"/>
      <c r="E461" s="128"/>
      <c r="F461" s="128">
        <v>40319237</v>
      </c>
      <c r="G461" s="133" t="s">
        <v>3815</v>
      </c>
      <c r="H461" s="128"/>
      <c r="I461" s="130"/>
    </row>
    <row r="462" spans="1:9" x14ac:dyDescent="0.25">
      <c r="A462" s="132">
        <v>40319245</v>
      </c>
      <c r="B462" s="133" t="s">
        <v>3816</v>
      </c>
      <c r="C462" s="128"/>
      <c r="D462" s="128"/>
      <c r="E462" s="128"/>
      <c r="F462" s="128">
        <v>40319245</v>
      </c>
      <c r="G462" s="133" t="s">
        <v>3816</v>
      </c>
      <c r="H462" s="128"/>
      <c r="I462" s="130"/>
    </row>
    <row r="463" spans="1:9" x14ac:dyDescent="0.25">
      <c r="A463" s="132">
        <v>40319300</v>
      </c>
      <c r="B463" s="133" t="s">
        <v>3817</v>
      </c>
      <c r="C463" s="128"/>
      <c r="D463" s="128"/>
      <c r="E463" s="128"/>
      <c r="F463" s="128">
        <v>40319300</v>
      </c>
      <c r="G463" s="133" t="s">
        <v>3817</v>
      </c>
      <c r="H463" s="128"/>
      <c r="I463" s="130"/>
    </row>
    <row r="464" spans="1:9" x14ac:dyDescent="0.25">
      <c r="A464" s="132">
        <v>40319342</v>
      </c>
      <c r="B464" s="133" t="s">
        <v>3818</v>
      </c>
      <c r="C464" s="128"/>
      <c r="D464" s="128"/>
      <c r="E464" s="128"/>
      <c r="F464" s="128">
        <v>40319342</v>
      </c>
      <c r="G464" s="133" t="s">
        <v>3818</v>
      </c>
      <c r="H464" s="128"/>
      <c r="I464" s="130"/>
    </row>
    <row r="465" spans="1:9" x14ac:dyDescent="0.25">
      <c r="A465" s="132">
        <v>40319350</v>
      </c>
      <c r="B465" s="133" t="s">
        <v>3819</v>
      </c>
      <c r="C465" s="128"/>
      <c r="D465" s="128"/>
      <c r="E465" s="128"/>
      <c r="F465" s="128">
        <v>40319350</v>
      </c>
      <c r="G465" s="133" t="s">
        <v>3819</v>
      </c>
      <c r="H465" s="128"/>
      <c r="I465" s="130"/>
    </row>
    <row r="466" spans="1:9" x14ac:dyDescent="0.25">
      <c r="A466" s="132">
        <v>40319423</v>
      </c>
      <c r="B466" s="133" t="s">
        <v>3820</v>
      </c>
      <c r="C466" s="128"/>
      <c r="D466" s="128"/>
      <c r="E466" s="128"/>
      <c r="F466" s="128">
        <v>40319423</v>
      </c>
      <c r="G466" s="133" t="s">
        <v>3820</v>
      </c>
      <c r="H466" s="128"/>
      <c r="I466" s="130"/>
    </row>
    <row r="467" spans="1:9" x14ac:dyDescent="0.25">
      <c r="A467" s="132">
        <v>40319482</v>
      </c>
      <c r="B467" s="133" t="s">
        <v>3821</v>
      </c>
      <c r="C467" s="128"/>
      <c r="D467" s="128"/>
      <c r="E467" s="128"/>
      <c r="F467" s="128">
        <v>40319482</v>
      </c>
      <c r="G467" s="133" t="s">
        <v>3821</v>
      </c>
      <c r="H467" s="128"/>
      <c r="I467" s="130"/>
    </row>
    <row r="468" spans="1:9" x14ac:dyDescent="0.25">
      <c r="A468" s="132">
        <v>40321010</v>
      </c>
      <c r="B468" s="133" t="s">
        <v>3822</v>
      </c>
      <c r="C468" s="128"/>
      <c r="D468" s="128"/>
      <c r="E468" s="128"/>
      <c r="F468" s="128">
        <v>40321010</v>
      </c>
      <c r="G468" s="133" t="s">
        <v>3822</v>
      </c>
      <c r="H468" s="128"/>
      <c r="I468" s="130"/>
    </row>
    <row r="469" spans="1:9" x14ac:dyDescent="0.25">
      <c r="A469" s="132">
        <v>40321037</v>
      </c>
      <c r="B469" s="133" t="s">
        <v>3823</v>
      </c>
      <c r="C469" s="128"/>
      <c r="D469" s="128"/>
      <c r="E469" s="128"/>
      <c r="F469" s="128">
        <v>40321037</v>
      </c>
      <c r="G469" s="133" t="s">
        <v>3823</v>
      </c>
      <c r="H469" s="128"/>
      <c r="I469" s="130"/>
    </row>
    <row r="470" spans="1:9" x14ac:dyDescent="0.25">
      <c r="A470" s="132">
        <v>40321045</v>
      </c>
      <c r="B470" s="133" t="s">
        <v>3824</v>
      </c>
      <c r="C470" s="128"/>
      <c r="D470" s="128"/>
      <c r="E470" s="128"/>
      <c r="F470" s="128">
        <v>40321045</v>
      </c>
      <c r="G470" s="133" t="s">
        <v>3824</v>
      </c>
      <c r="H470" s="128"/>
      <c r="I470" s="130"/>
    </row>
    <row r="471" spans="1:9" x14ac:dyDescent="0.25">
      <c r="A471" s="132">
        <v>40321053</v>
      </c>
      <c r="B471" s="133" t="s">
        <v>3825</v>
      </c>
      <c r="C471" s="128"/>
      <c r="D471" s="128"/>
      <c r="E471" s="128"/>
      <c r="F471" s="128">
        <v>40321053</v>
      </c>
      <c r="G471" s="133" t="s">
        <v>3825</v>
      </c>
      <c r="H471" s="128"/>
      <c r="I471" s="130"/>
    </row>
    <row r="472" spans="1:9" x14ac:dyDescent="0.25">
      <c r="A472" s="132">
        <v>40321061</v>
      </c>
      <c r="B472" s="133" t="s">
        <v>3826</v>
      </c>
      <c r="C472" s="128"/>
      <c r="D472" s="128"/>
      <c r="E472" s="128"/>
      <c r="F472" s="128">
        <v>40321061</v>
      </c>
      <c r="G472" s="133" t="s">
        <v>3826</v>
      </c>
      <c r="H472" s="128"/>
      <c r="I472" s="130"/>
    </row>
    <row r="473" spans="1:9" x14ac:dyDescent="0.25">
      <c r="A473" s="132">
        <v>40321070</v>
      </c>
      <c r="B473" s="133" t="s">
        <v>3827</v>
      </c>
      <c r="C473" s="128"/>
      <c r="D473" s="128"/>
      <c r="E473" s="128"/>
      <c r="F473" s="128">
        <v>40321070</v>
      </c>
      <c r="G473" s="133" t="s">
        <v>3827</v>
      </c>
      <c r="H473" s="128"/>
      <c r="I473" s="130"/>
    </row>
    <row r="474" spans="1:9" x14ac:dyDescent="0.25">
      <c r="A474" s="132">
        <v>40321088</v>
      </c>
      <c r="B474" s="133" t="s">
        <v>3828</v>
      </c>
      <c r="C474" s="128"/>
      <c r="D474" s="128"/>
      <c r="E474" s="128"/>
      <c r="F474" s="128">
        <v>40321088</v>
      </c>
      <c r="G474" s="133" t="s">
        <v>3828</v>
      </c>
      <c r="H474" s="128"/>
      <c r="I474" s="130"/>
    </row>
    <row r="475" spans="1:9" x14ac:dyDescent="0.25">
      <c r="A475" s="132">
        <v>40321100</v>
      </c>
      <c r="B475" s="133" t="s">
        <v>3829</v>
      </c>
      <c r="C475" s="128"/>
      <c r="D475" s="128"/>
      <c r="E475" s="128"/>
      <c r="F475" s="128">
        <v>40321100</v>
      </c>
      <c r="G475" s="133" t="s">
        <v>3829</v>
      </c>
      <c r="H475" s="128"/>
      <c r="I475" s="130"/>
    </row>
    <row r="476" spans="1:9" x14ac:dyDescent="0.25">
      <c r="A476" s="132">
        <v>40321118</v>
      </c>
      <c r="B476" s="133" t="s">
        <v>3830</v>
      </c>
      <c r="C476" s="128"/>
      <c r="D476" s="128"/>
      <c r="E476" s="128"/>
      <c r="F476" s="128">
        <v>40321118</v>
      </c>
      <c r="G476" s="133" t="s">
        <v>3830</v>
      </c>
      <c r="H476" s="128"/>
      <c r="I476" s="130"/>
    </row>
    <row r="477" spans="1:9" x14ac:dyDescent="0.25">
      <c r="A477" s="132">
        <v>40321126</v>
      </c>
      <c r="B477" s="133" t="s">
        <v>3831</v>
      </c>
      <c r="C477" s="128"/>
      <c r="D477" s="128"/>
      <c r="E477" s="128"/>
      <c r="F477" s="128">
        <v>40321126</v>
      </c>
      <c r="G477" s="133" t="s">
        <v>3831</v>
      </c>
      <c r="H477" s="128"/>
      <c r="I477" s="130"/>
    </row>
    <row r="478" spans="1:9" x14ac:dyDescent="0.25">
      <c r="A478" s="132">
        <v>40321134</v>
      </c>
      <c r="B478" s="133" t="s">
        <v>3832</v>
      </c>
      <c r="C478" s="128"/>
      <c r="D478" s="128"/>
      <c r="E478" s="128"/>
      <c r="F478" s="128">
        <v>40321134</v>
      </c>
      <c r="G478" s="133" t="s">
        <v>3832</v>
      </c>
      <c r="H478" s="128"/>
      <c r="I478" s="130"/>
    </row>
    <row r="479" spans="1:9" x14ac:dyDescent="0.25">
      <c r="A479" s="132">
        <v>40321169</v>
      </c>
      <c r="B479" s="133" t="s">
        <v>3833</v>
      </c>
      <c r="C479" s="128"/>
      <c r="D479" s="128"/>
      <c r="E479" s="128"/>
      <c r="F479" s="128">
        <v>40321169</v>
      </c>
      <c r="G479" s="133" t="s">
        <v>3833</v>
      </c>
      <c r="H479" s="128"/>
      <c r="I479" s="130"/>
    </row>
    <row r="480" spans="1:9" x14ac:dyDescent="0.25">
      <c r="A480" s="132">
        <v>40321193</v>
      </c>
      <c r="B480" s="133" t="s">
        <v>3834</v>
      </c>
      <c r="C480" s="128"/>
      <c r="D480" s="128"/>
      <c r="E480" s="128"/>
      <c r="F480" s="128">
        <v>40321193</v>
      </c>
      <c r="G480" s="133" t="s">
        <v>3834</v>
      </c>
      <c r="H480" s="128"/>
      <c r="I480" s="130"/>
    </row>
    <row r="481" spans="1:9" x14ac:dyDescent="0.25">
      <c r="A481" s="132">
        <v>40321240</v>
      </c>
      <c r="B481" s="133" t="s">
        <v>3835</v>
      </c>
      <c r="C481" s="128"/>
      <c r="D481" s="128"/>
      <c r="E481" s="128"/>
      <c r="F481" s="128">
        <v>40321240</v>
      </c>
      <c r="G481" s="133" t="s">
        <v>3835</v>
      </c>
      <c r="H481" s="128"/>
      <c r="I481" s="130"/>
    </row>
    <row r="482" spans="1:9" x14ac:dyDescent="0.25">
      <c r="A482" s="132">
        <v>40321258</v>
      </c>
      <c r="B482" s="133" t="s">
        <v>3836</v>
      </c>
      <c r="C482" s="128"/>
      <c r="D482" s="128"/>
      <c r="E482" s="128"/>
      <c r="F482" s="128">
        <v>40321258</v>
      </c>
      <c r="G482" s="133" t="s">
        <v>3836</v>
      </c>
      <c r="H482" s="128"/>
      <c r="I482" s="130"/>
    </row>
    <row r="483" spans="1:9" x14ac:dyDescent="0.25">
      <c r="A483" s="132">
        <v>40321266</v>
      </c>
      <c r="B483" s="133" t="s">
        <v>3837</v>
      </c>
      <c r="C483" s="128"/>
      <c r="D483" s="128"/>
      <c r="E483" s="128"/>
      <c r="F483" s="128">
        <v>40321266</v>
      </c>
      <c r="G483" s="133" t="s">
        <v>3837</v>
      </c>
      <c r="H483" s="128"/>
      <c r="I483" s="130"/>
    </row>
    <row r="484" spans="1:9" x14ac:dyDescent="0.25">
      <c r="A484" s="132">
        <v>40321274</v>
      </c>
      <c r="B484" s="133" t="s">
        <v>3838</v>
      </c>
      <c r="C484" s="128"/>
      <c r="D484" s="128"/>
      <c r="E484" s="128"/>
      <c r="F484" s="128">
        <v>40321274</v>
      </c>
      <c r="G484" s="133" t="s">
        <v>3838</v>
      </c>
      <c r="H484" s="128"/>
      <c r="I484" s="130"/>
    </row>
    <row r="485" spans="1:9" x14ac:dyDescent="0.25">
      <c r="A485" s="132">
        <v>40321282</v>
      </c>
      <c r="B485" s="133" t="s">
        <v>3839</v>
      </c>
      <c r="C485" s="128"/>
      <c r="D485" s="128"/>
      <c r="E485" s="128"/>
      <c r="F485" s="128">
        <v>40321282</v>
      </c>
      <c r="G485" s="133" t="s">
        <v>3839</v>
      </c>
      <c r="H485" s="128"/>
      <c r="I485" s="130"/>
    </row>
    <row r="486" spans="1:9" x14ac:dyDescent="0.25">
      <c r="A486" s="132">
        <v>40321290</v>
      </c>
      <c r="B486" s="133" t="s">
        <v>3840</v>
      </c>
      <c r="C486" s="128"/>
      <c r="D486" s="128"/>
      <c r="E486" s="128"/>
      <c r="F486" s="128">
        <v>40321290</v>
      </c>
      <c r="G486" s="133" t="s">
        <v>3840</v>
      </c>
      <c r="H486" s="128"/>
      <c r="I486" s="130"/>
    </row>
    <row r="487" spans="1:9" x14ac:dyDescent="0.25">
      <c r="A487" s="132">
        <v>40321304</v>
      </c>
      <c r="B487" s="133" t="s">
        <v>3841</v>
      </c>
      <c r="C487" s="128"/>
      <c r="D487" s="128"/>
      <c r="E487" s="128"/>
      <c r="F487" s="128">
        <v>40321304</v>
      </c>
      <c r="G487" s="133" t="s">
        <v>3841</v>
      </c>
      <c r="H487" s="128"/>
      <c r="I487" s="130"/>
    </row>
    <row r="488" spans="1:9" x14ac:dyDescent="0.25">
      <c r="A488" s="132">
        <v>40321320</v>
      </c>
      <c r="B488" s="133" t="s">
        <v>3842</v>
      </c>
      <c r="C488" s="128"/>
      <c r="D488" s="128"/>
      <c r="E488" s="128"/>
      <c r="F488" s="128">
        <v>40321320</v>
      </c>
      <c r="G488" s="133" t="s">
        <v>3842</v>
      </c>
      <c r="H488" s="128"/>
      <c r="I488" s="130"/>
    </row>
    <row r="489" spans="1:9" x14ac:dyDescent="0.25">
      <c r="A489" s="132">
        <v>40321339</v>
      </c>
      <c r="B489" s="133" t="s">
        <v>3843</v>
      </c>
      <c r="C489" s="128"/>
      <c r="D489" s="128"/>
      <c r="E489" s="128"/>
      <c r="F489" s="128">
        <v>40321339</v>
      </c>
      <c r="G489" s="133" t="s">
        <v>3843</v>
      </c>
      <c r="H489" s="128"/>
      <c r="I489" s="130"/>
    </row>
    <row r="490" spans="1:9" x14ac:dyDescent="0.25">
      <c r="A490" s="132">
        <v>40321355</v>
      </c>
      <c r="B490" s="133" t="s">
        <v>3844</v>
      </c>
      <c r="C490" s="128"/>
      <c r="D490" s="128"/>
      <c r="E490" s="128"/>
      <c r="F490" s="128">
        <v>40321355</v>
      </c>
      <c r="G490" s="133" t="s">
        <v>3844</v>
      </c>
      <c r="H490" s="128"/>
      <c r="I490" s="130"/>
    </row>
    <row r="491" spans="1:9" x14ac:dyDescent="0.25">
      <c r="A491" s="132">
        <v>40321363</v>
      </c>
      <c r="B491" s="133" t="s">
        <v>3845</v>
      </c>
      <c r="C491" s="128"/>
      <c r="D491" s="128"/>
      <c r="E491" s="128"/>
      <c r="F491" s="128">
        <v>40321363</v>
      </c>
      <c r="G491" s="133" t="s">
        <v>3845</v>
      </c>
      <c r="H491" s="128"/>
      <c r="I491" s="130"/>
    </row>
    <row r="492" spans="1:9" x14ac:dyDescent="0.25">
      <c r="A492" s="132">
        <v>40321371</v>
      </c>
      <c r="B492" s="133" t="s">
        <v>3846</v>
      </c>
      <c r="C492" s="128"/>
      <c r="D492" s="128"/>
      <c r="E492" s="128"/>
      <c r="F492" s="128">
        <v>40321371</v>
      </c>
      <c r="G492" s="133" t="s">
        <v>3846</v>
      </c>
      <c r="H492" s="128"/>
      <c r="I492" s="130"/>
    </row>
    <row r="493" spans="1:9" x14ac:dyDescent="0.25">
      <c r="A493" s="132">
        <v>40321398</v>
      </c>
      <c r="B493" s="133" t="s">
        <v>3847</v>
      </c>
      <c r="C493" s="128"/>
      <c r="D493" s="128"/>
      <c r="E493" s="128"/>
      <c r="F493" s="128">
        <v>40321398</v>
      </c>
      <c r="G493" s="133" t="s">
        <v>3847</v>
      </c>
      <c r="H493" s="128"/>
      <c r="I493" s="130"/>
    </row>
    <row r="494" spans="1:9" x14ac:dyDescent="0.25">
      <c r="A494" s="132">
        <v>40321401</v>
      </c>
      <c r="B494" s="133" t="s">
        <v>3848</v>
      </c>
      <c r="C494" s="128"/>
      <c r="D494" s="128"/>
      <c r="E494" s="128"/>
      <c r="F494" s="128">
        <v>40321401</v>
      </c>
      <c r="G494" s="133" t="s">
        <v>3848</v>
      </c>
      <c r="H494" s="128"/>
      <c r="I494" s="130"/>
    </row>
    <row r="495" spans="1:9" x14ac:dyDescent="0.25">
      <c r="A495" s="132">
        <v>40321428</v>
      </c>
      <c r="B495" s="133" t="s">
        <v>3849</v>
      </c>
      <c r="C495" s="128"/>
      <c r="D495" s="128"/>
      <c r="E495" s="128"/>
      <c r="F495" s="128">
        <v>40321428</v>
      </c>
      <c r="G495" s="133" t="s">
        <v>3849</v>
      </c>
      <c r="H495" s="128"/>
      <c r="I495" s="130"/>
    </row>
    <row r="496" spans="1:9" x14ac:dyDescent="0.25">
      <c r="A496" s="132">
        <v>40321436</v>
      </c>
      <c r="B496" s="133" t="s">
        <v>3850</v>
      </c>
      <c r="C496" s="128"/>
      <c r="D496" s="128"/>
      <c r="E496" s="128"/>
      <c r="F496" s="128">
        <v>40321436</v>
      </c>
      <c r="G496" s="133" t="s">
        <v>3850</v>
      </c>
      <c r="H496" s="128"/>
      <c r="I496" s="130"/>
    </row>
    <row r="497" spans="1:9" x14ac:dyDescent="0.25">
      <c r="A497" s="132">
        <v>40321444</v>
      </c>
      <c r="B497" s="133" t="s">
        <v>3851</v>
      </c>
      <c r="C497" s="128"/>
      <c r="D497" s="128"/>
      <c r="E497" s="128"/>
      <c r="F497" s="128">
        <v>40321444</v>
      </c>
      <c r="G497" s="133" t="s">
        <v>3851</v>
      </c>
      <c r="H497" s="128"/>
      <c r="I497" s="130"/>
    </row>
    <row r="498" spans="1:9" x14ac:dyDescent="0.25">
      <c r="A498" s="132">
        <v>40321452</v>
      </c>
      <c r="B498" s="133" t="s">
        <v>3852</v>
      </c>
      <c r="C498" s="128"/>
      <c r="D498" s="128"/>
      <c r="E498" s="128"/>
      <c r="F498" s="128">
        <v>40321452</v>
      </c>
      <c r="G498" s="133" t="s">
        <v>3852</v>
      </c>
      <c r="H498" s="128"/>
      <c r="I498" s="130"/>
    </row>
    <row r="499" spans="1:9" x14ac:dyDescent="0.25">
      <c r="A499" s="132">
        <v>40321487</v>
      </c>
      <c r="B499" s="133" t="s">
        <v>3853</v>
      </c>
      <c r="C499" s="128"/>
      <c r="D499" s="128"/>
      <c r="E499" s="128"/>
      <c r="F499" s="128">
        <v>40321487</v>
      </c>
      <c r="G499" s="133" t="s">
        <v>3853</v>
      </c>
      <c r="H499" s="128"/>
      <c r="I499" s="130"/>
    </row>
    <row r="500" spans="1:9" x14ac:dyDescent="0.25">
      <c r="A500" s="132">
        <v>40321495</v>
      </c>
      <c r="B500" s="133" t="s">
        <v>3854</v>
      </c>
      <c r="C500" s="128"/>
      <c r="D500" s="128"/>
      <c r="E500" s="128"/>
      <c r="F500" s="128">
        <v>40321495</v>
      </c>
      <c r="G500" s="133" t="s">
        <v>3854</v>
      </c>
      <c r="H500" s="128"/>
      <c r="I500" s="130"/>
    </row>
    <row r="501" spans="1:9" x14ac:dyDescent="0.25">
      <c r="A501" s="132">
        <v>40321525</v>
      </c>
      <c r="B501" s="133" t="s">
        <v>3855</v>
      </c>
      <c r="C501" s="128"/>
      <c r="D501" s="128"/>
      <c r="E501" s="128"/>
      <c r="F501" s="128">
        <v>40321525</v>
      </c>
      <c r="G501" s="133" t="s">
        <v>3855</v>
      </c>
      <c r="H501" s="128"/>
      <c r="I501" s="130"/>
    </row>
    <row r="502" spans="1:9" x14ac:dyDescent="0.25">
      <c r="A502" s="132">
        <v>40321533</v>
      </c>
      <c r="B502" s="133" t="s">
        <v>3856</v>
      </c>
      <c r="C502" s="128"/>
      <c r="D502" s="128"/>
      <c r="E502" s="128"/>
      <c r="F502" s="128">
        <v>40321533</v>
      </c>
      <c r="G502" s="133" t="s">
        <v>3856</v>
      </c>
      <c r="H502" s="128"/>
      <c r="I502" s="130"/>
    </row>
    <row r="503" spans="1:9" x14ac:dyDescent="0.25">
      <c r="A503" s="132">
        <v>40321541</v>
      </c>
      <c r="B503" s="133" t="s">
        <v>3857</v>
      </c>
      <c r="C503" s="128"/>
      <c r="D503" s="128"/>
      <c r="E503" s="128"/>
      <c r="F503" s="128">
        <v>40321541</v>
      </c>
      <c r="G503" s="133" t="s">
        <v>3857</v>
      </c>
      <c r="H503" s="128"/>
      <c r="I503" s="130"/>
    </row>
    <row r="504" spans="1:9" x14ac:dyDescent="0.25">
      <c r="A504" s="132">
        <v>40321550</v>
      </c>
      <c r="B504" s="133" t="s">
        <v>3858</v>
      </c>
      <c r="C504" s="128"/>
      <c r="D504" s="128"/>
      <c r="E504" s="128"/>
      <c r="F504" s="128">
        <v>40321550</v>
      </c>
      <c r="G504" s="133" t="s">
        <v>3858</v>
      </c>
      <c r="H504" s="128"/>
      <c r="I504" s="130"/>
    </row>
    <row r="505" spans="1:9" x14ac:dyDescent="0.25">
      <c r="A505" s="132">
        <v>40321576</v>
      </c>
      <c r="B505" s="133" t="s">
        <v>3859</v>
      </c>
      <c r="C505" s="128"/>
      <c r="D505" s="128"/>
      <c r="E505" s="128"/>
      <c r="F505" s="128">
        <v>40321576</v>
      </c>
      <c r="G505" s="133" t="s">
        <v>3859</v>
      </c>
      <c r="H505" s="128"/>
      <c r="I505" s="130"/>
    </row>
    <row r="506" spans="1:9" x14ac:dyDescent="0.25">
      <c r="A506" s="132">
        <v>40321584</v>
      </c>
      <c r="B506" s="133" t="s">
        <v>3860</v>
      </c>
      <c r="C506" s="128"/>
      <c r="D506" s="128"/>
      <c r="E506" s="128"/>
      <c r="F506" s="128">
        <v>40321584</v>
      </c>
      <c r="G506" s="133" t="s">
        <v>3860</v>
      </c>
      <c r="H506" s="128"/>
      <c r="I506" s="130"/>
    </row>
    <row r="507" spans="1:9" x14ac:dyDescent="0.25">
      <c r="A507" s="132">
        <v>40321592</v>
      </c>
      <c r="B507" s="133" t="s">
        <v>3861</v>
      </c>
      <c r="C507" s="128"/>
      <c r="D507" s="128"/>
      <c r="E507" s="128"/>
      <c r="F507" s="128">
        <v>40321592</v>
      </c>
      <c r="G507" s="133" t="s">
        <v>3861</v>
      </c>
      <c r="H507" s="128"/>
      <c r="I507" s="130"/>
    </row>
    <row r="508" spans="1:9" x14ac:dyDescent="0.25">
      <c r="A508" s="132">
        <v>40321606</v>
      </c>
      <c r="B508" s="133" t="s">
        <v>3862</v>
      </c>
      <c r="C508" s="128"/>
      <c r="D508" s="128"/>
      <c r="E508" s="128"/>
      <c r="F508" s="128">
        <v>40321606</v>
      </c>
      <c r="G508" s="133" t="s">
        <v>3862</v>
      </c>
      <c r="H508" s="128"/>
      <c r="I508" s="130"/>
    </row>
    <row r="509" spans="1:9" x14ac:dyDescent="0.25">
      <c r="A509" s="132">
        <v>40321622</v>
      </c>
      <c r="B509" s="133" t="s">
        <v>3863</v>
      </c>
      <c r="C509" s="128"/>
      <c r="D509" s="128"/>
      <c r="E509" s="128"/>
      <c r="F509" s="128">
        <v>40321622</v>
      </c>
      <c r="G509" s="133" t="s">
        <v>3863</v>
      </c>
      <c r="H509" s="128"/>
      <c r="I509" s="130"/>
    </row>
    <row r="510" spans="1:9" x14ac:dyDescent="0.25">
      <c r="A510" s="132">
        <v>40321630</v>
      </c>
      <c r="B510" s="133" t="s">
        <v>3864</v>
      </c>
      <c r="C510" s="128"/>
      <c r="D510" s="128"/>
      <c r="E510" s="128"/>
      <c r="F510" s="128">
        <v>40321630</v>
      </c>
      <c r="G510" s="133" t="s">
        <v>3864</v>
      </c>
      <c r="H510" s="128"/>
      <c r="I510" s="130"/>
    </row>
    <row r="511" spans="1:9" x14ac:dyDescent="0.25">
      <c r="A511" s="132">
        <v>40321657</v>
      </c>
      <c r="B511" s="133" t="s">
        <v>3865</v>
      </c>
      <c r="C511" s="128"/>
      <c r="D511" s="128"/>
      <c r="E511" s="128"/>
      <c r="F511" s="128">
        <v>40321657</v>
      </c>
      <c r="G511" s="133" t="s">
        <v>3865</v>
      </c>
      <c r="H511" s="128"/>
      <c r="I511" s="130"/>
    </row>
    <row r="512" spans="1:9" x14ac:dyDescent="0.25">
      <c r="A512" s="132">
        <v>40321665</v>
      </c>
      <c r="B512" s="133" t="s">
        <v>3866</v>
      </c>
      <c r="C512" s="128"/>
      <c r="D512" s="128"/>
      <c r="E512" s="128"/>
      <c r="F512" s="128">
        <v>40321665</v>
      </c>
      <c r="G512" s="133" t="s">
        <v>3866</v>
      </c>
      <c r="H512" s="128"/>
      <c r="I512" s="130"/>
    </row>
    <row r="513" spans="1:9" x14ac:dyDescent="0.25">
      <c r="A513" s="132">
        <v>40321673</v>
      </c>
      <c r="B513" s="133" t="s">
        <v>3867</v>
      </c>
      <c r="C513" s="128"/>
      <c r="D513" s="128"/>
      <c r="E513" s="128"/>
      <c r="F513" s="128">
        <v>40321673</v>
      </c>
      <c r="G513" s="133" t="s">
        <v>3867</v>
      </c>
      <c r="H513" s="128"/>
      <c r="I513" s="130"/>
    </row>
    <row r="514" spans="1:9" x14ac:dyDescent="0.25">
      <c r="A514" s="132">
        <v>40321746</v>
      </c>
      <c r="B514" s="133" t="s">
        <v>3868</v>
      </c>
      <c r="C514" s="128"/>
      <c r="D514" s="128"/>
      <c r="E514" s="128"/>
      <c r="F514" s="128">
        <v>40321746</v>
      </c>
      <c r="G514" s="133" t="s">
        <v>3868</v>
      </c>
      <c r="H514" s="128"/>
      <c r="I514" s="130"/>
    </row>
    <row r="515" spans="1:9" x14ac:dyDescent="0.25">
      <c r="A515" s="132">
        <v>40321835</v>
      </c>
      <c r="B515" s="133" t="s">
        <v>3869</v>
      </c>
      <c r="C515" s="128"/>
      <c r="D515" s="128"/>
      <c r="E515" s="128"/>
      <c r="F515" s="128">
        <v>40321835</v>
      </c>
      <c r="G515" s="133" t="s">
        <v>3869</v>
      </c>
      <c r="H515" s="128"/>
      <c r="I515" s="130"/>
    </row>
    <row r="516" spans="1:9" x14ac:dyDescent="0.25">
      <c r="A516" s="132">
        <v>40321843</v>
      </c>
      <c r="B516" s="133" t="s">
        <v>3870</v>
      </c>
      <c r="C516" s="128"/>
      <c r="D516" s="128"/>
      <c r="E516" s="128"/>
      <c r="F516" s="128">
        <v>40321843</v>
      </c>
      <c r="G516" s="133" t="s">
        <v>3870</v>
      </c>
      <c r="H516" s="128"/>
      <c r="I516" s="130"/>
    </row>
    <row r="517" spans="1:9" x14ac:dyDescent="0.25">
      <c r="A517" s="132">
        <v>40321851</v>
      </c>
      <c r="B517" s="133" t="s">
        <v>3871</v>
      </c>
      <c r="C517" s="128"/>
      <c r="D517" s="128"/>
      <c r="E517" s="128"/>
      <c r="F517" s="128">
        <v>40321851</v>
      </c>
      <c r="G517" s="133" t="s">
        <v>3871</v>
      </c>
      <c r="H517" s="128"/>
      <c r="I517" s="130"/>
    </row>
    <row r="518" spans="1:9" x14ac:dyDescent="0.25">
      <c r="A518" s="132">
        <v>40321860</v>
      </c>
      <c r="B518" s="133" t="s">
        <v>3872</v>
      </c>
      <c r="C518" s="128"/>
      <c r="D518" s="128"/>
      <c r="E518" s="128"/>
      <c r="F518" s="128">
        <v>40321860</v>
      </c>
      <c r="G518" s="133" t="s">
        <v>3872</v>
      </c>
      <c r="H518" s="128"/>
      <c r="I518" s="130"/>
    </row>
    <row r="519" spans="1:9" x14ac:dyDescent="0.25">
      <c r="A519" s="132">
        <v>40321878</v>
      </c>
      <c r="B519" s="133" t="s">
        <v>3873</v>
      </c>
      <c r="C519" s="128"/>
      <c r="D519" s="128"/>
      <c r="E519" s="128"/>
      <c r="F519" s="128">
        <v>40321878</v>
      </c>
      <c r="G519" s="133" t="s">
        <v>3873</v>
      </c>
      <c r="H519" s="128"/>
      <c r="I519" s="130"/>
    </row>
    <row r="520" spans="1:9" x14ac:dyDescent="0.25">
      <c r="A520" s="132">
        <v>40321886</v>
      </c>
      <c r="B520" s="133" t="s">
        <v>3874</v>
      </c>
      <c r="C520" s="128"/>
      <c r="D520" s="128"/>
      <c r="E520" s="128"/>
      <c r="F520" s="128">
        <v>40321886</v>
      </c>
      <c r="G520" s="133" t="s">
        <v>3874</v>
      </c>
      <c r="H520" s="128"/>
      <c r="I520" s="130"/>
    </row>
    <row r="521" spans="1:9" x14ac:dyDescent="0.25">
      <c r="A521" s="132">
        <v>40321894</v>
      </c>
      <c r="B521" s="133" t="s">
        <v>3875</v>
      </c>
      <c r="C521" s="128"/>
      <c r="D521" s="128"/>
      <c r="E521" s="128"/>
      <c r="F521" s="128">
        <v>40321894</v>
      </c>
      <c r="G521" s="133" t="s">
        <v>3875</v>
      </c>
      <c r="H521" s="128"/>
      <c r="I521" s="130"/>
    </row>
    <row r="522" spans="1:9" x14ac:dyDescent="0.25">
      <c r="A522" s="132">
        <v>40321908</v>
      </c>
      <c r="B522" s="133" t="s">
        <v>3876</v>
      </c>
      <c r="C522" s="128"/>
      <c r="D522" s="128"/>
      <c r="E522" s="128"/>
      <c r="F522" s="128">
        <v>40321908</v>
      </c>
      <c r="G522" s="133" t="s">
        <v>3876</v>
      </c>
      <c r="H522" s="128"/>
      <c r="I522" s="130"/>
    </row>
    <row r="523" spans="1:9" x14ac:dyDescent="0.25">
      <c r="A523" s="132">
        <v>40321924</v>
      </c>
      <c r="B523" s="133" t="s">
        <v>3877</v>
      </c>
      <c r="C523" s="128"/>
      <c r="D523" s="128"/>
      <c r="E523" s="128"/>
      <c r="F523" s="128">
        <v>40321924</v>
      </c>
      <c r="G523" s="133" t="s">
        <v>3877</v>
      </c>
      <c r="H523" s="128"/>
      <c r="I523" s="130"/>
    </row>
    <row r="524" spans="1:9" x14ac:dyDescent="0.25">
      <c r="A524" s="132">
        <v>40321932</v>
      </c>
      <c r="B524" s="133" t="s">
        <v>3878</v>
      </c>
      <c r="C524" s="128"/>
      <c r="D524" s="128"/>
      <c r="E524" s="128"/>
      <c r="F524" s="128">
        <v>40321932</v>
      </c>
      <c r="G524" s="133" t="s">
        <v>3878</v>
      </c>
      <c r="H524" s="128"/>
      <c r="I524" s="130"/>
    </row>
    <row r="525" spans="1:9" x14ac:dyDescent="0.25">
      <c r="A525" s="132">
        <v>40321940</v>
      </c>
      <c r="B525" s="133" t="s">
        <v>3879</v>
      </c>
      <c r="C525" s="128"/>
      <c r="D525" s="128"/>
      <c r="E525" s="128"/>
      <c r="F525" s="128">
        <v>40321940</v>
      </c>
      <c r="G525" s="133" t="s">
        <v>3879</v>
      </c>
      <c r="H525" s="128"/>
      <c r="I525" s="130"/>
    </row>
    <row r="526" spans="1:9" x14ac:dyDescent="0.25">
      <c r="A526" s="132">
        <v>40321959</v>
      </c>
      <c r="B526" s="133" t="s">
        <v>3880</v>
      </c>
      <c r="C526" s="128"/>
      <c r="D526" s="128"/>
      <c r="E526" s="128"/>
      <c r="F526" s="128">
        <v>40321959</v>
      </c>
      <c r="G526" s="133" t="s">
        <v>3880</v>
      </c>
      <c r="H526" s="128"/>
      <c r="I526" s="130"/>
    </row>
    <row r="527" spans="1:9" x14ac:dyDescent="0.25">
      <c r="A527" s="132">
        <v>40321991</v>
      </c>
      <c r="B527" s="133" t="s">
        <v>3881</v>
      </c>
      <c r="C527" s="128"/>
      <c r="D527" s="128"/>
      <c r="E527" s="128"/>
      <c r="F527" s="128">
        <v>40321991</v>
      </c>
      <c r="G527" s="133" t="s">
        <v>3881</v>
      </c>
      <c r="H527" s="128"/>
      <c r="I527" s="130"/>
    </row>
    <row r="528" spans="1:9" x14ac:dyDescent="0.25">
      <c r="A528" s="132">
        <v>40322017</v>
      </c>
      <c r="B528" s="133" t="s">
        <v>3882</v>
      </c>
      <c r="C528" s="128"/>
      <c r="D528" s="128"/>
      <c r="E528" s="128"/>
      <c r="F528" s="128">
        <v>40322017</v>
      </c>
      <c r="G528" s="133" t="s">
        <v>3882</v>
      </c>
      <c r="H528" s="128"/>
      <c r="I528" s="130"/>
    </row>
    <row r="529" spans="1:9" x14ac:dyDescent="0.25">
      <c r="A529" s="132">
        <v>40322033</v>
      </c>
      <c r="B529" s="133" t="s">
        <v>3883</v>
      </c>
      <c r="C529" s="128"/>
      <c r="D529" s="128"/>
      <c r="E529" s="128"/>
      <c r="F529" s="128">
        <v>40322033</v>
      </c>
      <c r="G529" s="133" t="s">
        <v>3883</v>
      </c>
      <c r="H529" s="128"/>
      <c r="I529" s="130"/>
    </row>
    <row r="530" spans="1:9" x14ac:dyDescent="0.25">
      <c r="A530" s="132">
        <v>40322092</v>
      </c>
      <c r="B530" s="133" t="s">
        <v>3884</v>
      </c>
      <c r="C530" s="128"/>
      <c r="D530" s="128"/>
      <c r="E530" s="128"/>
      <c r="F530" s="128">
        <v>40322092</v>
      </c>
      <c r="G530" s="133" t="s">
        <v>3884</v>
      </c>
      <c r="H530" s="128"/>
      <c r="I530" s="130"/>
    </row>
    <row r="531" spans="1:9" x14ac:dyDescent="0.25">
      <c r="A531" s="132">
        <v>40322106</v>
      </c>
      <c r="B531" s="133" t="s">
        <v>3885</v>
      </c>
      <c r="C531" s="128"/>
      <c r="D531" s="128"/>
      <c r="E531" s="128"/>
      <c r="F531" s="128">
        <v>40322106</v>
      </c>
      <c r="G531" s="133" t="s">
        <v>3885</v>
      </c>
      <c r="H531" s="128"/>
      <c r="I531" s="130"/>
    </row>
    <row r="532" spans="1:9" x14ac:dyDescent="0.25">
      <c r="A532" s="132">
        <v>40322122</v>
      </c>
      <c r="B532" s="133" t="s">
        <v>3886</v>
      </c>
      <c r="C532" s="128"/>
      <c r="D532" s="128"/>
      <c r="E532" s="128"/>
      <c r="F532" s="128">
        <v>40322122</v>
      </c>
      <c r="G532" s="133" t="s">
        <v>3886</v>
      </c>
      <c r="H532" s="128"/>
      <c r="I532" s="130"/>
    </row>
    <row r="533" spans="1:9" x14ac:dyDescent="0.25">
      <c r="A533" s="132">
        <v>40322130</v>
      </c>
      <c r="B533" s="133" t="s">
        <v>3887</v>
      </c>
      <c r="C533" s="128"/>
      <c r="D533" s="128"/>
      <c r="E533" s="128"/>
      <c r="F533" s="128">
        <v>40322130</v>
      </c>
      <c r="G533" s="133" t="s">
        <v>3887</v>
      </c>
      <c r="H533" s="128"/>
      <c r="I533" s="130"/>
    </row>
    <row r="534" spans="1:9" x14ac:dyDescent="0.25">
      <c r="A534" s="132">
        <v>40322149</v>
      </c>
      <c r="B534" s="133" t="s">
        <v>3888</v>
      </c>
      <c r="C534" s="128"/>
      <c r="D534" s="128"/>
      <c r="E534" s="128"/>
      <c r="F534" s="128">
        <v>40322149</v>
      </c>
      <c r="G534" s="133" t="s">
        <v>3888</v>
      </c>
      <c r="H534" s="128"/>
      <c r="I534" s="130"/>
    </row>
    <row r="535" spans="1:9" x14ac:dyDescent="0.25">
      <c r="A535" s="132">
        <v>40322203</v>
      </c>
      <c r="B535" s="133" t="s">
        <v>3889</v>
      </c>
      <c r="C535" s="128"/>
      <c r="D535" s="128"/>
      <c r="E535" s="128"/>
      <c r="F535" s="128">
        <v>40322203</v>
      </c>
      <c r="G535" s="133" t="s">
        <v>3889</v>
      </c>
      <c r="H535" s="128"/>
      <c r="I535" s="130"/>
    </row>
    <row r="536" spans="1:9" x14ac:dyDescent="0.25">
      <c r="A536" s="132">
        <v>40322211</v>
      </c>
      <c r="B536" s="133" t="s">
        <v>3890</v>
      </c>
      <c r="C536" s="128"/>
      <c r="D536" s="128"/>
      <c r="E536" s="128"/>
      <c r="F536" s="128">
        <v>40322211</v>
      </c>
      <c r="G536" s="133" t="s">
        <v>3890</v>
      </c>
      <c r="H536" s="128"/>
      <c r="I536" s="130"/>
    </row>
    <row r="537" spans="1:9" x14ac:dyDescent="0.25">
      <c r="A537" s="132">
        <v>40322238</v>
      </c>
      <c r="B537" s="133" t="s">
        <v>3891</v>
      </c>
      <c r="C537" s="128"/>
      <c r="D537" s="128"/>
      <c r="E537" s="128"/>
      <c r="F537" s="128">
        <v>40322238</v>
      </c>
      <c r="G537" s="133" t="s">
        <v>3891</v>
      </c>
      <c r="H537" s="128"/>
      <c r="I537" s="130"/>
    </row>
    <row r="538" spans="1:9" x14ac:dyDescent="0.25">
      <c r="A538" s="132">
        <v>40322254</v>
      </c>
      <c r="B538" s="133" t="s">
        <v>3892</v>
      </c>
      <c r="C538" s="128"/>
      <c r="D538" s="128"/>
      <c r="E538" s="128"/>
      <c r="F538" s="128">
        <v>40322254</v>
      </c>
      <c r="G538" s="133" t="s">
        <v>3892</v>
      </c>
      <c r="H538" s="128"/>
      <c r="I538" s="130"/>
    </row>
    <row r="539" spans="1:9" x14ac:dyDescent="0.25">
      <c r="A539" s="132">
        <v>40322262</v>
      </c>
      <c r="B539" s="133" t="s">
        <v>3893</v>
      </c>
      <c r="C539" s="128"/>
      <c r="D539" s="128"/>
      <c r="E539" s="128"/>
      <c r="F539" s="128">
        <v>40322262</v>
      </c>
      <c r="G539" s="133" t="s">
        <v>3893</v>
      </c>
      <c r="H539" s="128"/>
      <c r="I539" s="130"/>
    </row>
    <row r="540" spans="1:9" x14ac:dyDescent="0.25">
      <c r="A540" s="132">
        <v>40322297</v>
      </c>
      <c r="B540" s="133" t="s">
        <v>3894</v>
      </c>
      <c r="C540" s="128"/>
      <c r="D540" s="128"/>
      <c r="E540" s="128"/>
      <c r="F540" s="128">
        <v>40322297</v>
      </c>
      <c r="G540" s="133" t="s">
        <v>3894</v>
      </c>
      <c r="H540" s="128"/>
      <c r="I540" s="130"/>
    </row>
    <row r="541" spans="1:9" x14ac:dyDescent="0.25">
      <c r="A541" s="132">
        <v>40322327</v>
      </c>
      <c r="B541" s="133" t="s">
        <v>3895</v>
      </c>
      <c r="C541" s="128"/>
      <c r="D541" s="128"/>
      <c r="E541" s="128"/>
      <c r="F541" s="128">
        <v>40322327</v>
      </c>
      <c r="G541" s="133" t="s">
        <v>3895</v>
      </c>
      <c r="H541" s="128"/>
      <c r="I541" s="130"/>
    </row>
    <row r="542" spans="1:9" x14ac:dyDescent="0.25">
      <c r="A542" s="132">
        <v>40322335</v>
      </c>
      <c r="B542" s="133" t="s">
        <v>3896</v>
      </c>
      <c r="C542" s="128"/>
      <c r="D542" s="128"/>
      <c r="E542" s="128"/>
      <c r="F542" s="128">
        <v>40322335</v>
      </c>
      <c r="G542" s="133" t="s">
        <v>3896</v>
      </c>
      <c r="H542" s="128"/>
      <c r="I542" s="130"/>
    </row>
    <row r="543" spans="1:9" x14ac:dyDescent="0.25">
      <c r="A543" s="132">
        <v>40322343</v>
      </c>
      <c r="B543" s="133" t="s">
        <v>3897</v>
      </c>
      <c r="C543" s="128"/>
      <c r="D543" s="128"/>
      <c r="E543" s="128"/>
      <c r="F543" s="128">
        <v>40322343</v>
      </c>
      <c r="G543" s="133" t="s">
        <v>3897</v>
      </c>
      <c r="H543" s="128"/>
      <c r="I543" s="130"/>
    </row>
    <row r="544" spans="1:9" x14ac:dyDescent="0.25">
      <c r="A544" s="132">
        <v>40322424</v>
      </c>
      <c r="B544" s="133" t="s">
        <v>3898</v>
      </c>
      <c r="C544" s="128"/>
      <c r="D544" s="128"/>
      <c r="E544" s="128"/>
      <c r="F544" s="128">
        <v>40322424</v>
      </c>
      <c r="G544" s="133" t="s">
        <v>3898</v>
      </c>
      <c r="H544" s="128"/>
      <c r="I544" s="130"/>
    </row>
    <row r="545" spans="1:9" x14ac:dyDescent="0.25">
      <c r="A545" s="132">
        <v>40322440</v>
      </c>
      <c r="B545" s="133" t="s">
        <v>3899</v>
      </c>
      <c r="C545" s="128"/>
      <c r="D545" s="128"/>
      <c r="E545" s="128"/>
      <c r="F545" s="128">
        <v>40322440</v>
      </c>
      <c r="G545" s="133" t="s">
        <v>3899</v>
      </c>
      <c r="H545" s="128"/>
      <c r="I545" s="130"/>
    </row>
    <row r="546" spans="1:9" x14ac:dyDescent="0.25">
      <c r="A546" s="132">
        <v>40322459</v>
      </c>
      <c r="B546" s="133" t="s">
        <v>3900</v>
      </c>
      <c r="C546" s="128"/>
      <c r="D546" s="128"/>
      <c r="E546" s="128"/>
      <c r="F546" s="128">
        <v>40322459</v>
      </c>
      <c r="G546" s="133" t="s">
        <v>3900</v>
      </c>
      <c r="H546" s="128"/>
      <c r="I546" s="130"/>
    </row>
    <row r="547" spans="1:9" x14ac:dyDescent="0.25">
      <c r="A547" s="132">
        <v>40322513</v>
      </c>
      <c r="B547" s="133" t="s">
        <v>3901</v>
      </c>
      <c r="C547" s="128"/>
      <c r="D547" s="128"/>
      <c r="E547" s="128"/>
      <c r="F547" s="128">
        <v>40322513</v>
      </c>
      <c r="G547" s="133" t="s">
        <v>3901</v>
      </c>
      <c r="H547" s="128"/>
      <c r="I547" s="130"/>
    </row>
    <row r="548" spans="1:9" x14ac:dyDescent="0.25">
      <c r="A548" s="132">
        <v>40322521</v>
      </c>
      <c r="B548" s="133" t="s">
        <v>3902</v>
      </c>
      <c r="C548" s="128"/>
      <c r="D548" s="128"/>
      <c r="E548" s="128"/>
      <c r="F548" s="128">
        <v>40322521</v>
      </c>
      <c r="G548" s="133" t="s">
        <v>3902</v>
      </c>
      <c r="H548" s="128"/>
      <c r="I548" s="130"/>
    </row>
    <row r="549" spans="1:9" x14ac:dyDescent="0.25">
      <c r="A549" s="132">
        <v>40322530</v>
      </c>
      <c r="B549" s="133" t="s">
        <v>3903</v>
      </c>
      <c r="C549" s="128"/>
      <c r="D549" s="128"/>
      <c r="E549" s="128"/>
      <c r="F549" s="128">
        <v>40322530</v>
      </c>
      <c r="G549" s="133" t="s">
        <v>3903</v>
      </c>
      <c r="H549" s="128"/>
      <c r="I549" s="130"/>
    </row>
    <row r="550" spans="1:9" x14ac:dyDescent="0.25">
      <c r="A550" s="132">
        <v>40322548</v>
      </c>
      <c r="B550" s="133" t="s">
        <v>3904</v>
      </c>
      <c r="C550" s="128"/>
      <c r="D550" s="128"/>
      <c r="E550" s="128"/>
      <c r="F550" s="128">
        <v>40322548</v>
      </c>
      <c r="G550" s="133" t="s">
        <v>3904</v>
      </c>
      <c r="H550" s="128"/>
      <c r="I550" s="130"/>
    </row>
    <row r="551" spans="1:9" x14ac:dyDescent="0.25">
      <c r="A551" s="132">
        <v>40322556</v>
      </c>
      <c r="B551" s="133" t="s">
        <v>3905</v>
      </c>
      <c r="C551" s="128"/>
      <c r="D551" s="128"/>
      <c r="E551" s="128"/>
      <c r="F551" s="128">
        <v>40322556</v>
      </c>
      <c r="G551" s="133" t="s">
        <v>3905</v>
      </c>
      <c r="H551" s="128"/>
      <c r="I551" s="130"/>
    </row>
    <row r="552" spans="1:9" x14ac:dyDescent="0.25">
      <c r="A552" s="132">
        <v>40323013</v>
      </c>
      <c r="B552" s="133" t="s">
        <v>3906</v>
      </c>
      <c r="C552" s="128"/>
      <c r="D552" s="128"/>
      <c r="E552" s="128"/>
      <c r="F552" s="128">
        <v>40323013</v>
      </c>
      <c r="G552" s="133" t="s">
        <v>3906</v>
      </c>
      <c r="H552" s="128"/>
      <c r="I552" s="130"/>
    </row>
    <row r="553" spans="1:9" x14ac:dyDescent="0.25">
      <c r="A553" s="132">
        <v>40323021</v>
      </c>
      <c r="B553" s="133" t="s">
        <v>3907</v>
      </c>
      <c r="C553" s="128"/>
      <c r="D553" s="128"/>
      <c r="E553" s="128"/>
      <c r="F553" s="128">
        <v>40323021</v>
      </c>
      <c r="G553" s="133" t="s">
        <v>3907</v>
      </c>
      <c r="H553" s="128"/>
      <c r="I553" s="130"/>
    </row>
    <row r="554" spans="1:9" x14ac:dyDescent="0.25">
      <c r="A554" s="132">
        <v>40323056</v>
      </c>
      <c r="B554" s="133" t="s">
        <v>3908</v>
      </c>
      <c r="C554" s="128"/>
      <c r="D554" s="128"/>
      <c r="E554" s="128"/>
      <c r="F554" s="128">
        <v>40323056</v>
      </c>
      <c r="G554" s="133" t="s">
        <v>3908</v>
      </c>
      <c r="H554" s="128"/>
      <c r="I554" s="130"/>
    </row>
    <row r="555" spans="1:9" x14ac:dyDescent="0.25">
      <c r="A555" s="132">
        <v>40323064</v>
      </c>
      <c r="B555" s="133" t="s">
        <v>3909</v>
      </c>
      <c r="C555" s="128"/>
      <c r="D555" s="128"/>
      <c r="E555" s="128"/>
      <c r="F555" s="128">
        <v>40323064</v>
      </c>
      <c r="G555" s="133" t="s">
        <v>3909</v>
      </c>
      <c r="H555" s="128"/>
      <c r="I555" s="130"/>
    </row>
    <row r="556" spans="1:9" x14ac:dyDescent="0.25">
      <c r="A556" s="132">
        <v>40323080</v>
      </c>
      <c r="B556" s="133" t="s">
        <v>3910</v>
      </c>
      <c r="C556" s="128"/>
      <c r="D556" s="128"/>
      <c r="E556" s="128"/>
      <c r="F556" s="128">
        <v>40323080</v>
      </c>
      <c r="G556" s="133" t="s">
        <v>3910</v>
      </c>
      <c r="H556" s="128"/>
      <c r="I556" s="130"/>
    </row>
    <row r="557" spans="1:9" x14ac:dyDescent="0.25">
      <c r="A557" s="132">
        <v>40323099</v>
      </c>
      <c r="B557" s="133" t="s">
        <v>3911</v>
      </c>
      <c r="C557" s="128"/>
      <c r="D557" s="128"/>
      <c r="E557" s="128"/>
      <c r="F557" s="128">
        <v>40323099</v>
      </c>
      <c r="G557" s="133" t="s">
        <v>3911</v>
      </c>
      <c r="H557" s="128"/>
      <c r="I557" s="130"/>
    </row>
    <row r="558" spans="1:9" x14ac:dyDescent="0.25">
      <c r="A558" s="132">
        <v>40323102</v>
      </c>
      <c r="B558" s="133" t="s">
        <v>3912</v>
      </c>
      <c r="C558" s="128"/>
      <c r="D558" s="128"/>
      <c r="E558" s="128"/>
      <c r="F558" s="128">
        <v>40323102</v>
      </c>
      <c r="G558" s="133" t="s">
        <v>3912</v>
      </c>
      <c r="H558" s="128"/>
      <c r="I558" s="130"/>
    </row>
    <row r="559" spans="1:9" x14ac:dyDescent="0.25">
      <c r="A559" s="132">
        <v>40323129</v>
      </c>
      <c r="B559" s="133" t="s">
        <v>3913</v>
      </c>
      <c r="C559" s="128"/>
      <c r="D559" s="128"/>
      <c r="E559" s="128"/>
      <c r="F559" s="128">
        <v>40323129</v>
      </c>
      <c r="G559" s="133" t="s">
        <v>3913</v>
      </c>
      <c r="H559" s="128"/>
      <c r="I559" s="130"/>
    </row>
    <row r="560" spans="1:9" x14ac:dyDescent="0.25">
      <c r="A560" s="132">
        <v>40323137</v>
      </c>
      <c r="B560" s="133" t="s">
        <v>3914</v>
      </c>
      <c r="C560" s="128"/>
      <c r="D560" s="128"/>
      <c r="E560" s="128"/>
      <c r="F560" s="128">
        <v>40323137</v>
      </c>
      <c r="G560" s="133" t="s">
        <v>3914</v>
      </c>
      <c r="H560" s="128"/>
      <c r="I560" s="130"/>
    </row>
    <row r="561" spans="1:9" x14ac:dyDescent="0.25">
      <c r="A561" s="132">
        <v>40323145</v>
      </c>
      <c r="B561" s="133" t="s">
        <v>3915</v>
      </c>
      <c r="C561" s="128"/>
      <c r="D561" s="128"/>
      <c r="E561" s="128"/>
      <c r="F561" s="128">
        <v>40323145</v>
      </c>
      <c r="G561" s="133" t="s">
        <v>3915</v>
      </c>
      <c r="H561" s="128"/>
      <c r="I561" s="130"/>
    </row>
    <row r="562" spans="1:9" x14ac:dyDescent="0.25">
      <c r="A562" s="132">
        <v>40323161</v>
      </c>
      <c r="B562" s="133" t="s">
        <v>3916</v>
      </c>
      <c r="C562" s="128"/>
      <c r="D562" s="128"/>
      <c r="E562" s="128"/>
      <c r="F562" s="128">
        <v>40323161</v>
      </c>
      <c r="G562" s="133" t="s">
        <v>3916</v>
      </c>
      <c r="H562" s="128"/>
      <c r="I562" s="130"/>
    </row>
    <row r="563" spans="1:9" x14ac:dyDescent="0.25">
      <c r="A563" s="132">
        <v>40323170</v>
      </c>
      <c r="B563" s="133" t="s">
        <v>3917</v>
      </c>
      <c r="C563" s="128"/>
      <c r="D563" s="128"/>
      <c r="E563" s="128"/>
      <c r="F563" s="128">
        <v>40323170</v>
      </c>
      <c r="G563" s="133" t="s">
        <v>3917</v>
      </c>
      <c r="H563" s="128"/>
      <c r="I563" s="130"/>
    </row>
    <row r="564" spans="1:9" x14ac:dyDescent="0.25">
      <c r="A564" s="132">
        <v>40323188</v>
      </c>
      <c r="B564" s="133" t="s">
        <v>3918</v>
      </c>
      <c r="C564" s="128"/>
      <c r="D564" s="128"/>
      <c r="E564" s="128"/>
      <c r="F564" s="128">
        <v>40323188</v>
      </c>
      <c r="G564" s="133" t="s">
        <v>3918</v>
      </c>
      <c r="H564" s="128"/>
      <c r="I564" s="130"/>
    </row>
    <row r="565" spans="1:9" x14ac:dyDescent="0.25">
      <c r="A565" s="132">
        <v>40323196</v>
      </c>
      <c r="B565" s="133" t="s">
        <v>3919</v>
      </c>
      <c r="C565" s="128"/>
      <c r="D565" s="128"/>
      <c r="E565" s="128"/>
      <c r="F565" s="128">
        <v>40323196</v>
      </c>
      <c r="G565" s="133" t="s">
        <v>3919</v>
      </c>
      <c r="H565" s="128"/>
      <c r="I565" s="130"/>
    </row>
    <row r="566" spans="1:9" x14ac:dyDescent="0.25">
      <c r="A566" s="132">
        <v>40323200</v>
      </c>
      <c r="B566" s="133" t="s">
        <v>3920</v>
      </c>
      <c r="C566" s="128"/>
      <c r="D566" s="128"/>
      <c r="E566" s="128"/>
      <c r="F566" s="128">
        <v>40323200</v>
      </c>
      <c r="G566" s="133" t="s">
        <v>3920</v>
      </c>
      <c r="H566" s="128"/>
      <c r="I566" s="130"/>
    </row>
    <row r="567" spans="1:9" x14ac:dyDescent="0.25">
      <c r="A567" s="132">
        <v>40323218</v>
      </c>
      <c r="B567" s="133" t="s">
        <v>3921</v>
      </c>
      <c r="C567" s="128"/>
      <c r="D567" s="128"/>
      <c r="E567" s="128"/>
      <c r="F567" s="128">
        <v>40323218</v>
      </c>
      <c r="G567" s="133" t="s">
        <v>3921</v>
      </c>
      <c r="H567" s="128"/>
      <c r="I567" s="130"/>
    </row>
    <row r="568" spans="1:9" x14ac:dyDescent="0.25">
      <c r="A568" s="132">
        <v>40323234</v>
      </c>
      <c r="B568" s="133" t="s">
        <v>3922</v>
      </c>
      <c r="C568" s="128"/>
      <c r="D568" s="128"/>
      <c r="E568" s="128"/>
      <c r="F568" s="128">
        <v>40323234</v>
      </c>
      <c r="G568" s="133" t="s">
        <v>3922</v>
      </c>
      <c r="H568" s="128"/>
      <c r="I568" s="130"/>
    </row>
    <row r="569" spans="1:9" x14ac:dyDescent="0.25">
      <c r="A569" s="132">
        <v>40323242</v>
      </c>
      <c r="B569" s="133" t="s">
        <v>3923</v>
      </c>
      <c r="C569" s="128"/>
      <c r="D569" s="128"/>
      <c r="E569" s="128"/>
      <c r="F569" s="128">
        <v>40323242</v>
      </c>
      <c r="G569" s="133" t="s">
        <v>3923</v>
      </c>
      <c r="H569" s="128"/>
      <c r="I569" s="130"/>
    </row>
    <row r="570" spans="1:9" x14ac:dyDescent="0.25">
      <c r="A570" s="132">
        <v>40323250</v>
      </c>
      <c r="B570" s="133" t="s">
        <v>3924</v>
      </c>
      <c r="C570" s="128"/>
      <c r="D570" s="128"/>
      <c r="E570" s="128"/>
      <c r="F570" s="128">
        <v>40323250</v>
      </c>
      <c r="G570" s="133" t="s">
        <v>3924</v>
      </c>
      <c r="H570" s="128"/>
      <c r="I570" s="130"/>
    </row>
    <row r="571" spans="1:9" x14ac:dyDescent="0.25">
      <c r="A571" s="132">
        <v>40323269</v>
      </c>
      <c r="B571" s="133" t="s">
        <v>3925</v>
      </c>
      <c r="C571" s="128"/>
      <c r="D571" s="128"/>
      <c r="E571" s="128"/>
      <c r="F571" s="128">
        <v>40323269</v>
      </c>
      <c r="G571" s="133" t="s">
        <v>3925</v>
      </c>
      <c r="H571" s="128"/>
      <c r="I571" s="130"/>
    </row>
    <row r="572" spans="1:9" x14ac:dyDescent="0.25">
      <c r="A572" s="132">
        <v>40323307</v>
      </c>
      <c r="B572" s="133" t="s">
        <v>3926</v>
      </c>
      <c r="C572" s="128"/>
      <c r="D572" s="128"/>
      <c r="E572" s="128"/>
      <c r="F572" s="128">
        <v>40323307</v>
      </c>
      <c r="G572" s="133" t="s">
        <v>3926</v>
      </c>
      <c r="H572" s="128"/>
      <c r="I572" s="130"/>
    </row>
    <row r="573" spans="1:9" x14ac:dyDescent="0.25">
      <c r="A573" s="132">
        <v>40323315</v>
      </c>
      <c r="B573" s="133" t="s">
        <v>3927</v>
      </c>
      <c r="C573" s="128"/>
      <c r="D573" s="128"/>
      <c r="E573" s="128"/>
      <c r="F573" s="128">
        <v>40323315</v>
      </c>
      <c r="G573" s="133" t="s">
        <v>3927</v>
      </c>
      <c r="H573" s="128"/>
      <c r="I573" s="130"/>
    </row>
    <row r="574" spans="1:9" x14ac:dyDescent="0.25">
      <c r="A574" s="132">
        <v>40323323</v>
      </c>
      <c r="B574" s="133" t="s">
        <v>3928</v>
      </c>
      <c r="C574" s="128"/>
      <c r="D574" s="128"/>
      <c r="E574" s="128"/>
      <c r="F574" s="128">
        <v>40323323</v>
      </c>
      <c r="G574" s="133" t="s">
        <v>3928</v>
      </c>
      <c r="H574" s="128"/>
      <c r="I574" s="130"/>
    </row>
    <row r="575" spans="1:9" x14ac:dyDescent="0.25">
      <c r="A575" s="132">
        <v>40323331</v>
      </c>
      <c r="B575" s="133" t="s">
        <v>3929</v>
      </c>
      <c r="C575" s="128"/>
      <c r="D575" s="128"/>
      <c r="E575" s="128"/>
      <c r="F575" s="128">
        <v>40323331</v>
      </c>
      <c r="G575" s="133" t="s">
        <v>3929</v>
      </c>
      <c r="H575" s="128"/>
      <c r="I575" s="130"/>
    </row>
    <row r="576" spans="1:9" x14ac:dyDescent="0.25">
      <c r="A576" s="132">
        <v>40323340</v>
      </c>
      <c r="B576" s="133" t="s">
        <v>3930</v>
      </c>
      <c r="C576" s="128"/>
      <c r="D576" s="128"/>
      <c r="E576" s="128"/>
      <c r="F576" s="128">
        <v>40323340</v>
      </c>
      <c r="G576" s="133" t="s">
        <v>3930</v>
      </c>
      <c r="H576" s="128"/>
      <c r="I576" s="130"/>
    </row>
    <row r="577" spans="1:9" x14ac:dyDescent="0.25">
      <c r="A577" s="132">
        <v>40323358</v>
      </c>
      <c r="B577" s="133" t="s">
        <v>3931</v>
      </c>
      <c r="C577" s="128"/>
      <c r="D577" s="128"/>
      <c r="E577" s="128"/>
      <c r="F577" s="128">
        <v>40323358</v>
      </c>
      <c r="G577" s="133" t="s">
        <v>3931</v>
      </c>
      <c r="H577" s="128"/>
      <c r="I577" s="130"/>
    </row>
    <row r="578" spans="1:9" x14ac:dyDescent="0.25">
      <c r="A578" s="132">
        <v>40323366</v>
      </c>
      <c r="B578" s="133" t="s">
        <v>3932</v>
      </c>
      <c r="C578" s="128"/>
      <c r="D578" s="128"/>
      <c r="E578" s="128"/>
      <c r="F578" s="128">
        <v>40323366</v>
      </c>
      <c r="G578" s="133" t="s">
        <v>3932</v>
      </c>
      <c r="H578" s="128"/>
      <c r="I578" s="130"/>
    </row>
    <row r="579" spans="1:9" x14ac:dyDescent="0.25">
      <c r="A579" s="132">
        <v>40323374</v>
      </c>
      <c r="B579" s="133" t="s">
        <v>3933</v>
      </c>
      <c r="C579" s="128"/>
      <c r="D579" s="128"/>
      <c r="E579" s="128"/>
      <c r="F579" s="128">
        <v>40323374</v>
      </c>
      <c r="G579" s="133" t="s">
        <v>3933</v>
      </c>
      <c r="H579" s="128"/>
      <c r="I579" s="130"/>
    </row>
    <row r="580" spans="1:9" x14ac:dyDescent="0.25">
      <c r="A580" s="132">
        <v>40323382</v>
      </c>
      <c r="B580" s="133" t="s">
        <v>3934</v>
      </c>
      <c r="C580" s="128"/>
      <c r="D580" s="128"/>
      <c r="E580" s="128"/>
      <c r="F580" s="128">
        <v>40323382</v>
      </c>
      <c r="G580" s="133" t="s">
        <v>3934</v>
      </c>
      <c r="H580" s="128"/>
      <c r="I580" s="130"/>
    </row>
    <row r="581" spans="1:9" x14ac:dyDescent="0.25">
      <c r="A581" s="132">
        <v>40323412</v>
      </c>
      <c r="B581" s="133" t="s">
        <v>3935</v>
      </c>
      <c r="C581" s="128"/>
      <c r="D581" s="128"/>
      <c r="E581" s="128"/>
      <c r="F581" s="128">
        <v>40323412</v>
      </c>
      <c r="G581" s="133" t="s">
        <v>3935</v>
      </c>
      <c r="H581" s="128"/>
      <c r="I581" s="130"/>
    </row>
    <row r="582" spans="1:9" x14ac:dyDescent="0.25">
      <c r="A582" s="132">
        <v>40323420</v>
      </c>
      <c r="B582" s="133" t="s">
        <v>3936</v>
      </c>
      <c r="C582" s="128"/>
      <c r="D582" s="128"/>
      <c r="E582" s="128"/>
      <c r="F582" s="128">
        <v>40323420</v>
      </c>
      <c r="G582" s="133" t="s">
        <v>3936</v>
      </c>
      <c r="H582" s="128"/>
      <c r="I582" s="130"/>
    </row>
    <row r="583" spans="1:9" x14ac:dyDescent="0.25">
      <c r="A583" s="132">
        <v>40323439</v>
      </c>
      <c r="B583" s="133" t="s">
        <v>3937</v>
      </c>
      <c r="C583" s="128"/>
      <c r="D583" s="128"/>
      <c r="E583" s="128"/>
      <c r="F583" s="128">
        <v>40323439</v>
      </c>
      <c r="G583" s="133" t="s">
        <v>3937</v>
      </c>
      <c r="H583" s="128"/>
      <c r="I583" s="130"/>
    </row>
    <row r="584" spans="1:9" x14ac:dyDescent="0.25">
      <c r="A584" s="132">
        <v>40323447</v>
      </c>
      <c r="B584" s="133" t="s">
        <v>3938</v>
      </c>
      <c r="C584" s="128"/>
      <c r="D584" s="128"/>
      <c r="E584" s="128"/>
      <c r="F584" s="128">
        <v>40323447</v>
      </c>
      <c r="G584" s="133" t="s">
        <v>3938</v>
      </c>
      <c r="H584" s="128"/>
      <c r="I584" s="130"/>
    </row>
    <row r="585" spans="1:9" x14ac:dyDescent="0.25">
      <c r="A585" s="132">
        <v>40323455</v>
      </c>
      <c r="B585" s="133" t="s">
        <v>3939</v>
      </c>
      <c r="C585" s="128"/>
      <c r="D585" s="128"/>
      <c r="E585" s="128"/>
      <c r="F585" s="128">
        <v>40323455</v>
      </c>
      <c r="G585" s="133" t="s">
        <v>3939</v>
      </c>
      <c r="H585" s="128"/>
      <c r="I585" s="130"/>
    </row>
    <row r="586" spans="1:9" x14ac:dyDescent="0.25">
      <c r="A586" s="132">
        <v>40323498</v>
      </c>
      <c r="B586" s="133" t="s">
        <v>3940</v>
      </c>
      <c r="C586" s="128"/>
      <c r="D586" s="128"/>
      <c r="E586" s="128"/>
      <c r="F586" s="128">
        <v>40323498</v>
      </c>
      <c r="G586" s="133" t="s">
        <v>3940</v>
      </c>
      <c r="H586" s="128"/>
      <c r="I586" s="130"/>
    </row>
    <row r="587" spans="1:9" x14ac:dyDescent="0.25">
      <c r="A587" s="132">
        <v>40323501</v>
      </c>
      <c r="B587" s="133" t="s">
        <v>3941</v>
      </c>
      <c r="C587" s="128"/>
      <c r="D587" s="128"/>
      <c r="E587" s="128"/>
      <c r="F587" s="128">
        <v>40323501</v>
      </c>
      <c r="G587" s="133" t="s">
        <v>3941</v>
      </c>
      <c r="H587" s="128"/>
      <c r="I587" s="130"/>
    </row>
    <row r="588" spans="1:9" x14ac:dyDescent="0.25">
      <c r="A588" s="132">
        <v>40323528</v>
      </c>
      <c r="B588" s="133" t="s">
        <v>3942</v>
      </c>
      <c r="C588" s="128"/>
      <c r="D588" s="128"/>
      <c r="E588" s="128"/>
      <c r="F588" s="128">
        <v>40323528</v>
      </c>
      <c r="G588" s="133" t="s">
        <v>3942</v>
      </c>
      <c r="H588" s="128"/>
      <c r="I588" s="130"/>
    </row>
    <row r="589" spans="1:9" x14ac:dyDescent="0.25">
      <c r="A589" s="132">
        <v>40323536</v>
      </c>
      <c r="B589" s="133" t="s">
        <v>3943</v>
      </c>
      <c r="C589" s="128"/>
      <c r="D589" s="128"/>
      <c r="E589" s="128"/>
      <c r="F589" s="128">
        <v>40323536</v>
      </c>
      <c r="G589" s="133" t="s">
        <v>3943</v>
      </c>
      <c r="H589" s="128"/>
      <c r="I589" s="130"/>
    </row>
    <row r="590" spans="1:9" x14ac:dyDescent="0.25">
      <c r="A590" s="132">
        <v>40323560</v>
      </c>
      <c r="B590" s="133" t="s">
        <v>3944</v>
      </c>
      <c r="C590" s="128"/>
      <c r="D590" s="128"/>
      <c r="E590" s="128"/>
      <c r="F590" s="128">
        <v>40323560</v>
      </c>
      <c r="G590" s="133" t="s">
        <v>3944</v>
      </c>
      <c r="H590" s="128"/>
      <c r="I590" s="130"/>
    </row>
    <row r="591" spans="1:9" x14ac:dyDescent="0.25">
      <c r="A591" s="132">
        <v>40323579</v>
      </c>
      <c r="B591" s="133" t="s">
        <v>3945</v>
      </c>
      <c r="C591" s="128"/>
      <c r="D591" s="128"/>
      <c r="E591" s="128"/>
      <c r="F591" s="128">
        <v>40323579</v>
      </c>
      <c r="G591" s="133" t="s">
        <v>3945</v>
      </c>
      <c r="H591" s="128"/>
      <c r="I591" s="130"/>
    </row>
    <row r="592" spans="1:9" x14ac:dyDescent="0.25">
      <c r="A592" s="132">
        <v>40323587</v>
      </c>
      <c r="B592" s="133" t="s">
        <v>3946</v>
      </c>
      <c r="C592" s="128"/>
      <c r="D592" s="128"/>
      <c r="E592" s="128"/>
      <c r="F592" s="128">
        <v>40323587</v>
      </c>
      <c r="G592" s="133" t="s">
        <v>3946</v>
      </c>
      <c r="H592" s="128"/>
      <c r="I592" s="130"/>
    </row>
    <row r="593" spans="1:9" x14ac:dyDescent="0.25">
      <c r="A593" s="132">
        <v>40323609</v>
      </c>
      <c r="B593" s="133" t="s">
        <v>3947</v>
      </c>
      <c r="C593" s="128"/>
      <c r="D593" s="128"/>
      <c r="E593" s="128"/>
      <c r="F593" s="128">
        <v>40323609</v>
      </c>
      <c r="G593" s="133" t="s">
        <v>3947</v>
      </c>
      <c r="H593" s="128"/>
      <c r="I593" s="130"/>
    </row>
    <row r="594" spans="1:9" x14ac:dyDescent="0.25">
      <c r="A594" s="132">
        <v>40323617</v>
      </c>
      <c r="B594" s="133" t="s">
        <v>3948</v>
      </c>
      <c r="C594" s="128"/>
      <c r="D594" s="128"/>
      <c r="E594" s="128"/>
      <c r="F594" s="128">
        <v>40323617</v>
      </c>
      <c r="G594" s="133" t="s">
        <v>3948</v>
      </c>
      <c r="H594" s="128"/>
      <c r="I594" s="130"/>
    </row>
    <row r="595" spans="1:9" x14ac:dyDescent="0.25">
      <c r="A595" s="132">
        <v>40323625</v>
      </c>
      <c r="B595" s="133" t="s">
        <v>3949</v>
      </c>
      <c r="C595" s="128"/>
      <c r="D595" s="128"/>
      <c r="E595" s="128"/>
      <c r="F595" s="128">
        <v>40323625</v>
      </c>
      <c r="G595" s="133" t="s">
        <v>3949</v>
      </c>
      <c r="H595" s="128"/>
      <c r="I595" s="130"/>
    </row>
    <row r="596" spans="1:9" x14ac:dyDescent="0.25">
      <c r="A596" s="132">
        <v>40323641</v>
      </c>
      <c r="B596" s="133" t="s">
        <v>3950</v>
      </c>
      <c r="C596" s="128"/>
      <c r="D596" s="128"/>
      <c r="E596" s="128"/>
      <c r="F596" s="128">
        <v>40323641</v>
      </c>
      <c r="G596" s="133" t="s">
        <v>3950</v>
      </c>
      <c r="H596" s="128"/>
      <c r="I596" s="130"/>
    </row>
    <row r="597" spans="1:9" x14ac:dyDescent="0.25">
      <c r="A597" s="132">
        <v>40323650</v>
      </c>
      <c r="B597" s="133" t="s">
        <v>3951</v>
      </c>
      <c r="C597" s="128"/>
      <c r="D597" s="128"/>
      <c r="E597" s="128"/>
      <c r="F597" s="128">
        <v>40323650</v>
      </c>
      <c r="G597" s="133" t="s">
        <v>3951</v>
      </c>
      <c r="H597" s="128"/>
      <c r="I597" s="130"/>
    </row>
    <row r="598" spans="1:9" x14ac:dyDescent="0.25">
      <c r="A598" s="132">
        <v>40323668</v>
      </c>
      <c r="B598" s="133" t="s">
        <v>3952</v>
      </c>
      <c r="C598" s="128"/>
      <c r="D598" s="128"/>
      <c r="E598" s="128"/>
      <c r="F598" s="128">
        <v>40323668</v>
      </c>
      <c r="G598" s="133" t="s">
        <v>3952</v>
      </c>
      <c r="H598" s="128"/>
      <c r="I598" s="130"/>
    </row>
    <row r="599" spans="1:9" x14ac:dyDescent="0.25">
      <c r="A599" s="132">
        <v>40323676</v>
      </c>
      <c r="B599" s="133" t="s">
        <v>3953</v>
      </c>
      <c r="C599" s="128"/>
      <c r="D599" s="128"/>
      <c r="E599" s="128"/>
      <c r="F599" s="128">
        <v>40323676</v>
      </c>
      <c r="G599" s="133" t="s">
        <v>3953</v>
      </c>
      <c r="H599" s="128"/>
      <c r="I599" s="130"/>
    </row>
    <row r="600" spans="1:9" x14ac:dyDescent="0.25">
      <c r="A600" s="132">
        <v>40323684</v>
      </c>
      <c r="B600" s="133" t="s">
        <v>3954</v>
      </c>
      <c r="C600" s="128"/>
      <c r="D600" s="128"/>
      <c r="E600" s="128"/>
      <c r="F600" s="128">
        <v>40323684</v>
      </c>
      <c r="G600" s="133" t="s">
        <v>3954</v>
      </c>
      <c r="H600" s="128"/>
      <c r="I600" s="130"/>
    </row>
    <row r="601" spans="1:9" x14ac:dyDescent="0.25">
      <c r="A601" s="132">
        <v>40323692</v>
      </c>
      <c r="B601" s="133" t="s">
        <v>3955</v>
      </c>
      <c r="C601" s="128"/>
      <c r="D601" s="128"/>
      <c r="E601" s="128"/>
      <c r="F601" s="128">
        <v>40323692</v>
      </c>
      <c r="G601" s="133" t="s">
        <v>3955</v>
      </c>
      <c r="H601" s="128"/>
      <c r="I601" s="130"/>
    </row>
    <row r="602" spans="1:9" x14ac:dyDescent="0.25">
      <c r="A602" s="132">
        <v>40323706</v>
      </c>
      <c r="B602" s="133" t="s">
        <v>3956</v>
      </c>
      <c r="C602" s="128"/>
      <c r="D602" s="128"/>
      <c r="E602" s="128"/>
      <c r="F602" s="128">
        <v>40323706</v>
      </c>
      <c r="G602" s="133" t="s">
        <v>3956</v>
      </c>
      <c r="H602" s="128"/>
      <c r="I602" s="130"/>
    </row>
    <row r="603" spans="1:9" x14ac:dyDescent="0.25">
      <c r="A603" s="132">
        <v>40323714</v>
      </c>
      <c r="B603" s="133" t="s">
        <v>3957</v>
      </c>
      <c r="C603" s="128"/>
      <c r="D603" s="128"/>
      <c r="E603" s="128"/>
      <c r="F603" s="128">
        <v>40323714</v>
      </c>
      <c r="G603" s="133" t="s">
        <v>3957</v>
      </c>
      <c r="H603" s="128"/>
      <c r="I603" s="130"/>
    </row>
    <row r="604" spans="1:9" x14ac:dyDescent="0.25">
      <c r="A604" s="132">
        <v>40323722</v>
      </c>
      <c r="B604" s="133" t="s">
        <v>3958</v>
      </c>
      <c r="C604" s="128"/>
      <c r="D604" s="128"/>
      <c r="E604" s="128"/>
      <c r="F604" s="128">
        <v>40323722</v>
      </c>
      <c r="G604" s="133" t="s">
        <v>3958</v>
      </c>
      <c r="H604" s="128"/>
      <c r="I604" s="130"/>
    </row>
    <row r="605" spans="1:9" x14ac:dyDescent="0.25">
      <c r="A605" s="132">
        <v>40323730</v>
      </c>
      <c r="B605" s="133" t="s">
        <v>3959</v>
      </c>
      <c r="C605" s="128"/>
      <c r="D605" s="128"/>
      <c r="E605" s="128"/>
      <c r="F605" s="128">
        <v>40323730</v>
      </c>
      <c r="G605" s="133" t="s">
        <v>3959</v>
      </c>
      <c r="H605" s="128"/>
      <c r="I605" s="130"/>
    </row>
    <row r="606" spans="1:9" x14ac:dyDescent="0.25">
      <c r="A606" s="132">
        <v>40323749</v>
      </c>
      <c r="B606" s="133" t="s">
        <v>3960</v>
      </c>
      <c r="C606" s="128"/>
      <c r="D606" s="128"/>
      <c r="E606" s="128"/>
      <c r="F606" s="128">
        <v>40323749</v>
      </c>
      <c r="G606" s="133" t="s">
        <v>3960</v>
      </c>
      <c r="H606" s="128"/>
      <c r="I606" s="130"/>
    </row>
    <row r="607" spans="1:9" x14ac:dyDescent="0.25">
      <c r="A607" s="132">
        <v>40323757</v>
      </c>
      <c r="B607" s="133" t="s">
        <v>3961</v>
      </c>
      <c r="C607" s="128"/>
      <c r="D607" s="128"/>
      <c r="E607" s="128"/>
      <c r="F607" s="128">
        <v>40323757</v>
      </c>
      <c r="G607" s="133" t="s">
        <v>3961</v>
      </c>
      <c r="H607" s="128"/>
      <c r="I607" s="130"/>
    </row>
    <row r="608" spans="1:9" x14ac:dyDescent="0.25">
      <c r="A608" s="132">
        <v>40323765</v>
      </c>
      <c r="B608" s="133" t="s">
        <v>3962</v>
      </c>
      <c r="C608" s="128"/>
      <c r="D608" s="128"/>
      <c r="E608" s="128"/>
      <c r="F608" s="128">
        <v>40323765</v>
      </c>
      <c r="G608" s="133" t="s">
        <v>3962</v>
      </c>
      <c r="H608" s="128"/>
      <c r="I608" s="130"/>
    </row>
    <row r="609" spans="1:9" x14ac:dyDescent="0.25">
      <c r="A609" s="132">
        <v>40323773</v>
      </c>
      <c r="B609" s="133" t="s">
        <v>3963</v>
      </c>
      <c r="C609" s="128"/>
      <c r="D609" s="128"/>
      <c r="E609" s="128"/>
      <c r="F609" s="128">
        <v>40323773</v>
      </c>
      <c r="G609" s="133" t="s">
        <v>3963</v>
      </c>
      <c r="H609" s="128"/>
      <c r="I609" s="130"/>
    </row>
    <row r="610" spans="1:9" x14ac:dyDescent="0.25">
      <c r="A610" s="132">
        <v>40323781</v>
      </c>
      <c r="B610" s="133" t="s">
        <v>3964</v>
      </c>
      <c r="C610" s="128"/>
      <c r="D610" s="128"/>
      <c r="E610" s="128"/>
      <c r="F610" s="128">
        <v>40323781</v>
      </c>
      <c r="G610" s="133" t="s">
        <v>3964</v>
      </c>
      <c r="H610" s="128"/>
      <c r="I610" s="130"/>
    </row>
    <row r="611" spans="1:9" x14ac:dyDescent="0.25">
      <c r="A611" s="132">
        <v>40323790</v>
      </c>
      <c r="B611" s="133" t="s">
        <v>3965</v>
      </c>
      <c r="C611" s="128"/>
      <c r="D611" s="128"/>
      <c r="E611" s="128"/>
      <c r="F611" s="128">
        <v>40323790</v>
      </c>
      <c r="G611" s="133" t="s">
        <v>3965</v>
      </c>
      <c r="H611" s="128"/>
      <c r="I611" s="130"/>
    </row>
    <row r="612" spans="1:9" x14ac:dyDescent="0.25">
      <c r="A612" s="132">
        <v>40323803</v>
      </c>
      <c r="B612" s="133" t="s">
        <v>3966</v>
      </c>
      <c r="C612" s="128"/>
      <c r="D612" s="128"/>
      <c r="E612" s="128"/>
      <c r="F612" s="128">
        <v>40323803</v>
      </c>
      <c r="G612" s="133" t="s">
        <v>3966</v>
      </c>
      <c r="H612" s="128"/>
      <c r="I612" s="130"/>
    </row>
    <row r="613" spans="1:9" x14ac:dyDescent="0.25">
      <c r="A613" s="132">
        <v>40323811</v>
      </c>
      <c r="B613" s="133" t="s">
        <v>3967</v>
      </c>
      <c r="C613" s="128"/>
      <c r="D613" s="128"/>
      <c r="E613" s="128"/>
      <c r="F613" s="128">
        <v>40323811</v>
      </c>
      <c r="G613" s="133" t="s">
        <v>3967</v>
      </c>
      <c r="H613" s="128"/>
      <c r="I613" s="130"/>
    </row>
    <row r="614" spans="1:9" x14ac:dyDescent="0.25">
      <c r="A614" s="132">
        <v>40323846</v>
      </c>
      <c r="B614" s="133" t="s">
        <v>3968</v>
      </c>
      <c r="C614" s="128"/>
      <c r="D614" s="128"/>
      <c r="E614" s="128"/>
      <c r="F614" s="128">
        <v>40323846</v>
      </c>
      <c r="G614" s="133" t="s">
        <v>3968</v>
      </c>
      <c r="H614" s="128"/>
      <c r="I614" s="130"/>
    </row>
    <row r="615" spans="1:9" x14ac:dyDescent="0.25">
      <c r="A615" s="132">
        <v>40323854</v>
      </c>
      <c r="B615" s="133" t="s">
        <v>3969</v>
      </c>
      <c r="C615" s="128"/>
      <c r="D615" s="128"/>
      <c r="E615" s="128"/>
      <c r="F615" s="128">
        <v>40323854</v>
      </c>
      <c r="G615" s="133" t="s">
        <v>3969</v>
      </c>
      <c r="H615" s="128"/>
      <c r="I615" s="130"/>
    </row>
    <row r="616" spans="1:9" x14ac:dyDescent="0.25">
      <c r="A616" s="132">
        <v>40323862</v>
      </c>
      <c r="B616" s="133" t="s">
        <v>3970</v>
      </c>
      <c r="C616" s="128"/>
      <c r="D616" s="128"/>
      <c r="E616" s="128"/>
      <c r="F616" s="128">
        <v>40323862</v>
      </c>
      <c r="G616" s="133" t="s">
        <v>3970</v>
      </c>
      <c r="H616" s="128"/>
      <c r="I616" s="130"/>
    </row>
    <row r="617" spans="1:9" x14ac:dyDescent="0.25">
      <c r="A617" s="132">
        <v>40323870</v>
      </c>
      <c r="B617" s="133" t="s">
        <v>3971</v>
      </c>
      <c r="C617" s="128"/>
      <c r="D617" s="128"/>
      <c r="E617" s="128"/>
      <c r="F617" s="128">
        <v>40323870</v>
      </c>
      <c r="G617" s="133" t="s">
        <v>3971</v>
      </c>
      <c r="H617" s="128"/>
      <c r="I617" s="130"/>
    </row>
    <row r="618" spans="1:9" x14ac:dyDescent="0.25">
      <c r="A618" s="132">
        <v>40323927</v>
      </c>
      <c r="B618" s="133" t="s">
        <v>3972</v>
      </c>
      <c r="C618" s="128"/>
      <c r="D618" s="128"/>
      <c r="E618" s="128"/>
      <c r="F618" s="128">
        <v>40323927</v>
      </c>
      <c r="G618" s="133" t="s">
        <v>3972</v>
      </c>
      <c r="H618" s="128"/>
      <c r="I618" s="130"/>
    </row>
    <row r="619" spans="1:9" x14ac:dyDescent="0.25">
      <c r="A619" s="132">
        <v>40323935</v>
      </c>
      <c r="B619" s="133" t="s">
        <v>3973</v>
      </c>
      <c r="C619" s="128"/>
      <c r="D619" s="128"/>
      <c r="E619" s="128"/>
      <c r="F619" s="128">
        <v>40323935</v>
      </c>
      <c r="G619" s="133" t="s">
        <v>3973</v>
      </c>
      <c r="H619" s="128"/>
      <c r="I619" s="130"/>
    </row>
    <row r="620" spans="1:9" x14ac:dyDescent="0.25">
      <c r="A620" s="132">
        <v>40323943</v>
      </c>
      <c r="B620" s="133" t="s">
        <v>3974</v>
      </c>
      <c r="C620" s="128"/>
      <c r="D620" s="128"/>
      <c r="E620" s="128"/>
      <c r="F620" s="128">
        <v>40323943</v>
      </c>
      <c r="G620" s="133" t="s">
        <v>3974</v>
      </c>
      <c r="H620" s="128"/>
      <c r="I620" s="130"/>
    </row>
    <row r="621" spans="1:9" x14ac:dyDescent="0.25">
      <c r="A621" s="132">
        <v>40323951</v>
      </c>
      <c r="B621" s="133" t="s">
        <v>3975</v>
      </c>
      <c r="C621" s="128"/>
      <c r="D621" s="128"/>
      <c r="E621" s="128"/>
      <c r="F621" s="128">
        <v>40323951</v>
      </c>
      <c r="G621" s="133" t="s">
        <v>3975</v>
      </c>
      <c r="H621" s="128"/>
      <c r="I621" s="130"/>
    </row>
    <row r="622" spans="1:9" x14ac:dyDescent="0.25">
      <c r="A622" s="132">
        <v>40323960</v>
      </c>
      <c r="B622" s="133" t="s">
        <v>3976</v>
      </c>
      <c r="C622" s="128"/>
      <c r="D622" s="128"/>
      <c r="E622" s="128"/>
      <c r="F622" s="128">
        <v>40323960</v>
      </c>
      <c r="G622" s="133" t="s">
        <v>3976</v>
      </c>
      <c r="H622" s="128"/>
      <c r="I622" s="130"/>
    </row>
    <row r="623" spans="1:9" x14ac:dyDescent="0.25">
      <c r="A623" s="132">
        <v>40323986</v>
      </c>
      <c r="B623" s="133" t="s">
        <v>3977</v>
      </c>
      <c r="C623" s="128"/>
      <c r="D623" s="128"/>
      <c r="E623" s="128"/>
      <c r="F623" s="128">
        <v>40323986</v>
      </c>
      <c r="G623" s="133" t="s">
        <v>3977</v>
      </c>
      <c r="H623" s="128"/>
      <c r="I623" s="130"/>
    </row>
    <row r="624" spans="1:9" x14ac:dyDescent="0.25">
      <c r="A624" s="132">
        <v>40323994</v>
      </c>
      <c r="B624" s="133" t="s">
        <v>3978</v>
      </c>
      <c r="C624" s="128"/>
      <c r="D624" s="128"/>
      <c r="E624" s="128"/>
      <c r="F624" s="128">
        <v>40323994</v>
      </c>
      <c r="G624" s="133" t="s">
        <v>3978</v>
      </c>
      <c r="H624" s="128"/>
      <c r="I624" s="130"/>
    </row>
    <row r="625" spans="1:9" x14ac:dyDescent="0.25">
      <c r="A625" s="132">
        <v>40324010</v>
      </c>
      <c r="B625" s="133" t="s">
        <v>3979</v>
      </c>
      <c r="C625" s="128"/>
      <c r="D625" s="128"/>
      <c r="E625" s="128"/>
      <c r="F625" s="128">
        <v>40324010</v>
      </c>
      <c r="G625" s="133" t="s">
        <v>3979</v>
      </c>
      <c r="H625" s="128"/>
      <c r="I625" s="130"/>
    </row>
    <row r="626" spans="1:9" x14ac:dyDescent="0.25">
      <c r="A626" s="132">
        <v>40324028</v>
      </c>
      <c r="B626" s="133" t="s">
        <v>3980</v>
      </c>
      <c r="C626" s="128"/>
      <c r="D626" s="128"/>
      <c r="E626" s="128"/>
      <c r="F626" s="128">
        <v>40324028</v>
      </c>
      <c r="G626" s="133" t="s">
        <v>3980</v>
      </c>
      <c r="H626" s="128"/>
      <c r="I626" s="130"/>
    </row>
    <row r="627" spans="1:9" x14ac:dyDescent="0.25">
      <c r="A627" s="132">
        <v>40324036</v>
      </c>
      <c r="B627" s="133" t="s">
        <v>3981</v>
      </c>
      <c r="C627" s="128"/>
      <c r="D627" s="128"/>
      <c r="E627" s="128"/>
      <c r="F627" s="128">
        <v>40324036</v>
      </c>
      <c r="G627" s="133" t="s">
        <v>3981</v>
      </c>
      <c r="H627" s="128"/>
      <c r="I627" s="130"/>
    </row>
    <row r="628" spans="1:9" x14ac:dyDescent="0.25">
      <c r="A628" s="132">
        <v>40324087</v>
      </c>
      <c r="B628" s="133" t="s">
        <v>3982</v>
      </c>
      <c r="C628" s="128"/>
      <c r="D628" s="128"/>
      <c r="E628" s="128"/>
      <c r="F628" s="128">
        <v>40324087</v>
      </c>
      <c r="G628" s="133" t="s">
        <v>3982</v>
      </c>
      <c r="H628" s="128"/>
      <c r="I628" s="130"/>
    </row>
    <row r="629" spans="1:9" x14ac:dyDescent="0.25">
      <c r="A629" s="132">
        <v>40324095</v>
      </c>
      <c r="B629" s="133" t="s">
        <v>3983</v>
      </c>
      <c r="C629" s="128"/>
      <c r="D629" s="128"/>
      <c r="E629" s="128"/>
      <c r="F629" s="128">
        <v>40324095</v>
      </c>
      <c r="G629" s="133" t="s">
        <v>3983</v>
      </c>
      <c r="H629" s="128"/>
      <c r="I629" s="130"/>
    </row>
    <row r="630" spans="1:9" x14ac:dyDescent="0.25">
      <c r="A630" s="132">
        <v>40324109</v>
      </c>
      <c r="B630" s="133" t="s">
        <v>3984</v>
      </c>
      <c r="C630" s="128"/>
      <c r="D630" s="128"/>
      <c r="E630" s="128"/>
      <c r="F630" s="128">
        <v>40324109</v>
      </c>
      <c r="G630" s="133" t="s">
        <v>3984</v>
      </c>
      <c r="H630" s="128"/>
      <c r="I630" s="130"/>
    </row>
    <row r="631" spans="1:9" x14ac:dyDescent="0.25">
      <c r="A631" s="132">
        <v>40324117</v>
      </c>
      <c r="B631" s="133" t="s">
        <v>3985</v>
      </c>
      <c r="C631" s="128"/>
      <c r="D631" s="128"/>
      <c r="E631" s="128"/>
      <c r="F631" s="128">
        <v>40324117</v>
      </c>
      <c r="G631" s="133" t="s">
        <v>3985</v>
      </c>
      <c r="H631" s="128"/>
      <c r="I631" s="130"/>
    </row>
    <row r="632" spans="1:9" x14ac:dyDescent="0.25">
      <c r="A632" s="132">
        <v>40324141</v>
      </c>
      <c r="B632" s="133" t="s">
        <v>3986</v>
      </c>
      <c r="C632" s="128"/>
      <c r="D632" s="128"/>
      <c r="E632" s="128"/>
      <c r="F632" s="128">
        <v>40324141</v>
      </c>
      <c r="G632" s="133" t="s">
        <v>3986</v>
      </c>
      <c r="H632" s="128"/>
      <c r="I632" s="130"/>
    </row>
    <row r="633" spans="1:9" x14ac:dyDescent="0.25">
      <c r="A633" s="132">
        <v>40324150</v>
      </c>
      <c r="B633" s="133" t="s">
        <v>3987</v>
      </c>
      <c r="C633" s="128"/>
      <c r="D633" s="128"/>
      <c r="E633" s="128"/>
      <c r="F633" s="128">
        <v>40324150</v>
      </c>
      <c r="G633" s="133" t="s">
        <v>3987</v>
      </c>
      <c r="H633" s="128"/>
      <c r="I633" s="130"/>
    </row>
    <row r="634" spans="1:9" x14ac:dyDescent="0.25">
      <c r="A634" s="132">
        <v>40324168</v>
      </c>
      <c r="B634" s="133" t="s">
        <v>3988</v>
      </c>
      <c r="C634" s="128"/>
      <c r="D634" s="128"/>
      <c r="E634" s="128"/>
      <c r="F634" s="128">
        <v>40324168</v>
      </c>
      <c r="G634" s="133" t="s">
        <v>3988</v>
      </c>
      <c r="H634" s="128"/>
      <c r="I634" s="130"/>
    </row>
    <row r="635" spans="1:9" x14ac:dyDescent="0.25">
      <c r="A635" s="132">
        <v>40324184</v>
      </c>
      <c r="B635" s="133" t="s">
        <v>3989</v>
      </c>
      <c r="C635" s="128"/>
      <c r="D635" s="128"/>
      <c r="E635" s="128"/>
      <c r="F635" s="128">
        <v>40324184</v>
      </c>
      <c r="G635" s="133" t="s">
        <v>3989</v>
      </c>
      <c r="H635" s="128"/>
      <c r="I635" s="130"/>
    </row>
    <row r="636" spans="1:9" x14ac:dyDescent="0.25">
      <c r="A636" s="132">
        <v>40324206</v>
      </c>
      <c r="B636" s="133" t="s">
        <v>3990</v>
      </c>
      <c r="C636" s="128"/>
      <c r="D636" s="128"/>
      <c r="E636" s="128"/>
      <c r="F636" s="128">
        <v>40324206</v>
      </c>
      <c r="G636" s="133" t="s">
        <v>3990</v>
      </c>
      <c r="H636" s="128"/>
      <c r="I636" s="130"/>
    </row>
    <row r="637" spans="1:9" x14ac:dyDescent="0.25">
      <c r="A637" s="132">
        <v>40324214</v>
      </c>
      <c r="B637" s="133" t="s">
        <v>3991</v>
      </c>
      <c r="C637" s="128"/>
      <c r="D637" s="128"/>
      <c r="E637" s="128"/>
      <c r="F637" s="128">
        <v>40324214</v>
      </c>
      <c r="G637" s="133" t="s">
        <v>3991</v>
      </c>
      <c r="H637" s="128"/>
      <c r="I637" s="130"/>
    </row>
    <row r="638" spans="1:9" x14ac:dyDescent="0.25">
      <c r="A638" s="132">
        <v>40324222</v>
      </c>
      <c r="B638" s="133" t="s">
        <v>3992</v>
      </c>
      <c r="C638" s="128"/>
      <c r="D638" s="128"/>
      <c r="E638" s="128"/>
      <c r="F638" s="128">
        <v>40324222</v>
      </c>
      <c r="G638" s="133" t="s">
        <v>3992</v>
      </c>
      <c r="H638" s="128"/>
      <c r="I638" s="130"/>
    </row>
    <row r="639" spans="1:9" x14ac:dyDescent="0.25">
      <c r="A639" s="132">
        <v>40324230</v>
      </c>
      <c r="B639" s="133" t="s">
        <v>3993</v>
      </c>
      <c r="C639" s="128"/>
      <c r="D639" s="128"/>
      <c r="E639" s="128"/>
      <c r="F639" s="128">
        <v>40324230</v>
      </c>
      <c r="G639" s="133" t="s">
        <v>3993</v>
      </c>
      <c r="H639" s="128"/>
      <c r="I639" s="130"/>
    </row>
    <row r="640" spans="1:9" x14ac:dyDescent="0.25">
      <c r="A640" s="132">
        <v>40324249</v>
      </c>
      <c r="B640" s="133" t="s">
        <v>3994</v>
      </c>
      <c r="C640" s="128"/>
      <c r="D640" s="128"/>
      <c r="E640" s="128"/>
      <c r="F640" s="128">
        <v>40324249</v>
      </c>
      <c r="G640" s="133" t="s">
        <v>3994</v>
      </c>
      <c r="H640" s="128"/>
      <c r="I640" s="130"/>
    </row>
    <row r="641" spans="1:9" x14ac:dyDescent="0.25">
      <c r="A641" s="132">
        <v>40324257</v>
      </c>
      <c r="B641" s="133" t="s">
        <v>3995</v>
      </c>
      <c r="C641" s="128"/>
      <c r="D641" s="128"/>
      <c r="E641" s="128"/>
      <c r="F641" s="128">
        <v>40324257</v>
      </c>
      <c r="G641" s="133" t="s">
        <v>3995</v>
      </c>
      <c r="H641" s="128"/>
      <c r="I641" s="130"/>
    </row>
    <row r="642" spans="1:9" x14ac:dyDescent="0.25">
      <c r="A642" s="132">
        <v>40324273</v>
      </c>
      <c r="B642" s="133" t="s">
        <v>3996</v>
      </c>
      <c r="C642" s="128"/>
      <c r="D642" s="128"/>
      <c r="E642" s="128"/>
      <c r="F642" s="128">
        <v>40324273</v>
      </c>
      <c r="G642" s="133" t="s">
        <v>3996</v>
      </c>
      <c r="H642" s="128"/>
      <c r="I642" s="130"/>
    </row>
    <row r="643" spans="1:9" x14ac:dyDescent="0.25">
      <c r="A643" s="132">
        <v>40324290</v>
      </c>
      <c r="B643" s="133" t="s">
        <v>3997</v>
      </c>
      <c r="C643" s="128"/>
      <c r="D643" s="128"/>
      <c r="E643" s="128"/>
      <c r="F643" s="128">
        <v>40324290</v>
      </c>
      <c r="G643" s="133" t="s">
        <v>3997</v>
      </c>
      <c r="H643" s="128"/>
      <c r="I643" s="130"/>
    </row>
    <row r="644" spans="1:9" x14ac:dyDescent="0.25">
      <c r="A644" s="132">
        <v>40324303</v>
      </c>
      <c r="B644" s="133" t="s">
        <v>3998</v>
      </c>
      <c r="C644" s="128"/>
      <c r="D644" s="128"/>
      <c r="E644" s="128"/>
      <c r="F644" s="128">
        <v>40324303</v>
      </c>
      <c r="G644" s="133" t="s">
        <v>3998</v>
      </c>
      <c r="H644" s="128"/>
      <c r="I644" s="130"/>
    </row>
    <row r="645" spans="1:9" x14ac:dyDescent="0.25">
      <c r="A645" s="132">
        <v>40324311</v>
      </c>
      <c r="B645" s="133" t="s">
        <v>3999</v>
      </c>
      <c r="C645" s="128"/>
      <c r="D645" s="128"/>
      <c r="E645" s="128"/>
      <c r="F645" s="128">
        <v>40324311</v>
      </c>
      <c r="G645" s="133" t="s">
        <v>3999</v>
      </c>
      <c r="H645" s="128"/>
      <c r="I645" s="130"/>
    </row>
    <row r="646" spans="1:9" x14ac:dyDescent="0.25">
      <c r="A646" s="132">
        <v>40324320</v>
      </c>
      <c r="B646" s="133" t="s">
        <v>4000</v>
      </c>
      <c r="C646" s="128"/>
      <c r="D646" s="128"/>
      <c r="E646" s="128"/>
      <c r="F646" s="128">
        <v>40324320</v>
      </c>
      <c r="G646" s="133" t="s">
        <v>4000</v>
      </c>
      <c r="H646" s="128"/>
      <c r="I646" s="130"/>
    </row>
    <row r="647" spans="1:9" x14ac:dyDescent="0.25">
      <c r="A647" s="132">
        <v>40324338</v>
      </c>
      <c r="B647" s="133" t="s">
        <v>4001</v>
      </c>
      <c r="C647" s="128"/>
      <c r="D647" s="128"/>
      <c r="E647" s="128"/>
      <c r="F647" s="128">
        <v>40324338</v>
      </c>
      <c r="G647" s="133" t="s">
        <v>4001</v>
      </c>
      <c r="H647" s="128"/>
      <c r="I647" s="130"/>
    </row>
    <row r="648" spans="1:9" x14ac:dyDescent="0.25">
      <c r="A648" s="132">
        <v>40324346</v>
      </c>
      <c r="B648" s="133" t="s">
        <v>4002</v>
      </c>
      <c r="C648" s="128"/>
      <c r="D648" s="128"/>
      <c r="E648" s="128"/>
      <c r="F648" s="128">
        <v>40324346</v>
      </c>
      <c r="G648" s="133" t="s">
        <v>4002</v>
      </c>
      <c r="H648" s="128"/>
      <c r="I648" s="130"/>
    </row>
    <row r="649" spans="1:9" x14ac:dyDescent="0.25">
      <c r="A649" s="132">
        <v>40324354</v>
      </c>
      <c r="B649" s="133" t="s">
        <v>4003</v>
      </c>
      <c r="C649" s="128"/>
      <c r="D649" s="128"/>
      <c r="E649" s="128"/>
      <c r="F649" s="128">
        <v>40324354</v>
      </c>
      <c r="G649" s="133" t="s">
        <v>4003</v>
      </c>
      <c r="H649" s="128"/>
      <c r="I649" s="130"/>
    </row>
    <row r="650" spans="1:9" x14ac:dyDescent="0.25">
      <c r="A650" s="132">
        <v>40324397</v>
      </c>
      <c r="B650" s="133" t="s">
        <v>4004</v>
      </c>
      <c r="C650" s="128"/>
      <c r="D650" s="128"/>
      <c r="E650" s="128"/>
      <c r="F650" s="128">
        <v>40324397</v>
      </c>
      <c r="G650" s="133" t="s">
        <v>4004</v>
      </c>
      <c r="H650" s="128"/>
      <c r="I650" s="130"/>
    </row>
    <row r="651" spans="1:9" x14ac:dyDescent="0.25">
      <c r="A651" s="132">
        <v>40324400</v>
      </c>
      <c r="B651" s="133" t="s">
        <v>4005</v>
      </c>
      <c r="C651" s="128"/>
      <c r="D651" s="128"/>
      <c r="E651" s="128"/>
      <c r="F651" s="128">
        <v>40324400</v>
      </c>
      <c r="G651" s="133" t="s">
        <v>4005</v>
      </c>
      <c r="H651" s="128"/>
      <c r="I651" s="130"/>
    </row>
    <row r="652" spans="1:9" x14ac:dyDescent="0.25">
      <c r="A652" s="132">
        <v>40324419</v>
      </c>
      <c r="B652" s="133" t="s">
        <v>4006</v>
      </c>
      <c r="C652" s="128"/>
      <c r="D652" s="128"/>
      <c r="E652" s="128"/>
      <c r="F652" s="128">
        <v>40324419</v>
      </c>
      <c r="G652" s="133" t="s">
        <v>4006</v>
      </c>
      <c r="H652" s="128"/>
      <c r="I652" s="130"/>
    </row>
    <row r="653" spans="1:9" x14ac:dyDescent="0.25">
      <c r="A653" s="132">
        <v>40324427</v>
      </c>
      <c r="B653" s="133" t="s">
        <v>4007</v>
      </c>
      <c r="C653" s="128"/>
      <c r="D653" s="128"/>
      <c r="E653" s="128"/>
      <c r="F653" s="128">
        <v>40324427</v>
      </c>
      <c r="G653" s="133" t="s">
        <v>4007</v>
      </c>
      <c r="H653" s="128"/>
      <c r="I653" s="130"/>
    </row>
    <row r="654" spans="1:9" x14ac:dyDescent="0.25">
      <c r="A654" s="132">
        <v>40324435</v>
      </c>
      <c r="B654" s="133" t="s">
        <v>4008</v>
      </c>
      <c r="C654" s="128"/>
      <c r="D654" s="128"/>
      <c r="E654" s="128"/>
      <c r="F654" s="128">
        <v>40324435</v>
      </c>
      <c r="G654" s="133" t="s">
        <v>4008</v>
      </c>
      <c r="H654" s="128"/>
      <c r="I654" s="130"/>
    </row>
    <row r="655" spans="1:9" x14ac:dyDescent="0.25">
      <c r="A655" s="132">
        <v>40324443</v>
      </c>
      <c r="B655" s="133" t="s">
        <v>4009</v>
      </c>
      <c r="C655" s="128"/>
      <c r="D655" s="128"/>
      <c r="E655" s="128"/>
      <c r="F655" s="128">
        <v>40324443</v>
      </c>
      <c r="G655" s="133" t="s">
        <v>4009</v>
      </c>
      <c r="H655" s="128"/>
      <c r="I655" s="130"/>
    </row>
    <row r="656" spans="1:9" x14ac:dyDescent="0.25">
      <c r="A656" s="132">
        <v>40324451</v>
      </c>
      <c r="B656" s="133" t="s">
        <v>4010</v>
      </c>
      <c r="C656" s="128"/>
      <c r="D656" s="128"/>
      <c r="E656" s="128"/>
      <c r="F656" s="128">
        <v>40324451</v>
      </c>
      <c r="G656" s="133" t="s">
        <v>4010</v>
      </c>
      <c r="H656" s="128"/>
      <c r="I656" s="130"/>
    </row>
    <row r="657" spans="1:9" x14ac:dyDescent="0.25">
      <c r="A657" s="132">
        <v>40324460</v>
      </c>
      <c r="B657" s="133" t="s">
        <v>4011</v>
      </c>
      <c r="C657" s="128"/>
      <c r="D657" s="128"/>
      <c r="E657" s="128"/>
      <c r="F657" s="128">
        <v>40324460</v>
      </c>
      <c r="G657" s="133" t="s">
        <v>4011</v>
      </c>
      <c r="H657" s="128"/>
      <c r="I657" s="130"/>
    </row>
    <row r="658" spans="1:9" x14ac:dyDescent="0.25">
      <c r="A658" s="132">
        <v>40324478</v>
      </c>
      <c r="B658" s="133" t="s">
        <v>4012</v>
      </c>
      <c r="C658" s="128"/>
      <c r="D658" s="128"/>
      <c r="E658" s="128"/>
      <c r="F658" s="128">
        <v>40324478</v>
      </c>
      <c r="G658" s="133" t="s">
        <v>4012</v>
      </c>
      <c r="H658" s="128"/>
      <c r="I658" s="130"/>
    </row>
    <row r="659" spans="1:9" x14ac:dyDescent="0.25">
      <c r="A659" s="132">
        <v>40324486</v>
      </c>
      <c r="B659" s="133" t="s">
        <v>4013</v>
      </c>
      <c r="C659" s="128"/>
      <c r="D659" s="128"/>
      <c r="E659" s="128"/>
      <c r="F659" s="128">
        <v>40324486</v>
      </c>
      <c r="G659" s="133" t="s">
        <v>4013</v>
      </c>
      <c r="H659" s="128"/>
      <c r="I659" s="130"/>
    </row>
    <row r="660" spans="1:9" x14ac:dyDescent="0.25">
      <c r="A660" s="132">
        <v>40324494</v>
      </c>
      <c r="B660" s="133" t="s">
        <v>4014</v>
      </c>
      <c r="C660" s="128"/>
      <c r="D660" s="128"/>
      <c r="E660" s="128"/>
      <c r="F660" s="128">
        <v>40324494</v>
      </c>
      <c r="G660" s="133" t="s">
        <v>4014</v>
      </c>
      <c r="H660" s="128"/>
      <c r="I660" s="130"/>
    </row>
    <row r="661" spans="1:9" x14ac:dyDescent="0.25">
      <c r="A661" s="132">
        <v>40324508</v>
      </c>
      <c r="B661" s="133" t="s">
        <v>4015</v>
      </c>
      <c r="C661" s="128"/>
      <c r="D661" s="128"/>
      <c r="E661" s="128"/>
      <c r="F661" s="128">
        <v>40324508</v>
      </c>
      <c r="G661" s="133" t="s">
        <v>4015</v>
      </c>
      <c r="H661" s="128"/>
      <c r="I661" s="130"/>
    </row>
    <row r="662" spans="1:9" x14ac:dyDescent="0.25">
      <c r="A662" s="132">
        <v>40324516</v>
      </c>
      <c r="B662" s="133" t="s">
        <v>4016</v>
      </c>
      <c r="C662" s="128"/>
      <c r="D662" s="128"/>
      <c r="E662" s="128"/>
      <c r="F662" s="128">
        <v>40324516</v>
      </c>
      <c r="G662" s="133" t="s">
        <v>4016</v>
      </c>
      <c r="H662" s="128"/>
      <c r="I662" s="130"/>
    </row>
    <row r="663" spans="1:9" x14ac:dyDescent="0.25">
      <c r="A663" s="132">
        <v>40324524</v>
      </c>
      <c r="B663" s="133" t="s">
        <v>4017</v>
      </c>
      <c r="C663" s="128"/>
      <c r="D663" s="128"/>
      <c r="E663" s="128"/>
      <c r="F663" s="128">
        <v>40324524</v>
      </c>
      <c r="G663" s="133" t="s">
        <v>4017</v>
      </c>
      <c r="H663" s="128"/>
      <c r="I663" s="130"/>
    </row>
    <row r="664" spans="1:9" x14ac:dyDescent="0.25">
      <c r="A664" s="132">
        <v>40324532</v>
      </c>
      <c r="B664" s="133" t="s">
        <v>4018</v>
      </c>
      <c r="C664" s="128"/>
      <c r="D664" s="128"/>
      <c r="E664" s="128"/>
      <c r="F664" s="128">
        <v>40324532</v>
      </c>
      <c r="G664" s="133" t="s">
        <v>4018</v>
      </c>
      <c r="H664" s="128"/>
      <c r="I664" s="130"/>
    </row>
    <row r="665" spans="1:9" x14ac:dyDescent="0.25">
      <c r="A665" s="132">
        <v>40324575</v>
      </c>
      <c r="B665" s="133" t="s">
        <v>4019</v>
      </c>
      <c r="C665" s="128"/>
      <c r="D665" s="128"/>
      <c r="E665" s="128"/>
      <c r="F665" s="128">
        <v>40324575</v>
      </c>
      <c r="G665" s="133" t="s">
        <v>4019</v>
      </c>
      <c r="H665" s="128"/>
      <c r="I665" s="130"/>
    </row>
    <row r="666" spans="1:9" x14ac:dyDescent="0.25">
      <c r="A666" s="132">
        <v>40324583</v>
      </c>
      <c r="B666" s="133" t="s">
        <v>4020</v>
      </c>
      <c r="C666" s="128"/>
      <c r="D666" s="128"/>
      <c r="E666" s="128"/>
      <c r="F666" s="128">
        <v>40324583</v>
      </c>
      <c r="G666" s="133" t="s">
        <v>4020</v>
      </c>
      <c r="H666" s="128"/>
      <c r="I666" s="130"/>
    </row>
    <row r="667" spans="1:9" x14ac:dyDescent="0.25">
      <c r="A667" s="132">
        <v>40402177</v>
      </c>
      <c r="B667" s="133" t="s">
        <v>4021</v>
      </c>
      <c r="C667" s="128"/>
      <c r="D667" s="128"/>
      <c r="E667" s="128"/>
      <c r="F667" s="128">
        <v>40402177</v>
      </c>
      <c r="G667" s="133" t="s">
        <v>4021</v>
      </c>
      <c r="H667" s="128"/>
      <c r="I667" s="130"/>
    </row>
    <row r="668" spans="1:9" x14ac:dyDescent="0.25">
      <c r="A668" s="132">
        <v>40404293</v>
      </c>
      <c r="B668" s="133" t="s">
        <v>4022</v>
      </c>
      <c r="C668" s="128"/>
      <c r="D668" s="128"/>
      <c r="E668" s="128"/>
      <c r="F668" s="128">
        <v>40404293</v>
      </c>
      <c r="G668" s="133" t="s">
        <v>4022</v>
      </c>
      <c r="H668" s="128"/>
      <c r="I668" s="130"/>
    </row>
    <row r="669" spans="1:9" x14ac:dyDescent="0.25">
      <c r="A669" s="132">
        <v>40404307</v>
      </c>
      <c r="B669" s="133" t="s">
        <v>4023</v>
      </c>
      <c r="C669" s="128"/>
      <c r="D669" s="128"/>
      <c r="E669" s="128"/>
      <c r="F669" s="128">
        <v>40404307</v>
      </c>
      <c r="G669" s="133" t="s">
        <v>4023</v>
      </c>
      <c r="H669" s="128"/>
      <c r="I669" s="130"/>
    </row>
    <row r="670" spans="1:9" x14ac:dyDescent="0.25">
      <c r="A670" s="132">
        <v>40404315</v>
      </c>
      <c r="B670" s="133" t="s">
        <v>4024</v>
      </c>
      <c r="C670" s="128"/>
      <c r="D670" s="128"/>
      <c r="E670" s="128"/>
      <c r="F670" s="128">
        <v>40404315</v>
      </c>
      <c r="G670" s="133" t="s">
        <v>4024</v>
      </c>
      <c r="H670" s="128"/>
      <c r="I670" s="130"/>
    </row>
    <row r="671" spans="1:9" x14ac:dyDescent="0.25">
      <c r="A671" s="132">
        <v>40404323</v>
      </c>
      <c r="B671" s="133" t="s">
        <v>4025</v>
      </c>
      <c r="C671" s="128"/>
      <c r="D671" s="128"/>
      <c r="E671" s="128"/>
      <c r="F671" s="128">
        <v>40404323</v>
      </c>
      <c r="G671" s="133" t="s">
        <v>4025</v>
      </c>
      <c r="H671" s="128"/>
      <c r="I671" s="130"/>
    </row>
    <row r="672" spans="1:9" x14ac:dyDescent="0.25">
      <c r="A672" s="132">
        <v>40404331</v>
      </c>
      <c r="B672" s="133" t="s">
        <v>4026</v>
      </c>
      <c r="C672" s="128"/>
      <c r="D672" s="128"/>
      <c r="E672" s="128"/>
      <c r="F672" s="128">
        <v>40404331</v>
      </c>
      <c r="G672" s="133" t="s">
        <v>4026</v>
      </c>
      <c r="H672" s="128"/>
      <c r="I672" s="130"/>
    </row>
    <row r="673" spans="1:9" x14ac:dyDescent="0.25">
      <c r="A673" s="132">
        <v>40404340</v>
      </c>
      <c r="B673" s="133" t="s">
        <v>4027</v>
      </c>
      <c r="C673" s="128"/>
      <c r="D673" s="128"/>
      <c r="E673" s="128"/>
      <c r="F673" s="128">
        <v>40404340</v>
      </c>
      <c r="G673" s="133" t="s">
        <v>4027</v>
      </c>
      <c r="H673" s="128"/>
      <c r="I673" s="130"/>
    </row>
    <row r="674" spans="1:9" x14ac:dyDescent="0.25">
      <c r="A674" s="132">
        <v>40404358</v>
      </c>
      <c r="B674" s="133" t="s">
        <v>4028</v>
      </c>
      <c r="C674" s="128"/>
      <c r="D674" s="128"/>
      <c r="E674" s="128"/>
      <c r="F674" s="128">
        <v>40404358</v>
      </c>
      <c r="G674" s="133" t="s">
        <v>4028</v>
      </c>
      <c r="H674" s="128"/>
      <c r="I674" s="130"/>
    </row>
    <row r="675" spans="1:9" x14ac:dyDescent="0.25">
      <c r="A675" s="132">
        <v>40404366</v>
      </c>
      <c r="B675" s="133" t="s">
        <v>4029</v>
      </c>
      <c r="C675" s="128"/>
      <c r="D675" s="128"/>
      <c r="E675" s="128"/>
      <c r="F675" s="128">
        <v>40404366</v>
      </c>
      <c r="G675" s="133" t="s">
        <v>4029</v>
      </c>
      <c r="H675" s="128"/>
      <c r="I675" s="130"/>
    </row>
    <row r="676" spans="1:9" x14ac:dyDescent="0.25">
      <c r="A676" s="132">
        <v>40404374</v>
      </c>
      <c r="B676" s="133" t="s">
        <v>4030</v>
      </c>
      <c r="C676" s="128"/>
      <c r="D676" s="128"/>
      <c r="E676" s="128"/>
      <c r="F676" s="128">
        <v>40404374</v>
      </c>
      <c r="G676" s="133" t="s">
        <v>4030</v>
      </c>
      <c r="H676" s="128"/>
      <c r="I676" s="130"/>
    </row>
    <row r="677" spans="1:9" x14ac:dyDescent="0.25">
      <c r="A677" s="132">
        <v>40404382</v>
      </c>
      <c r="B677" s="133" t="s">
        <v>4031</v>
      </c>
      <c r="C677" s="128"/>
      <c r="D677" s="128"/>
      <c r="E677" s="128"/>
      <c r="F677" s="128">
        <v>40404382</v>
      </c>
      <c r="G677" s="133" t="s">
        <v>4031</v>
      </c>
      <c r="H677" s="128"/>
      <c r="I677" s="130"/>
    </row>
    <row r="678" spans="1:9" x14ac:dyDescent="0.25">
      <c r="A678" s="132">
        <v>40404390</v>
      </c>
      <c r="B678" s="133" t="s">
        <v>4032</v>
      </c>
      <c r="C678" s="128"/>
      <c r="D678" s="128"/>
      <c r="E678" s="128"/>
      <c r="F678" s="128">
        <v>40404390</v>
      </c>
      <c r="G678" s="133" t="s">
        <v>4032</v>
      </c>
      <c r="H678" s="128"/>
      <c r="I678" s="130"/>
    </row>
    <row r="679" spans="1:9" x14ac:dyDescent="0.25">
      <c r="A679" s="132">
        <v>40404412</v>
      </c>
      <c r="B679" s="133" t="s">
        <v>4033</v>
      </c>
      <c r="C679" s="128"/>
      <c r="D679" s="128"/>
      <c r="E679" s="128"/>
      <c r="F679" s="128">
        <v>40404412</v>
      </c>
      <c r="G679" s="133" t="s">
        <v>4033</v>
      </c>
      <c r="H679" s="128"/>
      <c r="I679" s="130"/>
    </row>
    <row r="680" spans="1:9" x14ac:dyDescent="0.25">
      <c r="A680" s="132">
        <v>40404420</v>
      </c>
      <c r="B680" s="133" t="s">
        <v>4034</v>
      </c>
      <c r="C680" s="128"/>
      <c r="D680" s="128"/>
      <c r="E680" s="128"/>
      <c r="F680" s="128">
        <v>40404420</v>
      </c>
      <c r="G680" s="133" t="s">
        <v>4034</v>
      </c>
      <c r="H680" s="128"/>
      <c r="I680" s="130"/>
    </row>
    <row r="681" spans="1:9" x14ac:dyDescent="0.25">
      <c r="A681" s="132">
        <v>40404439</v>
      </c>
      <c r="B681" s="133" t="s">
        <v>4035</v>
      </c>
      <c r="C681" s="128"/>
      <c r="D681" s="128"/>
      <c r="E681" s="128"/>
      <c r="F681" s="128">
        <v>40404439</v>
      </c>
      <c r="G681" s="133" t="s">
        <v>4035</v>
      </c>
      <c r="H681" s="128"/>
      <c r="I681" s="130"/>
    </row>
    <row r="682" spans="1:9" x14ac:dyDescent="0.25">
      <c r="A682" s="132">
        <v>40404447</v>
      </c>
      <c r="B682" s="133" t="s">
        <v>4036</v>
      </c>
      <c r="C682" s="128"/>
      <c r="D682" s="128"/>
      <c r="E682" s="128"/>
      <c r="F682" s="128">
        <v>40404447</v>
      </c>
      <c r="G682" s="133" t="s">
        <v>4036</v>
      </c>
      <c r="H682" s="128"/>
      <c r="I682" s="130"/>
    </row>
    <row r="683" spans="1:9" x14ac:dyDescent="0.25">
      <c r="A683" s="132">
        <v>40404455</v>
      </c>
      <c r="B683" s="133" t="s">
        <v>4037</v>
      </c>
      <c r="C683" s="128"/>
      <c r="D683" s="128"/>
      <c r="E683" s="128"/>
      <c r="F683" s="128">
        <v>40404455</v>
      </c>
      <c r="G683" s="133" t="s">
        <v>4037</v>
      </c>
      <c r="H683" s="128"/>
      <c r="I683" s="130"/>
    </row>
    <row r="684" spans="1:9" x14ac:dyDescent="0.25">
      <c r="A684" s="132">
        <v>40404463</v>
      </c>
      <c r="B684" s="133" t="s">
        <v>4038</v>
      </c>
      <c r="C684" s="128"/>
      <c r="D684" s="128"/>
      <c r="E684" s="128"/>
      <c r="F684" s="128">
        <v>40404463</v>
      </c>
      <c r="G684" s="133" t="s">
        <v>4038</v>
      </c>
      <c r="H684" s="128"/>
      <c r="I684" s="130"/>
    </row>
    <row r="685" spans="1:9" x14ac:dyDescent="0.25">
      <c r="A685" s="132">
        <v>40404471</v>
      </c>
      <c r="B685" s="133" t="s">
        <v>4039</v>
      </c>
      <c r="C685" s="128"/>
      <c r="D685" s="128"/>
      <c r="E685" s="128"/>
      <c r="F685" s="128">
        <v>40404471</v>
      </c>
      <c r="G685" s="133" t="s">
        <v>4039</v>
      </c>
      <c r="H685" s="128"/>
      <c r="I685" s="130"/>
    </row>
    <row r="686" spans="1:9" x14ac:dyDescent="0.25">
      <c r="A686" s="132">
        <v>40404480</v>
      </c>
      <c r="B686" s="133" t="s">
        <v>4040</v>
      </c>
      <c r="C686" s="128"/>
      <c r="D686" s="128"/>
      <c r="E686" s="128"/>
      <c r="F686" s="128">
        <v>40404480</v>
      </c>
      <c r="G686" s="133" t="s">
        <v>4040</v>
      </c>
      <c r="H686" s="128"/>
      <c r="I686" s="130"/>
    </row>
    <row r="687" spans="1:9" x14ac:dyDescent="0.25">
      <c r="A687" s="132">
        <v>40404498</v>
      </c>
      <c r="B687" s="133" t="s">
        <v>4041</v>
      </c>
      <c r="C687" s="128"/>
      <c r="D687" s="128"/>
      <c r="E687" s="128"/>
      <c r="F687" s="128">
        <v>40404498</v>
      </c>
      <c r="G687" s="133" t="s">
        <v>4041</v>
      </c>
      <c r="H687" s="128"/>
      <c r="I687" s="130"/>
    </row>
    <row r="688" spans="1:9" x14ac:dyDescent="0.25">
      <c r="A688" s="132">
        <v>40404501</v>
      </c>
      <c r="B688" s="133" t="s">
        <v>4042</v>
      </c>
      <c r="C688" s="128"/>
      <c r="D688" s="128"/>
      <c r="E688" s="128"/>
      <c r="F688" s="128">
        <v>40404501</v>
      </c>
      <c r="G688" s="133" t="s">
        <v>4042</v>
      </c>
      <c r="H688" s="128"/>
      <c r="I688" s="130"/>
    </row>
    <row r="689" spans="1:9" x14ac:dyDescent="0.25">
      <c r="A689" s="132">
        <v>40404510</v>
      </c>
      <c r="B689" s="133" t="s">
        <v>4043</v>
      </c>
      <c r="C689" s="128"/>
      <c r="D689" s="128"/>
      <c r="E689" s="128"/>
      <c r="F689" s="128">
        <v>40404510</v>
      </c>
      <c r="G689" s="133" t="s">
        <v>4043</v>
      </c>
      <c r="H689" s="128"/>
      <c r="I689" s="130"/>
    </row>
    <row r="690" spans="1:9" x14ac:dyDescent="0.25">
      <c r="A690" s="132">
        <v>40404528</v>
      </c>
      <c r="B690" s="133" t="s">
        <v>4044</v>
      </c>
      <c r="C690" s="128"/>
      <c r="D690" s="128"/>
      <c r="E690" s="128"/>
      <c r="F690" s="128">
        <v>40404528</v>
      </c>
      <c r="G690" s="133" t="s">
        <v>4044</v>
      </c>
      <c r="H690" s="128"/>
      <c r="I690" s="130"/>
    </row>
    <row r="691" spans="1:9" x14ac:dyDescent="0.25">
      <c r="A691" s="132">
        <v>40404544</v>
      </c>
      <c r="B691" s="133" t="s">
        <v>4045</v>
      </c>
      <c r="C691" s="128"/>
      <c r="D691" s="128"/>
      <c r="E691" s="128"/>
      <c r="F691" s="128">
        <v>40404544</v>
      </c>
      <c r="G691" s="133" t="s">
        <v>4045</v>
      </c>
      <c r="H691" s="128"/>
      <c r="I691" s="130"/>
    </row>
    <row r="692" spans="1:9" x14ac:dyDescent="0.25">
      <c r="A692" s="132">
        <v>40503291</v>
      </c>
      <c r="B692" s="133" t="s">
        <v>4046</v>
      </c>
      <c r="C692" s="128"/>
      <c r="D692" s="128"/>
      <c r="E692" s="128"/>
      <c r="F692" s="128">
        <v>40503291</v>
      </c>
      <c r="G692" s="133" t="s">
        <v>4046</v>
      </c>
      <c r="H692" s="128"/>
      <c r="I692" s="130"/>
    </row>
    <row r="693" spans="1:9" x14ac:dyDescent="0.25">
      <c r="A693" s="132">
        <v>40503305</v>
      </c>
      <c r="B693" s="133" t="s">
        <v>4047</v>
      </c>
      <c r="C693" s="128"/>
      <c r="D693" s="128"/>
      <c r="E693" s="128"/>
      <c r="F693" s="128">
        <v>40503305</v>
      </c>
      <c r="G693" s="133" t="s">
        <v>4047</v>
      </c>
      <c r="H693" s="128"/>
      <c r="I693" s="130"/>
    </row>
    <row r="694" spans="1:9" x14ac:dyDescent="0.25">
      <c r="A694" s="132">
        <v>40503321</v>
      </c>
      <c r="B694" s="133" t="s">
        <v>4048</v>
      </c>
      <c r="C694" s="128"/>
      <c r="D694" s="128"/>
      <c r="E694" s="128"/>
      <c r="F694" s="128">
        <v>40503321</v>
      </c>
      <c r="G694" s="133" t="s">
        <v>4048</v>
      </c>
      <c r="H694" s="128"/>
      <c r="I694" s="130"/>
    </row>
    <row r="695" spans="1:9" x14ac:dyDescent="0.25">
      <c r="A695" s="132">
        <v>40503330</v>
      </c>
      <c r="B695" s="133" t="s">
        <v>4049</v>
      </c>
      <c r="C695" s="128"/>
      <c r="D695" s="128"/>
      <c r="E695" s="128"/>
      <c r="F695" s="128">
        <v>40503330</v>
      </c>
      <c r="G695" s="133" t="s">
        <v>4049</v>
      </c>
      <c r="H695" s="128"/>
      <c r="I695" s="130"/>
    </row>
    <row r="696" spans="1:9" x14ac:dyDescent="0.25">
      <c r="A696" s="132">
        <v>40503550</v>
      </c>
      <c r="B696" s="133" t="s">
        <v>4050</v>
      </c>
      <c r="C696" s="128"/>
      <c r="D696" s="128"/>
      <c r="E696" s="128"/>
      <c r="F696" s="128">
        <v>40503550</v>
      </c>
      <c r="G696" s="133" t="s">
        <v>4050</v>
      </c>
      <c r="H696" s="128"/>
      <c r="I696" s="130"/>
    </row>
    <row r="697" spans="1:9" x14ac:dyDescent="0.25">
      <c r="A697" s="132">
        <v>40503569</v>
      </c>
      <c r="B697" s="133" t="s">
        <v>4051</v>
      </c>
      <c r="C697" s="128"/>
      <c r="D697" s="128"/>
      <c r="E697" s="128"/>
      <c r="F697" s="128">
        <v>40503569</v>
      </c>
      <c r="G697" s="133" t="s">
        <v>4051</v>
      </c>
      <c r="H697" s="128"/>
      <c r="I697" s="130"/>
    </row>
    <row r="698" spans="1:9" x14ac:dyDescent="0.25">
      <c r="A698" s="132">
        <v>40503666</v>
      </c>
      <c r="B698" s="133" t="s">
        <v>4052</v>
      </c>
      <c r="C698" s="128"/>
      <c r="D698" s="128"/>
      <c r="E698" s="128"/>
      <c r="F698" s="128">
        <v>40503666</v>
      </c>
      <c r="G698" s="133" t="s">
        <v>4052</v>
      </c>
      <c r="H698" s="128"/>
      <c r="I698" s="130"/>
    </row>
    <row r="699" spans="1:9" ht="27" x14ac:dyDescent="0.25">
      <c r="A699" s="132">
        <v>40503704</v>
      </c>
      <c r="B699" s="133" t="s">
        <v>4053</v>
      </c>
      <c r="C699" s="128"/>
      <c r="D699" s="128"/>
      <c r="E699" s="128"/>
      <c r="F699" s="128">
        <v>40503704</v>
      </c>
      <c r="G699" s="133" t="s">
        <v>4053</v>
      </c>
      <c r="H699" s="128"/>
      <c r="I699" s="130"/>
    </row>
    <row r="700" spans="1:9" x14ac:dyDescent="0.25">
      <c r="A700" s="132">
        <v>40503720</v>
      </c>
      <c r="B700" s="133" t="s">
        <v>4054</v>
      </c>
      <c r="C700" s="128"/>
      <c r="D700" s="128"/>
      <c r="E700" s="128"/>
      <c r="F700" s="128">
        <v>40503720</v>
      </c>
      <c r="G700" s="133" t="s">
        <v>4054</v>
      </c>
      <c r="H700" s="128"/>
      <c r="I700" s="130"/>
    </row>
    <row r="701" spans="1:9" ht="54" x14ac:dyDescent="0.25">
      <c r="A701" s="132">
        <v>40503810</v>
      </c>
      <c r="B701" s="133" t="s">
        <v>4055</v>
      </c>
      <c r="C701" s="128"/>
      <c r="D701" s="128"/>
      <c r="E701" s="128"/>
      <c r="F701" s="128">
        <v>40503810</v>
      </c>
      <c r="G701" s="133" t="s">
        <v>4056</v>
      </c>
      <c r="H701" s="128"/>
      <c r="I701" s="130"/>
    </row>
    <row r="702" spans="1:9" x14ac:dyDescent="0.25">
      <c r="A702" s="132">
        <v>40702120</v>
      </c>
      <c r="B702" s="133" t="s">
        <v>4057</v>
      </c>
      <c r="C702" s="128"/>
      <c r="D702" s="128"/>
      <c r="E702" s="128"/>
      <c r="F702" s="128">
        <v>40702120</v>
      </c>
      <c r="G702" s="133" t="s">
        <v>4057</v>
      </c>
      <c r="H702" s="128"/>
      <c r="I702" s="130"/>
    </row>
    <row r="703" spans="1:9" x14ac:dyDescent="0.25">
      <c r="A703" s="132">
        <v>40702138</v>
      </c>
      <c r="B703" s="133" t="s">
        <v>4058</v>
      </c>
      <c r="C703" s="128"/>
      <c r="D703" s="128"/>
      <c r="E703" s="128"/>
      <c r="F703" s="128">
        <v>40702138</v>
      </c>
      <c r="G703" s="133" t="s">
        <v>4058</v>
      </c>
      <c r="H703" s="128"/>
      <c r="I703" s="130"/>
    </row>
    <row r="704" spans="1:9" x14ac:dyDescent="0.25">
      <c r="A704" s="132">
        <v>40805085</v>
      </c>
      <c r="B704" s="133" t="s">
        <v>4059</v>
      </c>
      <c r="C704" s="128"/>
      <c r="D704" s="128"/>
      <c r="E704" s="128"/>
      <c r="F704" s="128">
        <v>40805085</v>
      </c>
      <c r="G704" s="133" t="s">
        <v>4059</v>
      </c>
      <c r="H704" s="128"/>
      <c r="I704" s="130"/>
    </row>
    <row r="705" spans="1:9" x14ac:dyDescent="0.25">
      <c r="A705" s="132">
        <v>40805093</v>
      </c>
      <c r="B705" s="133" t="s">
        <v>4060</v>
      </c>
      <c r="C705" s="128"/>
      <c r="D705" s="128"/>
      <c r="E705" s="128"/>
      <c r="F705" s="128">
        <v>40805093</v>
      </c>
      <c r="G705" s="133" t="s">
        <v>4060</v>
      </c>
      <c r="H705" s="128"/>
      <c r="I705" s="130"/>
    </row>
    <row r="706" spans="1:9" x14ac:dyDescent="0.25">
      <c r="A706" s="132">
        <v>40806138</v>
      </c>
      <c r="B706" s="133" t="s">
        <v>4061</v>
      </c>
      <c r="C706" s="128"/>
      <c r="D706" s="128"/>
      <c r="E706" s="128"/>
      <c r="F706" s="128">
        <v>40806138</v>
      </c>
      <c r="G706" s="133" t="s">
        <v>4061</v>
      </c>
      <c r="H706" s="128"/>
      <c r="I706" s="130"/>
    </row>
    <row r="707" spans="1:9" x14ac:dyDescent="0.25">
      <c r="A707" s="132">
        <v>40806146</v>
      </c>
      <c r="B707" s="133" t="s">
        <v>4062</v>
      </c>
      <c r="C707" s="128"/>
      <c r="D707" s="128"/>
      <c r="E707" s="128"/>
      <c r="F707" s="128">
        <v>40806146</v>
      </c>
      <c r="G707" s="133" t="s">
        <v>4062</v>
      </c>
      <c r="H707" s="128"/>
      <c r="I707" s="130"/>
    </row>
    <row r="708" spans="1:9" x14ac:dyDescent="0.25">
      <c r="A708" s="132">
        <v>40806154</v>
      </c>
      <c r="B708" s="133" t="s">
        <v>4063</v>
      </c>
      <c r="C708" s="128"/>
      <c r="D708" s="128"/>
      <c r="E708" s="128"/>
      <c r="F708" s="128">
        <v>40806154</v>
      </c>
      <c r="G708" s="133" t="s">
        <v>4063</v>
      </c>
      <c r="H708" s="128"/>
      <c r="I708" s="130"/>
    </row>
    <row r="709" spans="1:9" x14ac:dyDescent="0.25">
      <c r="A709" s="132">
        <v>40806162</v>
      </c>
      <c r="B709" s="133" t="s">
        <v>4064</v>
      </c>
      <c r="C709" s="128"/>
      <c r="D709" s="128"/>
      <c r="E709" s="128"/>
      <c r="F709" s="128">
        <v>40806162</v>
      </c>
      <c r="G709" s="133" t="s">
        <v>4064</v>
      </c>
      <c r="H709" s="128"/>
      <c r="I709" s="130"/>
    </row>
    <row r="710" spans="1:9" x14ac:dyDescent="0.25">
      <c r="A710" s="132">
        <v>40806170</v>
      </c>
      <c r="B710" s="133" t="s">
        <v>4065</v>
      </c>
      <c r="C710" s="128"/>
      <c r="D710" s="128"/>
      <c r="E710" s="128"/>
      <c r="F710" s="128">
        <v>40806170</v>
      </c>
      <c r="G710" s="133" t="s">
        <v>4065</v>
      </c>
      <c r="H710" s="128"/>
      <c r="I710" s="130"/>
    </row>
    <row r="711" spans="1:9" x14ac:dyDescent="0.25">
      <c r="A711" s="132">
        <v>40806197</v>
      </c>
      <c r="B711" s="133" t="s">
        <v>4066</v>
      </c>
      <c r="C711" s="128"/>
      <c r="D711" s="128"/>
      <c r="E711" s="128"/>
      <c r="F711" s="128">
        <v>40806197</v>
      </c>
      <c r="G711" s="133" t="s">
        <v>4066</v>
      </c>
      <c r="H711" s="128"/>
      <c r="I711" s="130"/>
    </row>
    <row r="712" spans="1:9" x14ac:dyDescent="0.25">
      <c r="A712" s="132">
        <v>40806219</v>
      </c>
      <c r="B712" s="133" t="s">
        <v>4067</v>
      </c>
      <c r="C712" s="128"/>
      <c r="D712" s="128"/>
      <c r="E712" s="128"/>
      <c r="F712" s="128">
        <v>40806219</v>
      </c>
      <c r="G712" s="133" t="s">
        <v>4067</v>
      </c>
      <c r="H712" s="128"/>
      <c r="I712" s="130"/>
    </row>
    <row r="713" spans="1:9" x14ac:dyDescent="0.25">
      <c r="A713" s="132">
        <v>40807100</v>
      </c>
      <c r="B713" s="133" t="s">
        <v>4068</v>
      </c>
      <c r="C713" s="128"/>
      <c r="D713" s="128"/>
      <c r="E713" s="128"/>
      <c r="F713" s="128">
        <v>40807100</v>
      </c>
      <c r="G713" s="133" t="s">
        <v>4068</v>
      </c>
      <c r="H713" s="128"/>
      <c r="I713" s="130"/>
    </row>
    <row r="714" spans="1:9" x14ac:dyDescent="0.25">
      <c r="A714" s="132">
        <v>40808173</v>
      </c>
      <c r="B714" s="133" t="s">
        <v>4069</v>
      </c>
      <c r="C714" s="128"/>
      <c r="D714" s="128"/>
      <c r="E714" s="128"/>
      <c r="F714" s="128">
        <v>40808173</v>
      </c>
      <c r="G714" s="133" t="s">
        <v>4069</v>
      </c>
      <c r="H714" s="128"/>
      <c r="I714" s="130"/>
    </row>
    <row r="715" spans="1:9" x14ac:dyDescent="0.25">
      <c r="A715" s="132">
        <v>40808181</v>
      </c>
      <c r="B715" s="133" t="s">
        <v>4070</v>
      </c>
      <c r="C715" s="128"/>
      <c r="D715" s="128"/>
      <c r="E715" s="128"/>
      <c r="F715" s="128">
        <v>40808181</v>
      </c>
      <c r="G715" s="133" t="s">
        <v>4070</v>
      </c>
      <c r="H715" s="128"/>
      <c r="I715" s="130"/>
    </row>
    <row r="716" spans="1:9" x14ac:dyDescent="0.25">
      <c r="A716" s="132">
        <v>40809110</v>
      </c>
      <c r="B716" s="133" t="s">
        <v>4071</v>
      </c>
      <c r="C716" s="128"/>
      <c r="D716" s="128"/>
      <c r="E716" s="128"/>
      <c r="F716" s="128">
        <v>40809110</v>
      </c>
      <c r="G716" s="133" t="s">
        <v>4071</v>
      </c>
      <c r="H716" s="128"/>
      <c r="I716" s="130"/>
    </row>
    <row r="717" spans="1:9" x14ac:dyDescent="0.25">
      <c r="A717" s="132">
        <v>40809145</v>
      </c>
      <c r="B717" s="133" t="s">
        <v>4072</v>
      </c>
      <c r="C717" s="128"/>
      <c r="D717" s="128"/>
      <c r="E717" s="128"/>
      <c r="F717" s="128">
        <v>40809145</v>
      </c>
      <c r="G717" s="133" t="s">
        <v>4072</v>
      </c>
      <c r="H717" s="128"/>
      <c r="I717" s="130"/>
    </row>
    <row r="718" spans="1:9" x14ac:dyDescent="0.25">
      <c r="A718" s="132">
        <v>40812154</v>
      </c>
      <c r="B718" s="133" t="s">
        <v>4073</v>
      </c>
      <c r="C718" s="128"/>
      <c r="D718" s="128"/>
      <c r="E718" s="128"/>
      <c r="F718" s="128">
        <v>40812154</v>
      </c>
      <c r="G718" s="133" t="s">
        <v>4073</v>
      </c>
      <c r="H718" s="128"/>
      <c r="I718" s="130"/>
    </row>
    <row r="719" spans="1:9" ht="27" x14ac:dyDescent="0.25">
      <c r="A719" s="132">
        <v>40814173</v>
      </c>
      <c r="B719" s="133" t="s">
        <v>4074</v>
      </c>
      <c r="C719" s="128"/>
      <c r="D719" s="128"/>
      <c r="E719" s="128"/>
      <c r="F719" s="128">
        <v>40814173</v>
      </c>
      <c r="G719" s="133" t="s">
        <v>4074</v>
      </c>
      <c r="H719" s="128"/>
      <c r="I719" s="130"/>
    </row>
    <row r="720" spans="1:9" x14ac:dyDescent="0.25">
      <c r="A720" s="132">
        <v>40901580</v>
      </c>
      <c r="B720" s="133" t="s">
        <v>4075</v>
      </c>
      <c r="C720" s="128"/>
      <c r="D720" s="128"/>
      <c r="E720" s="128"/>
      <c r="F720" s="128">
        <v>40901580</v>
      </c>
      <c r="G720" s="133" t="s">
        <v>4075</v>
      </c>
      <c r="H720" s="128"/>
      <c r="I720" s="130"/>
    </row>
    <row r="721" spans="1:9" x14ac:dyDescent="0.25">
      <c r="A721" s="132">
        <v>40901599</v>
      </c>
      <c r="B721" s="133" t="s">
        <v>4076</v>
      </c>
      <c r="C721" s="128"/>
      <c r="D721" s="128"/>
      <c r="E721" s="128"/>
      <c r="F721" s="128">
        <v>40901599</v>
      </c>
      <c r="G721" s="133" t="s">
        <v>4076</v>
      </c>
      <c r="H721" s="128"/>
      <c r="I721" s="130"/>
    </row>
    <row r="722" spans="1:9" x14ac:dyDescent="0.25">
      <c r="A722" s="132">
        <v>40901670</v>
      </c>
      <c r="B722" s="133" t="s">
        <v>4077</v>
      </c>
      <c r="C722" s="128"/>
      <c r="D722" s="128"/>
      <c r="E722" s="128"/>
      <c r="F722" s="128">
        <v>40901670</v>
      </c>
      <c r="G722" s="133" t="s">
        <v>4077</v>
      </c>
      <c r="H722" s="128"/>
      <c r="I722" s="130"/>
    </row>
    <row r="723" spans="1:9" x14ac:dyDescent="0.25">
      <c r="A723" s="132">
        <v>40901688</v>
      </c>
      <c r="B723" s="133" t="s">
        <v>4078</v>
      </c>
      <c r="C723" s="128"/>
      <c r="D723" s="128"/>
      <c r="E723" s="128"/>
      <c r="F723" s="128">
        <v>40901688</v>
      </c>
      <c r="G723" s="133" t="s">
        <v>4078</v>
      </c>
      <c r="H723" s="128"/>
      <c r="I723" s="130"/>
    </row>
    <row r="724" spans="1:9" x14ac:dyDescent="0.25">
      <c r="A724" s="132">
        <v>40901726</v>
      </c>
      <c r="B724" s="133" t="s">
        <v>4079</v>
      </c>
      <c r="C724" s="128"/>
      <c r="D724" s="128"/>
      <c r="E724" s="128"/>
      <c r="F724" s="128">
        <v>40901726</v>
      </c>
      <c r="G724" s="133" t="s">
        <v>4079</v>
      </c>
      <c r="H724" s="128"/>
      <c r="I724" s="130"/>
    </row>
    <row r="725" spans="1:9" x14ac:dyDescent="0.25">
      <c r="A725" s="132">
        <v>41001249</v>
      </c>
      <c r="B725" s="133" t="s">
        <v>4080</v>
      </c>
      <c r="C725" s="128"/>
      <c r="D725" s="128"/>
      <c r="E725" s="128"/>
      <c r="F725" s="128">
        <v>41001249</v>
      </c>
      <c r="G725" s="133" t="s">
        <v>4080</v>
      </c>
      <c r="H725" s="128"/>
      <c r="I725" s="130"/>
    </row>
    <row r="726" spans="1:9" x14ac:dyDescent="0.25">
      <c r="A726" s="132">
        <v>41001257</v>
      </c>
      <c r="B726" s="133" t="s">
        <v>4081</v>
      </c>
      <c r="C726" s="128"/>
      <c r="D726" s="128"/>
      <c r="E726" s="128"/>
      <c r="F726" s="128">
        <v>41001257</v>
      </c>
      <c r="G726" s="133" t="s">
        <v>4081</v>
      </c>
      <c r="H726" s="128"/>
      <c r="I726" s="130"/>
    </row>
    <row r="727" spans="1:9" x14ac:dyDescent="0.25">
      <c r="A727" s="132">
        <v>41001265</v>
      </c>
      <c r="B727" s="133" t="s">
        <v>4082</v>
      </c>
      <c r="C727" s="128"/>
      <c r="D727" s="128"/>
      <c r="E727" s="128"/>
      <c r="F727" s="128">
        <v>41001265</v>
      </c>
      <c r="G727" s="133" t="s">
        <v>4082</v>
      </c>
      <c r="H727" s="128"/>
      <c r="I727" s="130"/>
    </row>
    <row r="728" spans="1:9" x14ac:dyDescent="0.25">
      <c r="A728" s="132">
        <v>41001290</v>
      </c>
      <c r="B728" s="133" t="s">
        <v>4083</v>
      </c>
      <c r="C728" s="128"/>
      <c r="D728" s="128"/>
      <c r="E728" s="128"/>
      <c r="F728" s="128">
        <v>41001290</v>
      </c>
      <c r="G728" s="133" t="s">
        <v>4083</v>
      </c>
      <c r="H728" s="128"/>
      <c r="I728" s="130"/>
    </row>
    <row r="729" spans="1:9" x14ac:dyDescent="0.25">
      <c r="A729" s="132">
        <v>41001303</v>
      </c>
      <c r="B729" s="133" t="s">
        <v>4084</v>
      </c>
      <c r="C729" s="128"/>
      <c r="D729" s="128"/>
      <c r="E729" s="128"/>
      <c r="F729" s="128">
        <v>41001303</v>
      </c>
      <c r="G729" s="133" t="s">
        <v>4084</v>
      </c>
      <c r="H729" s="128"/>
      <c r="I729" s="130"/>
    </row>
    <row r="730" spans="1:9" x14ac:dyDescent="0.25">
      <c r="A730" s="132">
        <v>41001311</v>
      </c>
      <c r="B730" s="133" t="s">
        <v>4085</v>
      </c>
      <c r="C730" s="128"/>
      <c r="D730" s="128"/>
      <c r="E730" s="128"/>
      <c r="F730" s="128">
        <v>41001311</v>
      </c>
      <c r="G730" s="133" t="s">
        <v>4085</v>
      </c>
      <c r="H730" s="128"/>
      <c r="I730" s="130"/>
    </row>
    <row r="731" spans="1:9" x14ac:dyDescent="0.25">
      <c r="A731" s="132">
        <v>41001346</v>
      </c>
      <c r="B731" s="133" t="s">
        <v>4086</v>
      </c>
      <c r="C731" s="128"/>
      <c r="D731" s="128"/>
      <c r="E731" s="128"/>
      <c r="F731" s="128">
        <v>41001346</v>
      </c>
      <c r="G731" s="133" t="s">
        <v>4086</v>
      </c>
      <c r="H731" s="128"/>
      <c r="I731" s="130"/>
    </row>
    <row r="732" spans="1:9" x14ac:dyDescent="0.25">
      <c r="A732" s="132">
        <v>41001354</v>
      </c>
      <c r="B732" s="133" t="s">
        <v>4087</v>
      </c>
      <c r="C732" s="128"/>
      <c r="D732" s="128"/>
      <c r="E732" s="128"/>
      <c r="F732" s="128">
        <v>41001354</v>
      </c>
      <c r="G732" s="133" t="s">
        <v>4087</v>
      </c>
      <c r="H732" s="128"/>
      <c r="I732" s="130"/>
    </row>
    <row r="733" spans="1:9" x14ac:dyDescent="0.25">
      <c r="A733" s="132">
        <v>41101430</v>
      </c>
      <c r="B733" s="133" t="s">
        <v>4088</v>
      </c>
      <c r="C733" s="128"/>
      <c r="D733" s="128"/>
      <c r="E733" s="128"/>
      <c r="F733" s="128">
        <v>41101430</v>
      </c>
      <c r="G733" s="133" t="s">
        <v>4088</v>
      </c>
      <c r="H733" s="128"/>
      <c r="I733" s="130"/>
    </row>
    <row r="734" spans="1:9" x14ac:dyDescent="0.25">
      <c r="A734" s="132">
        <v>41101448</v>
      </c>
      <c r="B734" s="133" t="s">
        <v>4089</v>
      </c>
      <c r="C734" s="128"/>
      <c r="D734" s="128"/>
      <c r="E734" s="128"/>
      <c r="F734" s="128">
        <v>41101448</v>
      </c>
      <c r="G734" s="133" t="s">
        <v>4089</v>
      </c>
      <c r="H734" s="128"/>
      <c r="I734" s="130"/>
    </row>
    <row r="735" spans="1:9" x14ac:dyDescent="0.25">
      <c r="A735" s="132">
        <v>41101456</v>
      </c>
      <c r="B735" s="133" t="s">
        <v>4090</v>
      </c>
      <c r="C735" s="128"/>
      <c r="D735" s="128"/>
      <c r="E735" s="128"/>
      <c r="F735" s="128">
        <v>41101456</v>
      </c>
      <c r="G735" s="133" t="s">
        <v>4090</v>
      </c>
      <c r="H735" s="128"/>
      <c r="I735" s="130"/>
    </row>
    <row r="736" spans="1:9" x14ac:dyDescent="0.25">
      <c r="A736" s="132">
        <v>41101464</v>
      </c>
      <c r="B736" s="133" t="s">
        <v>4091</v>
      </c>
      <c r="C736" s="128"/>
      <c r="D736" s="128"/>
      <c r="E736" s="128"/>
      <c r="F736" s="128">
        <v>41101464</v>
      </c>
      <c r="G736" s="133" t="s">
        <v>4091</v>
      </c>
      <c r="H736" s="128"/>
      <c r="I736" s="130"/>
    </row>
    <row r="737" spans="1:9" x14ac:dyDescent="0.25">
      <c r="A737" s="132">
        <v>41101650</v>
      </c>
      <c r="B737" s="133" t="s">
        <v>4092</v>
      </c>
      <c r="C737" s="128"/>
      <c r="D737" s="128"/>
      <c r="E737" s="128"/>
      <c r="F737" s="128">
        <v>41101650</v>
      </c>
      <c r="G737" s="133" t="s">
        <v>4092</v>
      </c>
      <c r="H737" s="128"/>
      <c r="I737" s="130"/>
    </row>
    <row r="738" spans="1:9" x14ac:dyDescent="0.25">
      <c r="A738" s="132">
        <v>41301447</v>
      </c>
      <c r="B738" s="133" t="s">
        <v>4093</v>
      </c>
      <c r="C738" s="128"/>
      <c r="D738" s="128"/>
      <c r="E738" s="128"/>
      <c r="F738" s="128">
        <v>41301447</v>
      </c>
      <c r="G738" s="133" t="s">
        <v>4093</v>
      </c>
      <c r="H738" s="128"/>
      <c r="I738" s="130">
        <v>0</v>
      </c>
    </row>
    <row r="739" spans="1:9" x14ac:dyDescent="0.25">
      <c r="A739" s="132">
        <v>41301455</v>
      </c>
      <c r="B739" s="133" t="s">
        <v>4094</v>
      </c>
      <c r="C739" s="128"/>
      <c r="D739" s="128"/>
      <c r="E739" s="128"/>
      <c r="F739" s="128">
        <v>41301455</v>
      </c>
      <c r="G739" s="133" t="s">
        <v>4094</v>
      </c>
      <c r="H739" s="128"/>
      <c r="I739" s="130"/>
    </row>
    <row r="740" spans="1:9" x14ac:dyDescent="0.25">
      <c r="A740" s="132">
        <v>41301480</v>
      </c>
      <c r="B740" s="133" t="s">
        <v>4095</v>
      </c>
      <c r="C740" s="128"/>
      <c r="D740" s="128"/>
      <c r="E740" s="128"/>
      <c r="F740" s="128">
        <v>41301480</v>
      </c>
      <c r="G740" s="133" t="s">
        <v>4095</v>
      </c>
      <c r="H740" s="128"/>
      <c r="I740" s="130"/>
    </row>
    <row r="741" spans="1:9" x14ac:dyDescent="0.25">
      <c r="A741" s="132">
        <v>41301510</v>
      </c>
      <c r="B741" s="133" t="s">
        <v>4096</v>
      </c>
      <c r="C741" s="128"/>
      <c r="D741" s="128"/>
      <c r="E741" s="128"/>
      <c r="F741" s="128">
        <v>41301510</v>
      </c>
      <c r="G741" s="133" t="s">
        <v>4096</v>
      </c>
      <c r="H741" s="128"/>
      <c r="I741" s="130"/>
    </row>
    <row r="742" spans="1:9" x14ac:dyDescent="0.25">
      <c r="A742" s="132">
        <v>41401573</v>
      </c>
      <c r="B742" s="133" t="s">
        <v>4097</v>
      </c>
      <c r="C742" s="128"/>
      <c r="D742" s="128"/>
      <c r="E742" s="128"/>
      <c r="F742" s="128">
        <v>41401573</v>
      </c>
      <c r="G742" s="133" t="s">
        <v>4097</v>
      </c>
      <c r="H742" s="128"/>
      <c r="I742" s="130"/>
    </row>
    <row r="743" spans="1:9" x14ac:dyDescent="0.25">
      <c r="A743" s="132">
        <v>41401590</v>
      </c>
      <c r="B743" s="133" t="s">
        <v>4098</v>
      </c>
      <c r="C743" s="128"/>
      <c r="D743" s="128"/>
      <c r="E743" s="128"/>
      <c r="F743" s="128">
        <v>41401590</v>
      </c>
      <c r="G743" s="133" t="s">
        <v>4098</v>
      </c>
      <c r="H743" s="128"/>
      <c r="I743" s="130"/>
    </row>
    <row r="744" spans="1:9" x14ac:dyDescent="0.25">
      <c r="A744" s="132">
        <v>41401603</v>
      </c>
      <c r="B744" s="133" t="s">
        <v>4099</v>
      </c>
      <c r="C744" s="128"/>
      <c r="D744" s="128"/>
      <c r="E744" s="128"/>
      <c r="F744" s="128">
        <v>41401603</v>
      </c>
      <c r="G744" s="133" t="s">
        <v>4099</v>
      </c>
      <c r="H744" s="128"/>
      <c r="I744" s="130"/>
    </row>
    <row r="745" spans="1:9" x14ac:dyDescent="0.25">
      <c r="A745" s="132">
        <v>41401611</v>
      </c>
      <c r="B745" s="133" t="s">
        <v>4100</v>
      </c>
      <c r="C745" s="128"/>
      <c r="D745" s="128"/>
      <c r="E745" s="128"/>
      <c r="F745" s="128">
        <v>41401611</v>
      </c>
      <c r="G745" s="133" t="s">
        <v>4100</v>
      </c>
      <c r="H745" s="128"/>
      <c r="I745" s="130"/>
    </row>
    <row r="746" spans="1:9" x14ac:dyDescent="0.25">
      <c r="A746" s="132">
        <v>41401638</v>
      </c>
      <c r="B746" s="133" t="s">
        <v>4101</v>
      </c>
      <c r="C746" s="128"/>
      <c r="D746" s="128"/>
      <c r="E746" s="128"/>
      <c r="F746" s="128">
        <v>41401638</v>
      </c>
      <c r="G746" s="133" t="s">
        <v>4101</v>
      </c>
      <c r="H746" s="128"/>
      <c r="I746" s="130"/>
    </row>
    <row r="747" spans="1:9" x14ac:dyDescent="0.25">
      <c r="A747" s="132">
        <v>41401689</v>
      </c>
      <c r="B747" s="133" t="s">
        <v>4102</v>
      </c>
      <c r="C747" s="128"/>
      <c r="D747" s="128"/>
      <c r="E747" s="128"/>
      <c r="F747" s="128">
        <v>41401689</v>
      </c>
      <c r="G747" s="133" t="s">
        <v>4102</v>
      </c>
      <c r="H747" s="128"/>
      <c r="I747" s="130"/>
    </row>
    <row r="748" spans="1:9" x14ac:dyDescent="0.25">
      <c r="A748" s="132">
        <v>41401697</v>
      </c>
      <c r="B748" s="133" t="s">
        <v>4103</v>
      </c>
      <c r="C748" s="128"/>
      <c r="D748" s="128"/>
      <c r="E748" s="128"/>
      <c r="F748" s="128">
        <v>41401697</v>
      </c>
      <c r="G748" s="133" t="s">
        <v>4103</v>
      </c>
      <c r="H748" s="128"/>
      <c r="I748" s="130"/>
    </row>
    <row r="749" spans="1:9" x14ac:dyDescent="0.25">
      <c r="A749" s="132">
        <v>41401700</v>
      </c>
      <c r="B749" s="133" t="s">
        <v>4104</v>
      </c>
      <c r="C749" s="128"/>
      <c r="D749" s="128"/>
      <c r="E749" s="128"/>
      <c r="F749" s="128">
        <v>41401700</v>
      </c>
      <c r="G749" s="133" t="s">
        <v>4104</v>
      </c>
      <c r="H749" s="128"/>
      <c r="I749" s="130"/>
    </row>
    <row r="750" spans="1:9" x14ac:dyDescent="0.25">
      <c r="A750" s="132">
        <v>41501217</v>
      </c>
      <c r="B750" s="133" t="s">
        <v>4105</v>
      </c>
      <c r="C750" s="128"/>
      <c r="D750" s="128"/>
      <c r="E750" s="128"/>
      <c r="F750" s="128">
        <v>41501217</v>
      </c>
      <c r="G750" s="133" t="s">
        <v>4105</v>
      </c>
      <c r="H750" s="128"/>
      <c r="I750" s="130"/>
    </row>
    <row r="751" spans="1:9" x14ac:dyDescent="0.25">
      <c r="A751" s="132">
        <v>41501241</v>
      </c>
      <c r="B751" s="133" t="s">
        <v>4106</v>
      </c>
      <c r="C751" s="128"/>
      <c r="D751" s="128"/>
      <c r="E751" s="128"/>
      <c r="F751" s="128">
        <v>41501241</v>
      </c>
      <c r="G751" s="133" t="s">
        <v>4106</v>
      </c>
      <c r="H751" s="128"/>
      <c r="I751" s="130"/>
    </row>
    <row r="752" spans="1:9" x14ac:dyDescent="0.25">
      <c r="A752" s="132">
        <v>41501250</v>
      </c>
      <c r="B752" s="133" t="s">
        <v>4107</v>
      </c>
      <c r="C752" s="128"/>
      <c r="D752" s="128"/>
      <c r="E752" s="128"/>
      <c r="F752" s="128">
        <v>41501250</v>
      </c>
      <c r="G752" s="133" t="s">
        <v>4107</v>
      </c>
      <c r="H752" s="128"/>
      <c r="I752" s="130"/>
    </row>
    <row r="753" spans="1:9" x14ac:dyDescent="0.25">
      <c r="A753" s="132">
        <v>50000020</v>
      </c>
      <c r="B753" s="133" t="s">
        <v>4108</v>
      </c>
      <c r="C753" s="128"/>
      <c r="D753" s="128"/>
      <c r="E753" s="128"/>
      <c r="F753" s="128">
        <v>50000020</v>
      </c>
      <c r="G753" s="133" t="s">
        <v>4108</v>
      </c>
      <c r="H753" s="128"/>
      <c r="I753" s="130"/>
    </row>
    <row r="754" spans="1:9" x14ac:dyDescent="0.25">
      <c r="A754" s="132">
        <v>50000039</v>
      </c>
      <c r="B754" s="133" t="s">
        <v>4109</v>
      </c>
      <c r="C754" s="128"/>
      <c r="D754" s="128"/>
      <c r="E754" s="128"/>
      <c r="F754" s="128">
        <v>50000039</v>
      </c>
      <c r="G754" s="133" t="s">
        <v>4109</v>
      </c>
      <c r="H754" s="128"/>
      <c r="I754" s="130"/>
    </row>
    <row r="755" spans="1:9" ht="40.5" x14ac:dyDescent="0.25">
      <c r="A755" s="132">
        <v>50000250</v>
      </c>
      <c r="B755" s="133" t="s">
        <v>4110</v>
      </c>
      <c r="C755" s="128"/>
      <c r="D755" s="128"/>
      <c r="E755" s="128"/>
      <c r="F755" s="128">
        <v>50000250</v>
      </c>
      <c r="G755" s="133" t="s">
        <v>4110</v>
      </c>
      <c r="H755" s="128"/>
      <c r="I755" s="130"/>
    </row>
    <row r="756" spans="1:9" ht="40.5" x14ac:dyDescent="0.25">
      <c r="A756" s="132">
        <v>50000268</v>
      </c>
      <c r="B756" s="133" t="s">
        <v>4111</v>
      </c>
      <c r="C756" s="128"/>
      <c r="D756" s="128"/>
      <c r="E756" s="128"/>
      <c r="F756" s="128">
        <v>50000268</v>
      </c>
      <c r="G756" s="133" t="s">
        <v>4111</v>
      </c>
      <c r="H756" s="128"/>
      <c r="I756" s="130"/>
    </row>
    <row r="757" spans="1:9" ht="27" x14ac:dyDescent="0.25">
      <c r="A757" s="132">
        <v>50000276</v>
      </c>
      <c r="B757" s="133" t="s">
        <v>4112</v>
      </c>
      <c r="C757" s="128"/>
      <c r="D757" s="128"/>
      <c r="E757" s="128"/>
      <c r="F757" s="128">
        <v>50000276</v>
      </c>
      <c r="G757" s="133" t="s">
        <v>4112</v>
      </c>
      <c r="H757" s="128"/>
      <c r="I757" s="130"/>
    </row>
    <row r="758" spans="1:9" ht="27" x14ac:dyDescent="0.25">
      <c r="A758" s="132">
        <v>50000284</v>
      </c>
      <c r="B758" s="133" t="s">
        <v>4113</v>
      </c>
      <c r="C758" s="128"/>
      <c r="D758" s="128"/>
      <c r="E758" s="128"/>
      <c r="F758" s="128">
        <v>50000284</v>
      </c>
      <c r="G758" s="133" t="s">
        <v>4113</v>
      </c>
      <c r="H758" s="128"/>
      <c r="I758" s="130"/>
    </row>
    <row r="759" spans="1:9" ht="27" x14ac:dyDescent="0.25">
      <c r="A759" s="132">
        <v>50000292</v>
      </c>
      <c r="B759" s="133" t="s">
        <v>4114</v>
      </c>
      <c r="C759" s="128"/>
      <c r="D759" s="128"/>
      <c r="E759" s="128"/>
      <c r="F759" s="128">
        <v>50000292</v>
      </c>
      <c r="G759" s="133" t="s">
        <v>4114</v>
      </c>
      <c r="H759" s="128"/>
      <c r="I759" s="130"/>
    </row>
    <row r="760" spans="1:9" ht="40.5" x14ac:dyDescent="0.25">
      <c r="A760" s="132">
        <v>50000306</v>
      </c>
      <c r="B760" s="133" t="s">
        <v>4115</v>
      </c>
      <c r="C760" s="128"/>
      <c r="D760" s="128"/>
      <c r="E760" s="128"/>
      <c r="F760" s="128">
        <v>50000306</v>
      </c>
      <c r="G760" s="133" t="s">
        <v>4115</v>
      </c>
      <c r="H760" s="128"/>
      <c r="I760" s="130"/>
    </row>
    <row r="761" spans="1:9" ht="27" x14ac:dyDescent="0.25">
      <c r="A761" s="132">
        <v>50000314</v>
      </c>
      <c r="B761" s="133" t="s">
        <v>4116</v>
      </c>
      <c r="C761" s="128"/>
      <c r="D761" s="128"/>
      <c r="E761" s="128"/>
      <c r="F761" s="128">
        <v>50000314</v>
      </c>
      <c r="G761" s="133" t="s">
        <v>4116</v>
      </c>
      <c r="H761" s="128"/>
      <c r="I761" s="130"/>
    </row>
    <row r="762" spans="1:9" ht="27" x14ac:dyDescent="0.25">
      <c r="A762" s="132">
        <v>50000322</v>
      </c>
      <c r="B762" s="133" t="s">
        <v>4117</v>
      </c>
      <c r="C762" s="128"/>
      <c r="D762" s="128"/>
      <c r="E762" s="128"/>
      <c r="F762" s="128">
        <v>50000322</v>
      </c>
      <c r="G762" s="133" t="s">
        <v>4117</v>
      </c>
      <c r="H762" s="128"/>
      <c r="I762" s="130"/>
    </row>
    <row r="763" spans="1:9" ht="40.5" x14ac:dyDescent="0.25">
      <c r="A763" s="132">
        <v>50000330</v>
      </c>
      <c r="B763" s="133" t="s">
        <v>4118</v>
      </c>
      <c r="C763" s="128"/>
      <c r="D763" s="128"/>
      <c r="E763" s="128"/>
      <c r="F763" s="128">
        <v>50000330</v>
      </c>
      <c r="G763" s="133" t="s">
        <v>4118</v>
      </c>
      <c r="H763" s="128"/>
      <c r="I763" s="130"/>
    </row>
    <row r="764" spans="1:9" x14ac:dyDescent="0.25">
      <c r="A764" s="132">
        <v>50000446</v>
      </c>
      <c r="B764" s="133" t="s">
        <v>4119</v>
      </c>
      <c r="C764" s="128"/>
      <c r="D764" s="128"/>
      <c r="E764" s="128"/>
      <c r="F764" s="128">
        <v>50000446</v>
      </c>
      <c r="G764" s="133" t="s">
        <v>4119</v>
      </c>
      <c r="H764" s="128"/>
      <c r="I764" s="130"/>
    </row>
    <row r="765" spans="1:9" x14ac:dyDescent="0.25">
      <c r="A765" s="132">
        <v>50000640</v>
      </c>
      <c r="B765" s="133" t="s">
        <v>4120</v>
      </c>
      <c r="C765" s="128"/>
      <c r="D765" s="128"/>
      <c r="E765" s="128"/>
      <c r="F765" s="128">
        <v>50000640</v>
      </c>
      <c r="G765" s="133" t="s">
        <v>4120</v>
      </c>
      <c r="H765" s="128"/>
      <c r="I765" s="130"/>
    </row>
    <row r="766" spans="1:9" x14ac:dyDescent="0.25">
      <c r="A766" s="132">
        <v>50000667</v>
      </c>
      <c r="B766" s="133" t="s">
        <v>4121</v>
      </c>
      <c r="C766" s="128"/>
      <c r="D766" s="128"/>
      <c r="E766" s="128"/>
      <c r="F766" s="128">
        <v>50000667</v>
      </c>
      <c r="G766" s="133" t="s">
        <v>4121</v>
      </c>
      <c r="H766" s="128"/>
      <c r="I766" s="130"/>
    </row>
    <row r="767" spans="1:9" x14ac:dyDescent="0.25">
      <c r="A767" s="132">
        <v>50000837</v>
      </c>
      <c r="B767" s="133" t="s">
        <v>4122</v>
      </c>
      <c r="C767" s="128"/>
      <c r="D767" s="128"/>
      <c r="E767" s="128"/>
      <c r="F767" s="128">
        <v>50000837</v>
      </c>
      <c r="G767" s="133" t="s">
        <v>4122</v>
      </c>
      <c r="H767" s="128"/>
      <c r="I767" s="130"/>
    </row>
    <row r="768" spans="1:9" x14ac:dyDescent="0.25">
      <c r="A768" s="132">
        <v>50000845</v>
      </c>
      <c r="B768" s="133" t="s">
        <v>4123</v>
      </c>
      <c r="C768" s="128"/>
      <c r="D768" s="128"/>
      <c r="E768" s="128"/>
      <c r="F768" s="128">
        <v>50000845</v>
      </c>
      <c r="G768" s="133" t="s">
        <v>4123</v>
      </c>
      <c r="H768" s="128"/>
      <c r="I768" s="130"/>
    </row>
    <row r="769" spans="1:9" x14ac:dyDescent="0.25">
      <c r="A769" s="132">
        <v>50000853</v>
      </c>
      <c r="B769" s="133" t="s">
        <v>4124</v>
      </c>
      <c r="C769" s="128"/>
      <c r="D769" s="128"/>
      <c r="E769" s="128"/>
      <c r="F769" s="128">
        <v>50000853</v>
      </c>
      <c r="G769" s="133" t="s">
        <v>4124</v>
      </c>
      <c r="H769" s="128"/>
      <c r="I769" s="130"/>
    </row>
    <row r="770" spans="1:9" x14ac:dyDescent="0.25">
      <c r="A770" s="132">
        <v>50000861</v>
      </c>
      <c r="B770" s="133" t="s">
        <v>4125</v>
      </c>
      <c r="C770" s="128"/>
      <c r="D770" s="128"/>
      <c r="E770" s="128"/>
      <c r="F770" s="128">
        <v>50000861</v>
      </c>
      <c r="G770" s="133" t="s">
        <v>4125</v>
      </c>
      <c r="H770" s="128"/>
      <c r="I770" s="130"/>
    </row>
    <row r="771" spans="1:9" x14ac:dyDescent="0.25">
      <c r="A771" s="132">
        <v>50000870</v>
      </c>
      <c r="B771" s="133" t="s">
        <v>4126</v>
      </c>
      <c r="C771" s="128"/>
      <c r="D771" s="128"/>
      <c r="E771" s="128"/>
      <c r="F771" s="128">
        <v>50000870</v>
      </c>
      <c r="G771" s="133" t="s">
        <v>4126</v>
      </c>
      <c r="H771" s="128"/>
      <c r="I771" s="130"/>
    </row>
    <row r="772" spans="1:9" x14ac:dyDescent="0.25">
      <c r="A772" s="132">
        <v>50000888</v>
      </c>
      <c r="B772" s="133" t="s">
        <v>4127</v>
      </c>
      <c r="C772" s="128"/>
      <c r="D772" s="128"/>
      <c r="E772" s="128"/>
      <c r="F772" s="128">
        <v>50000888</v>
      </c>
      <c r="G772" s="133" t="s">
        <v>4127</v>
      </c>
      <c r="H772" s="128"/>
      <c r="I772" s="130"/>
    </row>
    <row r="773" spans="1:9" x14ac:dyDescent="0.25">
      <c r="A773" s="132">
        <v>50000896</v>
      </c>
      <c r="B773" s="133" t="s">
        <v>4128</v>
      </c>
      <c r="C773" s="128"/>
      <c r="D773" s="128"/>
      <c r="E773" s="128"/>
      <c r="F773" s="128">
        <v>50000896</v>
      </c>
      <c r="G773" s="133" t="s">
        <v>4128</v>
      </c>
      <c r="H773" s="128"/>
      <c r="I773" s="130"/>
    </row>
    <row r="774" spans="1:9" x14ac:dyDescent="0.25">
      <c r="A774" s="132">
        <v>50000918</v>
      </c>
      <c r="B774" s="133" t="s">
        <v>4129</v>
      </c>
      <c r="C774" s="128"/>
      <c r="D774" s="128"/>
      <c r="E774" s="128"/>
      <c r="F774" s="128">
        <v>50000918</v>
      </c>
      <c r="G774" s="133" t="s">
        <v>4129</v>
      </c>
      <c r="H774" s="128"/>
      <c r="I774" s="130"/>
    </row>
    <row r="775" spans="1:9" ht="15.75" thickBot="1" x14ac:dyDescent="0.3">
      <c r="A775" s="135">
        <v>50001167</v>
      </c>
      <c r="B775" s="136" t="s">
        <v>4130</v>
      </c>
      <c r="C775" s="137"/>
      <c r="D775" s="137"/>
      <c r="E775" s="137"/>
      <c r="F775" s="137">
        <v>50001167</v>
      </c>
      <c r="G775" s="136" t="s">
        <v>4130</v>
      </c>
      <c r="H775" s="137"/>
      <c r="I775" s="138"/>
    </row>
    <row r="776" spans="1:9" ht="15.75" thickBot="1" x14ac:dyDescent="0.3">
      <c r="A776" s="178"/>
    </row>
    <row r="777" spans="1:9" ht="55.5" thickTop="1" thickBot="1" x14ac:dyDescent="0.3">
      <c r="A777" s="179" t="s">
        <v>4131</v>
      </c>
      <c r="B777" s="180" t="s">
        <v>4132</v>
      </c>
    </row>
    <row r="778" spans="1:9" ht="15.75" thickTop="1" x14ac:dyDescent="0.25"/>
  </sheetData>
  <sheetProtection algorithmName="SHA-512" hashValue="Tn2joZ6dU826m53Za2MhBzScPYeUp/6EYpL/xlR9+HwdMO///qstr2tESSOW9rImlWlxUqghlOq9UprgT5YAnQ==" saltValue="5/jrwRtxjtc1D4wGfzIJIw==" spinCount="100000" sheet="1" objects="1" scenarios="1"/>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273B6-BAF0-44B2-B431-C864DFC6F1A2}">
  <dimension ref="A1:B998"/>
  <sheetViews>
    <sheetView workbookViewId="0">
      <selection activeCell="B13" sqref="B13"/>
    </sheetView>
  </sheetViews>
  <sheetFormatPr defaultRowHeight="15.75" x14ac:dyDescent="0.3"/>
  <cols>
    <col min="1" max="1" width="1.140625" style="195" customWidth="1"/>
    <col min="2" max="2" width="109.5703125" style="195" customWidth="1"/>
  </cols>
  <sheetData>
    <row r="1" spans="1:2" thickBot="1" x14ac:dyDescent="0.3">
      <c r="A1" s="181"/>
      <c r="B1" s="181"/>
    </row>
    <row r="2" spans="1:2" ht="16.5" thickTop="1" thickBot="1" x14ac:dyDescent="0.3">
      <c r="A2" s="181"/>
      <c r="B2" s="182" t="s">
        <v>4133</v>
      </c>
    </row>
    <row r="3" spans="1:2" ht="16.5" thickTop="1" thickBot="1" x14ac:dyDescent="0.3">
      <c r="A3" s="181"/>
      <c r="B3" s="181"/>
    </row>
    <row r="4" spans="1:2" ht="15" x14ac:dyDescent="0.25">
      <c r="A4" s="181"/>
      <c r="B4" s="183" t="s">
        <v>4134</v>
      </c>
    </row>
    <row r="5" spans="1:2" ht="15" x14ac:dyDescent="0.25">
      <c r="A5" s="181"/>
      <c r="B5" s="184" t="s">
        <v>4135</v>
      </c>
    </row>
    <row r="6" spans="1:2" thickBot="1" x14ac:dyDescent="0.3">
      <c r="A6" s="181"/>
      <c r="B6" s="185" t="s">
        <v>4136</v>
      </c>
    </row>
    <row r="7" spans="1:2" thickBot="1" x14ac:dyDescent="0.3">
      <c r="A7" s="181"/>
      <c r="B7" s="181"/>
    </row>
    <row r="8" spans="1:2" ht="16.5" thickTop="1" thickBot="1" x14ac:dyDescent="0.3">
      <c r="A8" s="181"/>
      <c r="B8" s="186" t="s">
        <v>4134</v>
      </c>
    </row>
    <row r="9" spans="1:2" thickTop="1" x14ac:dyDescent="0.25">
      <c r="A9" s="181"/>
      <c r="B9" s="187" t="s">
        <v>4137</v>
      </c>
    </row>
    <row r="10" spans="1:2" ht="54" x14ac:dyDescent="0.25">
      <c r="A10" s="181"/>
      <c r="B10" s="188" t="s">
        <v>4138</v>
      </c>
    </row>
    <row r="11" spans="1:2" ht="15" x14ac:dyDescent="0.25">
      <c r="A11" s="181"/>
      <c r="B11" s="189"/>
    </row>
    <row r="12" spans="1:2" ht="15" x14ac:dyDescent="0.25">
      <c r="A12" s="181"/>
      <c r="B12" s="189" t="s">
        <v>4139</v>
      </c>
    </row>
    <row r="13" spans="1:2" ht="15" x14ac:dyDescent="0.25">
      <c r="A13" s="181"/>
      <c r="B13" s="188"/>
    </row>
    <row r="14" spans="1:2" ht="15" x14ac:dyDescent="0.25">
      <c r="A14" s="181"/>
      <c r="B14" s="189" t="s">
        <v>4140</v>
      </c>
    </row>
    <row r="15" spans="1:2" ht="15" x14ac:dyDescent="0.25">
      <c r="A15" s="181"/>
      <c r="B15" s="188"/>
    </row>
    <row r="16" spans="1:2" ht="15" x14ac:dyDescent="0.25">
      <c r="A16" s="181"/>
      <c r="B16" s="189" t="s">
        <v>4141</v>
      </c>
    </row>
    <row r="17" spans="1:2" ht="15" x14ac:dyDescent="0.25">
      <c r="A17" s="181"/>
      <c r="B17" s="188"/>
    </row>
    <row r="18" spans="1:2" ht="15" x14ac:dyDescent="0.25">
      <c r="A18" s="181"/>
      <c r="B18" s="188" t="s">
        <v>4142</v>
      </c>
    </row>
    <row r="19" spans="1:2" ht="15" x14ac:dyDescent="0.25">
      <c r="A19" s="181"/>
      <c r="B19" s="189" t="s">
        <v>4143</v>
      </c>
    </row>
    <row r="20" spans="1:2" ht="15" x14ac:dyDescent="0.25">
      <c r="A20" s="181"/>
      <c r="B20" s="189"/>
    </row>
    <row r="21" spans="1:2" ht="15" x14ac:dyDescent="0.25">
      <c r="A21" s="181"/>
      <c r="B21" s="189" t="s">
        <v>4144</v>
      </c>
    </row>
    <row r="22" spans="1:2" ht="15" x14ac:dyDescent="0.25">
      <c r="A22" s="181"/>
      <c r="B22" s="188"/>
    </row>
    <row r="23" spans="1:2" ht="15" x14ac:dyDescent="0.25">
      <c r="A23" s="181"/>
      <c r="B23" s="189" t="s">
        <v>4145</v>
      </c>
    </row>
    <row r="24" spans="1:2" ht="15" x14ac:dyDescent="0.25">
      <c r="A24" s="181"/>
      <c r="B24" s="189"/>
    </row>
    <row r="25" spans="1:2" ht="15" x14ac:dyDescent="0.25">
      <c r="A25" s="181"/>
      <c r="B25" s="189" t="s">
        <v>4146</v>
      </c>
    </row>
    <row r="26" spans="1:2" ht="15" x14ac:dyDescent="0.25">
      <c r="A26" s="181"/>
      <c r="B26" s="188" t="s">
        <v>4147</v>
      </c>
    </row>
    <row r="27" spans="1:2" ht="15" x14ac:dyDescent="0.25">
      <c r="A27" s="181"/>
      <c r="B27" s="189" t="s">
        <v>4148</v>
      </c>
    </row>
    <row r="28" spans="1:2" ht="15" x14ac:dyDescent="0.25">
      <c r="A28" s="181"/>
      <c r="B28" s="188" t="s">
        <v>4149</v>
      </c>
    </row>
    <row r="29" spans="1:2" ht="15" x14ac:dyDescent="0.25">
      <c r="A29" s="181"/>
      <c r="B29" s="189" t="s">
        <v>4150</v>
      </c>
    </row>
    <row r="30" spans="1:2" ht="15" x14ac:dyDescent="0.25">
      <c r="A30" s="181"/>
      <c r="B30" s="189" t="s">
        <v>4151</v>
      </c>
    </row>
    <row r="31" spans="1:2" ht="15" x14ac:dyDescent="0.25">
      <c r="A31" s="181"/>
      <c r="B31" s="189" t="s">
        <v>4152</v>
      </c>
    </row>
    <row r="32" spans="1:2" ht="15" x14ac:dyDescent="0.25">
      <c r="A32" s="181"/>
      <c r="B32" s="188" t="s">
        <v>4153</v>
      </c>
    </row>
    <row r="33" spans="1:2" ht="15" x14ac:dyDescent="0.25">
      <c r="A33" s="181"/>
      <c r="B33" s="189" t="s">
        <v>4154</v>
      </c>
    </row>
    <row r="34" spans="1:2" ht="15" x14ac:dyDescent="0.25">
      <c r="A34" s="181"/>
      <c r="B34" s="189" t="s">
        <v>4155</v>
      </c>
    </row>
    <row r="35" spans="1:2" ht="15" x14ac:dyDescent="0.25">
      <c r="A35" s="181"/>
      <c r="B35" s="188" t="s">
        <v>4156</v>
      </c>
    </row>
    <row r="36" spans="1:2" ht="15" x14ac:dyDescent="0.25">
      <c r="A36" s="181"/>
      <c r="B36" s="189" t="s">
        <v>4157</v>
      </c>
    </row>
    <row r="37" spans="1:2" ht="15" x14ac:dyDescent="0.25">
      <c r="A37" s="181"/>
      <c r="B37" s="188" t="s">
        <v>4158</v>
      </c>
    </row>
    <row r="38" spans="1:2" ht="15" x14ac:dyDescent="0.25">
      <c r="A38" s="181"/>
      <c r="B38" s="189" t="s">
        <v>4159</v>
      </c>
    </row>
    <row r="39" spans="1:2" ht="15" x14ac:dyDescent="0.25">
      <c r="A39" s="181"/>
      <c r="B39" s="189" t="s">
        <v>4160</v>
      </c>
    </row>
    <row r="40" spans="1:2" ht="15" x14ac:dyDescent="0.25">
      <c r="A40" s="181"/>
      <c r="B40" s="188" t="s">
        <v>4161</v>
      </c>
    </row>
    <row r="41" spans="1:2" ht="15" x14ac:dyDescent="0.25">
      <c r="A41" s="181"/>
      <c r="B41" s="189" t="s">
        <v>4162</v>
      </c>
    </row>
    <row r="42" spans="1:2" ht="15" x14ac:dyDescent="0.25">
      <c r="A42" s="181"/>
      <c r="B42" s="189" t="s">
        <v>4163</v>
      </c>
    </row>
    <row r="43" spans="1:2" ht="15" x14ac:dyDescent="0.25">
      <c r="A43" s="181"/>
      <c r="B43" s="189" t="s">
        <v>4164</v>
      </c>
    </row>
    <row r="44" spans="1:2" thickBot="1" x14ac:dyDescent="0.3">
      <c r="A44" s="181"/>
      <c r="B44" s="190" t="s">
        <v>4165</v>
      </c>
    </row>
    <row r="45" spans="1:2" thickBot="1" x14ac:dyDescent="0.3">
      <c r="A45" s="181"/>
      <c r="B45" s="181"/>
    </row>
    <row r="46" spans="1:2" ht="16.5" thickTop="1" thickBot="1" x14ac:dyDescent="0.3">
      <c r="A46" s="181"/>
      <c r="B46" s="186" t="s">
        <v>4166</v>
      </c>
    </row>
    <row r="47" spans="1:2" thickTop="1" x14ac:dyDescent="0.25">
      <c r="A47" s="181"/>
      <c r="B47" s="191" t="s">
        <v>4167</v>
      </c>
    </row>
    <row r="48" spans="1:2" ht="15" x14ac:dyDescent="0.25">
      <c r="A48" s="181"/>
      <c r="B48" s="188" t="s">
        <v>4168</v>
      </c>
    </row>
    <row r="49" spans="1:2" ht="15" x14ac:dyDescent="0.25">
      <c r="A49" s="181"/>
      <c r="B49" s="188"/>
    </row>
    <row r="50" spans="1:2" ht="15" x14ac:dyDescent="0.25">
      <c r="A50" s="181"/>
      <c r="B50" s="188"/>
    </row>
    <row r="51" spans="1:2" ht="15" x14ac:dyDescent="0.25">
      <c r="A51" s="181"/>
      <c r="B51" s="188"/>
    </row>
    <row r="52" spans="1:2" ht="15" x14ac:dyDescent="0.25">
      <c r="A52" s="181"/>
      <c r="B52" s="188"/>
    </row>
    <row r="53" spans="1:2" ht="15" x14ac:dyDescent="0.25">
      <c r="A53" s="181"/>
      <c r="B53" s="188"/>
    </row>
    <row r="54" spans="1:2" ht="15" x14ac:dyDescent="0.25">
      <c r="A54" s="181"/>
      <c r="B54" s="188"/>
    </row>
    <row r="55" spans="1:2" ht="15" x14ac:dyDescent="0.25">
      <c r="A55" s="181"/>
      <c r="B55" s="188"/>
    </row>
    <row r="56" spans="1:2" ht="15" x14ac:dyDescent="0.25">
      <c r="A56" s="181"/>
      <c r="B56" s="188"/>
    </row>
    <row r="57" spans="1:2" ht="15" x14ac:dyDescent="0.25">
      <c r="A57" s="181"/>
      <c r="B57" s="188"/>
    </row>
    <row r="58" spans="1:2" ht="15" x14ac:dyDescent="0.25">
      <c r="A58" s="181"/>
      <c r="B58" s="188"/>
    </row>
    <row r="59" spans="1:2" ht="15" x14ac:dyDescent="0.25">
      <c r="A59" s="181"/>
      <c r="B59" s="188"/>
    </row>
    <row r="60" spans="1:2" ht="15" x14ac:dyDescent="0.25">
      <c r="A60" s="181"/>
      <c r="B60" s="188"/>
    </row>
    <row r="61" spans="1:2" ht="15" x14ac:dyDescent="0.25">
      <c r="A61" s="181"/>
      <c r="B61" s="188"/>
    </row>
    <row r="62" spans="1:2" ht="15" x14ac:dyDescent="0.25">
      <c r="A62" s="181"/>
      <c r="B62" s="188"/>
    </row>
    <row r="63" spans="1:2" ht="15" x14ac:dyDescent="0.25">
      <c r="A63" s="181"/>
      <c r="B63" s="188" t="s">
        <v>4169</v>
      </c>
    </row>
    <row r="64" spans="1:2" ht="15" x14ac:dyDescent="0.25">
      <c r="A64" s="181"/>
      <c r="B64" s="188"/>
    </row>
    <row r="65" spans="1:2" ht="15" x14ac:dyDescent="0.25">
      <c r="A65" s="181"/>
      <c r="B65" s="188" t="s">
        <v>4170</v>
      </c>
    </row>
    <row r="66" spans="1:2" ht="15" x14ac:dyDescent="0.25">
      <c r="A66" s="181"/>
      <c r="B66" s="188" t="s">
        <v>4171</v>
      </c>
    </row>
    <row r="67" spans="1:2" ht="15" x14ac:dyDescent="0.25">
      <c r="A67" s="181"/>
      <c r="B67" s="188" t="s">
        <v>4172</v>
      </c>
    </row>
    <row r="68" spans="1:2" ht="15" x14ac:dyDescent="0.25">
      <c r="A68" s="181"/>
      <c r="B68" s="188" t="s">
        <v>4173</v>
      </c>
    </row>
    <row r="69" spans="1:2" ht="15" x14ac:dyDescent="0.25">
      <c r="A69" s="181"/>
      <c r="B69" s="188" t="s">
        <v>4174</v>
      </c>
    </row>
    <row r="70" spans="1:2" ht="15" x14ac:dyDescent="0.25">
      <c r="A70" s="181"/>
      <c r="B70" s="188" t="s">
        <v>4175</v>
      </c>
    </row>
    <row r="71" spans="1:2" ht="15" x14ac:dyDescent="0.25">
      <c r="A71" s="181"/>
      <c r="B71" s="188" t="s">
        <v>4176</v>
      </c>
    </row>
    <row r="72" spans="1:2" ht="15" x14ac:dyDescent="0.25">
      <c r="A72" s="181"/>
      <c r="B72" s="188" t="s">
        <v>4177</v>
      </c>
    </row>
    <row r="73" spans="1:2" ht="15" x14ac:dyDescent="0.25">
      <c r="A73" s="181"/>
      <c r="B73" s="188" t="s">
        <v>4178</v>
      </c>
    </row>
    <row r="74" spans="1:2" ht="15" x14ac:dyDescent="0.25">
      <c r="A74" s="181"/>
      <c r="B74" s="188" t="s">
        <v>4179</v>
      </c>
    </row>
    <row r="75" spans="1:2" ht="15" x14ac:dyDescent="0.25">
      <c r="A75" s="181"/>
      <c r="B75" s="188" t="s">
        <v>4180</v>
      </c>
    </row>
    <row r="76" spans="1:2" ht="15" x14ac:dyDescent="0.25">
      <c r="A76" s="181"/>
      <c r="B76" s="188" t="s">
        <v>4181</v>
      </c>
    </row>
    <row r="77" spans="1:2" ht="15" x14ac:dyDescent="0.25">
      <c r="A77" s="181"/>
      <c r="B77" s="188" t="s">
        <v>4182</v>
      </c>
    </row>
    <row r="78" spans="1:2" ht="15" x14ac:dyDescent="0.25">
      <c r="A78" s="181"/>
      <c r="B78" s="188" t="s">
        <v>4183</v>
      </c>
    </row>
    <row r="79" spans="1:2" thickBot="1" x14ac:dyDescent="0.3">
      <c r="A79" s="181"/>
      <c r="B79" s="192" t="s">
        <v>4184</v>
      </c>
    </row>
    <row r="80" spans="1:2" thickBot="1" x14ac:dyDescent="0.3">
      <c r="A80" s="181"/>
      <c r="B80" s="181"/>
    </row>
    <row r="81" spans="1:2" ht="16.5" thickTop="1" thickBot="1" x14ac:dyDescent="0.3">
      <c r="A81" s="181"/>
      <c r="B81" s="186" t="s">
        <v>4136</v>
      </c>
    </row>
    <row r="82" spans="1:2" ht="41.25" thickTop="1" x14ac:dyDescent="0.25">
      <c r="A82" s="181"/>
      <c r="B82" s="191" t="s">
        <v>4185</v>
      </c>
    </row>
    <row r="83" spans="1:2" ht="15" x14ac:dyDescent="0.25">
      <c r="A83" s="181"/>
      <c r="B83" s="188" t="s">
        <v>4186</v>
      </c>
    </row>
    <row r="84" spans="1:2" ht="15" x14ac:dyDescent="0.25">
      <c r="A84" s="181"/>
      <c r="B84" s="188" t="s">
        <v>4187</v>
      </c>
    </row>
    <row r="85" spans="1:2" ht="15" x14ac:dyDescent="0.25">
      <c r="A85" s="181"/>
      <c r="B85" s="188" t="s">
        <v>4188</v>
      </c>
    </row>
    <row r="86" spans="1:2" ht="15" x14ac:dyDescent="0.25">
      <c r="A86" s="181"/>
      <c r="B86" s="188" t="s">
        <v>4189</v>
      </c>
    </row>
    <row r="87" spans="1:2" ht="15" x14ac:dyDescent="0.25">
      <c r="A87" s="181"/>
      <c r="B87" s="188" t="s">
        <v>4190</v>
      </c>
    </row>
    <row r="88" spans="1:2" ht="15" x14ac:dyDescent="0.25">
      <c r="A88" s="181"/>
      <c r="B88" s="188" t="s">
        <v>4191</v>
      </c>
    </row>
    <row r="89" spans="1:2" thickBot="1" x14ac:dyDescent="0.3">
      <c r="A89" s="181"/>
      <c r="B89" s="192" t="s">
        <v>4192</v>
      </c>
    </row>
    <row r="90" spans="1:2" ht="15" x14ac:dyDescent="0.25">
      <c r="A90" s="181"/>
      <c r="B90" s="193"/>
    </row>
    <row r="91" spans="1:2" x14ac:dyDescent="0.3">
      <c r="A91" s="181"/>
      <c r="B91" s="194" t="s">
        <v>4193</v>
      </c>
    </row>
    <row r="92" spans="1:2" ht="15" x14ac:dyDescent="0.25">
      <c r="A92" s="181"/>
      <c r="B92" s="181"/>
    </row>
    <row r="93" spans="1:2" ht="15" x14ac:dyDescent="0.25">
      <c r="A93" s="181"/>
      <c r="B93" s="181"/>
    </row>
    <row r="94" spans="1:2" ht="15" x14ac:dyDescent="0.25">
      <c r="A94" s="181"/>
      <c r="B94" s="181"/>
    </row>
    <row r="95" spans="1:2" ht="15" x14ac:dyDescent="0.25">
      <c r="A95" s="181"/>
      <c r="B95" s="181"/>
    </row>
    <row r="96" spans="1:2" ht="15" x14ac:dyDescent="0.25">
      <c r="A96" s="181"/>
      <c r="B96" s="181"/>
    </row>
    <row r="97" spans="1:2" ht="15" x14ac:dyDescent="0.25">
      <c r="A97" s="181"/>
      <c r="B97" s="181"/>
    </row>
    <row r="98" spans="1:2" ht="15" x14ac:dyDescent="0.25">
      <c r="A98" s="181"/>
      <c r="B98" s="181"/>
    </row>
    <row r="99" spans="1:2" ht="15" x14ac:dyDescent="0.25">
      <c r="A99" s="181"/>
      <c r="B99" s="181"/>
    </row>
    <row r="100" spans="1:2" ht="15" x14ac:dyDescent="0.25">
      <c r="A100" s="181"/>
      <c r="B100" s="181"/>
    </row>
    <row r="101" spans="1:2" ht="15" x14ac:dyDescent="0.25">
      <c r="A101" s="181"/>
      <c r="B101" s="181"/>
    </row>
    <row r="102" spans="1:2" ht="15" x14ac:dyDescent="0.25">
      <c r="A102" s="181"/>
      <c r="B102" s="181"/>
    </row>
    <row r="103" spans="1:2" ht="15" x14ac:dyDescent="0.25">
      <c r="A103" s="181"/>
      <c r="B103" s="181"/>
    </row>
    <row r="104" spans="1:2" ht="15" x14ac:dyDescent="0.25">
      <c r="A104" s="181"/>
      <c r="B104" s="181"/>
    </row>
    <row r="105" spans="1:2" ht="15" x14ac:dyDescent="0.25">
      <c r="A105" s="181"/>
      <c r="B105" s="181"/>
    </row>
    <row r="106" spans="1:2" ht="15" x14ac:dyDescent="0.25">
      <c r="A106" s="181"/>
      <c r="B106" s="181"/>
    </row>
    <row r="107" spans="1:2" ht="15" x14ac:dyDescent="0.25">
      <c r="A107" s="181"/>
      <c r="B107" s="181"/>
    </row>
    <row r="108" spans="1:2" ht="15" x14ac:dyDescent="0.25">
      <c r="A108" s="181"/>
      <c r="B108" s="181"/>
    </row>
    <row r="109" spans="1:2" ht="15" x14ac:dyDescent="0.25">
      <c r="A109" s="181"/>
      <c r="B109" s="181"/>
    </row>
    <row r="110" spans="1:2" ht="15" x14ac:dyDescent="0.25">
      <c r="A110" s="181"/>
      <c r="B110" s="181"/>
    </row>
    <row r="111" spans="1:2" ht="15" x14ac:dyDescent="0.25">
      <c r="A111" s="181"/>
      <c r="B111" s="181"/>
    </row>
    <row r="112" spans="1:2" ht="15" x14ac:dyDescent="0.25">
      <c r="A112" s="181"/>
      <c r="B112" s="181"/>
    </row>
    <row r="113" spans="1:2" ht="15" x14ac:dyDescent="0.25">
      <c r="A113" s="181"/>
      <c r="B113" s="181"/>
    </row>
    <row r="114" spans="1:2" ht="15" x14ac:dyDescent="0.25">
      <c r="A114" s="181"/>
      <c r="B114" s="181"/>
    </row>
    <row r="115" spans="1:2" ht="15" x14ac:dyDescent="0.25">
      <c r="A115" s="181"/>
      <c r="B115" s="181"/>
    </row>
    <row r="116" spans="1:2" ht="15" x14ac:dyDescent="0.25">
      <c r="A116" s="181"/>
      <c r="B116" s="181"/>
    </row>
    <row r="117" spans="1:2" ht="15" x14ac:dyDescent="0.25">
      <c r="A117" s="181"/>
      <c r="B117" s="181"/>
    </row>
    <row r="118" spans="1:2" ht="15" x14ac:dyDescent="0.25">
      <c r="A118" s="181"/>
      <c r="B118" s="181"/>
    </row>
    <row r="119" spans="1:2" ht="15" x14ac:dyDescent="0.25">
      <c r="A119" s="181"/>
      <c r="B119" s="181"/>
    </row>
    <row r="120" spans="1:2" ht="15" x14ac:dyDescent="0.25">
      <c r="A120" s="181"/>
      <c r="B120" s="181"/>
    </row>
    <row r="121" spans="1:2" ht="15" x14ac:dyDescent="0.25">
      <c r="A121" s="181"/>
      <c r="B121" s="181"/>
    </row>
    <row r="122" spans="1:2" ht="15" x14ac:dyDescent="0.25">
      <c r="A122" s="181"/>
      <c r="B122" s="181"/>
    </row>
    <row r="123" spans="1:2" ht="15" x14ac:dyDescent="0.25">
      <c r="A123" s="181"/>
      <c r="B123" s="181"/>
    </row>
    <row r="124" spans="1:2" ht="15" x14ac:dyDescent="0.25">
      <c r="A124" s="181"/>
      <c r="B124" s="181"/>
    </row>
    <row r="125" spans="1:2" ht="15" x14ac:dyDescent="0.25">
      <c r="A125" s="181"/>
      <c r="B125" s="181"/>
    </row>
    <row r="126" spans="1:2" ht="15" x14ac:dyDescent="0.25">
      <c r="A126" s="181"/>
      <c r="B126" s="181"/>
    </row>
    <row r="127" spans="1:2" ht="15" x14ac:dyDescent="0.25">
      <c r="A127" s="181"/>
      <c r="B127" s="181"/>
    </row>
    <row r="128" spans="1:2" ht="15" x14ac:dyDescent="0.25">
      <c r="A128" s="181"/>
      <c r="B128" s="181"/>
    </row>
    <row r="129" spans="1:2" ht="15" x14ac:dyDescent="0.25">
      <c r="A129" s="181"/>
      <c r="B129" s="181"/>
    </row>
    <row r="130" spans="1:2" ht="15" x14ac:dyDescent="0.25">
      <c r="A130" s="181"/>
      <c r="B130" s="181"/>
    </row>
    <row r="131" spans="1:2" ht="15" x14ac:dyDescent="0.25">
      <c r="A131" s="181"/>
      <c r="B131" s="181"/>
    </row>
    <row r="132" spans="1:2" ht="15" x14ac:dyDescent="0.25">
      <c r="A132" s="181"/>
      <c r="B132" s="181"/>
    </row>
    <row r="133" spans="1:2" ht="15" x14ac:dyDescent="0.25">
      <c r="A133" s="181"/>
      <c r="B133" s="181"/>
    </row>
    <row r="134" spans="1:2" ht="15" x14ac:dyDescent="0.25">
      <c r="A134" s="181"/>
      <c r="B134" s="181"/>
    </row>
    <row r="135" spans="1:2" ht="15" x14ac:dyDescent="0.25">
      <c r="A135" s="181"/>
      <c r="B135" s="181"/>
    </row>
    <row r="136" spans="1:2" ht="15" x14ac:dyDescent="0.25">
      <c r="A136" s="181"/>
      <c r="B136" s="181"/>
    </row>
    <row r="137" spans="1:2" ht="15" x14ac:dyDescent="0.25">
      <c r="A137" s="181"/>
      <c r="B137" s="181"/>
    </row>
    <row r="138" spans="1:2" ht="15" x14ac:dyDescent="0.25">
      <c r="A138" s="181"/>
      <c r="B138" s="181"/>
    </row>
    <row r="139" spans="1:2" ht="15" x14ac:dyDescent="0.25">
      <c r="A139" s="181"/>
      <c r="B139" s="181"/>
    </row>
    <row r="140" spans="1:2" ht="15" x14ac:dyDescent="0.25">
      <c r="A140" s="181"/>
      <c r="B140" s="181"/>
    </row>
    <row r="141" spans="1:2" ht="15" x14ac:dyDescent="0.25">
      <c r="A141" s="181"/>
      <c r="B141" s="181"/>
    </row>
    <row r="142" spans="1:2" ht="15" x14ac:dyDescent="0.25">
      <c r="A142" s="181"/>
      <c r="B142" s="181"/>
    </row>
    <row r="143" spans="1:2" ht="15" x14ac:dyDescent="0.25">
      <c r="A143" s="181"/>
      <c r="B143" s="181"/>
    </row>
    <row r="144" spans="1:2" ht="15" x14ac:dyDescent="0.25">
      <c r="A144" s="181"/>
      <c r="B144" s="181"/>
    </row>
    <row r="145" spans="1:2" ht="15" x14ac:dyDescent="0.25">
      <c r="A145" s="181"/>
      <c r="B145" s="181"/>
    </row>
    <row r="146" spans="1:2" ht="15" x14ac:dyDescent="0.25">
      <c r="A146" s="181"/>
      <c r="B146" s="181"/>
    </row>
    <row r="147" spans="1:2" ht="15" x14ac:dyDescent="0.25">
      <c r="A147" s="181"/>
      <c r="B147" s="181"/>
    </row>
    <row r="148" spans="1:2" ht="15" x14ac:dyDescent="0.25">
      <c r="A148" s="181"/>
      <c r="B148" s="181"/>
    </row>
    <row r="149" spans="1:2" ht="15" x14ac:dyDescent="0.25">
      <c r="A149" s="181"/>
      <c r="B149" s="181"/>
    </row>
    <row r="150" spans="1:2" ht="15" x14ac:dyDescent="0.25">
      <c r="A150" s="181"/>
      <c r="B150" s="181"/>
    </row>
    <row r="151" spans="1:2" ht="15" x14ac:dyDescent="0.25">
      <c r="A151" s="181"/>
      <c r="B151" s="181"/>
    </row>
    <row r="152" spans="1:2" ht="15" x14ac:dyDescent="0.25">
      <c r="A152" s="181"/>
      <c r="B152" s="181"/>
    </row>
    <row r="153" spans="1:2" ht="15" x14ac:dyDescent="0.25">
      <c r="A153" s="181"/>
      <c r="B153" s="181"/>
    </row>
    <row r="154" spans="1:2" ht="15" x14ac:dyDescent="0.25">
      <c r="A154" s="181"/>
      <c r="B154" s="181"/>
    </row>
    <row r="155" spans="1:2" ht="15" x14ac:dyDescent="0.25">
      <c r="A155" s="181"/>
      <c r="B155" s="181"/>
    </row>
    <row r="156" spans="1:2" ht="15" x14ac:dyDescent="0.25">
      <c r="A156" s="181"/>
      <c r="B156" s="181"/>
    </row>
    <row r="157" spans="1:2" ht="15" x14ac:dyDescent="0.25">
      <c r="A157" s="181"/>
      <c r="B157" s="181"/>
    </row>
    <row r="158" spans="1:2" ht="15" x14ac:dyDescent="0.25">
      <c r="A158" s="181"/>
      <c r="B158" s="181"/>
    </row>
    <row r="159" spans="1:2" ht="15" x14ac:dyDescent="0.25">
      <c r="A159" s="181"/>
      <c r="B159" s="181"/>
    </row>
    <row r="160" spans="1:2" ht="15" x14ac:dyDescent="0.25">
      <c r="A160" s="181"/>
      <c r="B160" s="181"/>
    </row>
    <row r="161" spans="1:2" ht="15" x14ac:dyDescent="0.25">
      <c r="A161" s="181"/>
      <c r="B161" s="181"/>
    </row>
    <row r="162" spans="1:2" ht="15" x14ac:dyDescent="0.25">
      <c r="A162" s="181"/>
      <c r="B162" s="181"/>
    </row>
    <row r="163" spans="1:2" ht="15" x14ac:dyDescent="0.25">
      <c r="A163" s="181"/>
      <c r="B163" s="181"/>
    </row>
    <row r="164" spans="1:2" ht="15" x14ac:dyDescent="0.25">
      <c r="A164" s="181"/>
      <c r="B164" s="181"/>
    </row>
    <row r="165" spans="1:2" ht="15" x14ac:dyDescent="0.25">
      <c r="A165" s="181"/>
      <c r="B165" s="181"/>
    </row>
    <row r="166" spans="1:2" ht="15" x14ac:dyDescent="0.25">
      <c r="A166" s="181"/>
      <c r="B166" s="181"/>
    </row>
    <row r="167" spans="1:2" ht="15" x14ac:dyDescent="0.25">
      <c r="A167" s="181"/>
      <c r="B167" s="181"/>
    </row>
    <row r="168" spans="1:2" ht="15" x14ac:dyDescent="0.25">
      <c r="A168" s="181"/>
      <c r="B168" s="181"/>
    </row>
    <row r="169" spans="1:2" ht="15" x14ac:dyDescent="0.25">
      <c r="A169" s="181"/>
      <c r="B169" s="181"/>
    </row>
    <row r="170" spans="1:2" ht="15" x14ac:dyDescent="0.25">
      <c r="A170" s="181"/>
      <c r="B170" s="181"/>
    </row>
    <row r="171" spans="1:2" ht="15" x14ac:dyDescent="0.25">
      <c r="A171" s="181"/>
      <c r="B171" s="181"/>
    </row>
    <row r="172" spans="1:2" ht="15" x14ac:dyDescent="0.25">
      <c r="A172" s="181"/>
      <c r="B172" s="181"/>
    </row>
    <row r="173" spans="1:2" ht="15" x14ac:dyDescent="0.25">
      <c r="A173" s="181"/>
      <c r="B173" s="181"/>
    </row>
    <row r="174" spans="1:2" ht="15" x14ac:dyDescent="0.25">
      <c r="A174" s="181"/>
      <c r="B174" s="181"/>
    </row>
    <row r="175" spans="1:2" ht="15" x14ac:dyDescent="0.25">
      <c r="A175" s="181"/>
      <c r="B175" s="181"/>
    </row>
    <row r="176" spans="1:2" ht="15" x14ac:dyDescent="0.25">
      <c r="A176" s="181"/>
      <c r="B176" s="181"/>
    </row>
    <row r="177" spans="1:2" ht="15" x14ac:dyDescent="0.25">
      <c r="A177" s="181"/>
      <c r="B177" s="181"/>
    </row>
    <row r="178" spans="1:2" ht="15" x14ac:dyDescent="0.25">
      <c r="A178" s="181"/>
      <c r="B178" s="181"/>
    </row>
    <row r="179" spans="1:2" ht="15" x14ac:dyDescent="0.25">
      <c r="A179" s="181"/>
      <c r="B179" s="181"/>
    </row>
    <row r="180" spans="1:2" ht="15" x14ac:dyDescent="0.25">
      <c r="A180" s="181"/>
      <c r="B180" s="181"/>
    </row>
    <row r="181" spans="1:2" ht="15" x14ac:dyDescent="0.25">
      <c r="A181" s="181"/>
      <c r="B181" s="181"/>
    </row>
    <row r="182" spans="1:2" ht="15" x14ac:dyDescent="0.25">
      <c r="A182" s="181"/>
      <c r="B182" s="181"/>
    </row>
    <row r="183" spans="1:2" ht="15" x14ac:dyDescent="0.25">
      <c r="A183" s="181"/>
      <c r="B183" s="181"/>
    </row>
    <row r="184" spans="1:2" ht="15" x14ac:dyDescent="0.25">
      <c r="A184" s="181"/>
      <c r="B184" s="181"/>
    </row>
    <row r="185" spans="1:2" ht="15" x14ac:dyDescent="0.25">
      <c r="A185" s="181"/>
      <c r="B185" s="181"/>
    </row>
    <row r="186" spans="1:2" ht="15" x14ac:dyDescent="0.25">
      <c r="A186" s="181"/>
      <c r="B186" s="181"/>
    </row>
    <row r="187" spans="1:2" ht="15" x14ac:dyDescent="0.25">
      <c r="A187" s="181"/>
      <c r="B187" s="181"/>
    </row>
    <row r="188" spans="1:2" ht="15" x14ac:dyDescent="0.25">
      <c r="A188" s="181"/>
      <c r="B188" s="181"/>
    </row>
    <row r="189" spans="1:2" ht="15" x14ac:dyDescent="0.25">
      <c r="A189" s="181"/>
      <c r="B189" s="181"/>
    </row>
    <row r="190" spans="1:2" ht="15" x14ac:dyDescent="0.25">
      <c r="A190" s="181"/>
      <c r="B190" s="181"/>
    </row>
    <row r="191" spans="1:2" ht="15" x14ac:dyDescent="0.25">
      <c r="A191" s="181"/>
      <c r="B191" s="181"/>
    </row>
    <row r="192" spans="1:2" ht="15" x14ac:dyDescent="0.25">
      <c r="A192" s="181"/>
      <c r="B192" s="181"/>
    </row>
    <row r="193" spans="1:2" ht="15" x14ac:dyDescent="0.25">
      <c r="A193" s="181"/>
      <c r="B193" s="181"/>
    </row>
    <row r="194" spans="1:2" ht="15" x14ac:dyDescent="0.25">
      <c r="A194" s="181"/>
      <c r="B194" s="181"/>
    </row>
    <row r="195" spans="1:2" ht="15" x14ac:dyDescent="0.25">
      <c r="A195" s="181"/>
      <c r="B195" s="181"/>
    </row>
    <row r="196" spans="1:2" ht="15" x14ac:dyDescent="0.25">
      <c r="A196" s="181"/>
      <c r="B196" s="181"/>
    </row>
    <row r="197" spans="1:2" ht="15" x14ac:dyDescent="0.25">
      <c r="A197" s="181"/>
      <c r="B197" s="181"/>
    </row>
    <row r="198" spans="1:2" ht="15" x14ac:dyDescent="0.25">
      <c r="A198" s="181"/>
      <c r="B198" s="181"/>
    </row>
    <row r="199" spans="1:2" ht="15" x14ac:dyDescent="0.25">
      <c r="A199" s="181"/>
      <c r="B199" s="181"/>
    </row>
    <row r="200" spans="1:2" ht="15" x14ac:dyDescent="0.25">
      <c r="A200" s="181"/>
      <c r="B200" s="181"/>
    </row>
    <row r="201" spans="1:2" ht="15" x14ac:dyDescent="0.25">
      <c r="A201" s="181"/>
      <c r="B201" s="181"/>
    </row>
    <row r="202" spans="1:2" ht="15" x14ac:dyDescent="0.25">
      <c r="A202" s="181"/>
      <c r="B202" s="181"/>
    </row>
    <row r="203" spans="1:2" ht="15" x14ac:dyDescent="0.25">
      <c r="A203" s="181"/>
      <c r="B203" s="181"/>
    </row>
    <row r="204" spans="1:2" ht="15" x14ac:dyDescent="0.25">
      <c r="A204" s="181"/>
      <c r="B204" s="181"/>
    </row>
    <row r="205" spans="1:2" ht="15" x14ac:dyDescent="0.25">
      <c r="A205" s="181"/>
      <c r="B205" s="181"/>
    </row>
    <row r="206" spans="1:2" ht="15" x14ac:dyDescent="0.25">
      <c r="A206" s="181"/>
      <c r="B206" s="181"/>
    </row>
    <row r="207" spans="1:2" ht="15" x14ac:dyDescent="0.25">
      <c r="A207" s="181"/>
      <c r="B207" s="181"/>
    </row>
    <row r="208" spans="1:2" ht="15" x14ac:dyDescent="0.25">
      <c r="A208" s="181"/>
      <c r="B208" s="181"/>
    </row>
    <row r="209" spans="1:2" ht="15" x14ac:dyDescent="0.25">
      <c r="A209" s="181"/>
      <c r="B209" s="181"/>
    </row>
    <row r="210" spans="1:2" ht="15" x14ac:dyDescent="0.25">
      <c r="A210" s="181"/>
      <c r="B210" s="181"/>
    </row>
    <row r="211" spans="1:2" ht="15" x14ac:dyDescent="0.25">
      <c r="A211" s="181"/>
      <c r="B211" s="181"/>
    </row>
    <row r="212" spans="1:2" ht="15" x14ac:dyDescent="0.25">
      <c r="A212" s="181"/>
      <c r="B212" s="181"/>
    </row>
    <row r="213" spans="1:2" ht="15" x14ac:dyDescent="0.25">
      <c r="A213" s="181"/>
      <c r="B213" s="181"/>
    </row>
    <row r="214" spans="1:2" ht="15" x14ac:dyDescent="0.25">
      <c r="A214" s="181"/>
      <c r="B214" s="181"/>
    </row>
    <row r="215" spans="1:2" ht="15" x14ac:dyDescent="0.25">
      <c r="A215" s="181"/>
      <c r="B215" s="181"/>
    </row>
    <row r="216" spans="1:2" ht="15" x14ac:dyDescent="0.25">
      <c r="A216" s="181"/>
      <c r="B216" s="181"/>
    </row>
    <row r="217" spans="1:2" ht="15" x14ac:dyDescent="0.25">
      <c r="A217" s="181"/>
      <c r="B217" s="181"/>
    </row>
    <row r="218" spans="1:2" ht="15" x14ac:dyDescent="0.25">
      <c r="A218" s="181"/>
      <c r="B218" s="181"/>
    </row>
    <row r="219" spans="1:2" ht="15" x14ac:dyDescent="0.25">
      <c r="A219" s="181"/>
      <c r="B219" s="181"/>
    </row>
    <row r="220" spans="1:2" ht="15" x14ac:dyDescent="0.25">
      <c r="A220" s="181"/>
      <c r="B220" s="181"/>
    </row>
    <row r="221" spans="1:2" ht="15" x14ac:dyDescent="0.25">
      <c r="A221" s="181"/>
      <c r="B221" s="181"/>
    </row>
    <row r="222" spans="1:2" ht="15" x14ac:dyDescent="0.25">
      <c r="A222" s="181"/>
      <c r="B222" s="181"/>
    </row>
    <row r="223" spans="1:2" ht="15" x14ac:dyDescent="0.25">
      <c r="A223" s="181"/>
      <c r="B223" s="181"/>
    </row>
    <row r="224" spans="1:2" ht="15" x14ac:dyDescent="0.25">
      <c r="A224" s="181"/>
      <c r="B224" s="181"/>
    </row>
    <row r="225" spans="1:2" ht="15" x14ac:dyDescent="0.25">
      <c r="A225" s="181"/>
      <c r="B225" s="181"/>
    </row>
    <row r="226" spans="1:2" ht="15" x14ac:dyDescent="0.25">
      <c r="A226" s="181"/>
      <c r="B226" s="181"/>
    </row>
    <row r="227" spans="1:2" ht="15" x14ac:dyDescent="0.25">
      <c r="A227" s="181"/>
      <c r="B227" s="181"/>
    </row>
    <row r="228" spans="1:2" ht="15" x14ac:dyDescent="0.25">
      <c r="A228" s="181"/>
      <c r="B228" s="181"/>
    </row>
    <row r="229" spans="1:2" ht="15" x14ac:dyDescent="0.25">
      <c r="A229" s="181"/>
      <c r="B229" s="181"/>
    </row>
    <row r="230" spans="1:2" ht="15" x14ac:dyDescent="0.25">
      <c r="A230" s="181"/>
      <c r="B230" s="181"/>
    </row>
    <row r="231" spans="1:2" ht="15" x14ac:dyDescent="0.25">
      <c r="A231" s="181"/>
      <c r="B231" s="181"/>
    </row>
    <row r="232" spans="1:2" ht="15" x14ac:dyDescent="0.25">
      <c r="A232" s="181"/>
      <c r="B232" s="181"/>
    </row>
    <row r="233" spans="1:2" ht="15" x14ac:dyDescent="0.25">
      <c r="A233" s="181"/>
      <c r="B233" s="181"/>
    </row>
    <row r="234" spans="1:2" ht="15" x14ac:dyDescent="0.25">
      <c r="A234" s="181"/>
      <c r="B234" s="181"/>
    </row>
    <row r="235" spans="1:2" ht="15" x14ac:dyDescent="0.25">
      <c r="A235" s="181"/>
      <c r="B235" s="181"/>
    </row>
    <row r="236" spans="1:2" ht="15" x14ac:dyDescent="0.25">
      <c r="A236" s="181"/>
      <c r="B236" s="181"/>
    </row>
    <row r="237" spans="1:2" ht="15" x14ac:dyDescent="0.25">
      <c r="A237" s="181"/>
      <c r="B237" s="181"/>
    </row>
    <row r="238" spans="1:2" ht="15" x14ac:dyDescent="0.25">
      <c r="A238" s="181"/>
      <c r="B238" s="181"/>
    </row>
    <row r="239" spans="1:2" ht="15" x14ac:dyDescent="0.25">
      <c r="A239" s="181"/>
      <c r="B239" s="181"/>
    </row>
    <row r="240" spans="1:2" ht="15" x14ac:dyDescent="0.25">
      <c r="A240" s="181"/>
      <c r="B240" s="181"/>
    </row>
    <row r="241" spans="1:2" ht="15" x14ac:dyDescent="0.25">
      <c r="A241" s="181"/>
      <c r="B241" s="181"/>
    </row>
    <row r="242" spans="1:2" ht="15" x14ac:dyDescent="0.25">
      <c r="A242" s="181"/>
      <c r="B242" s="181"/>
    </row>
    <row r="243" spans="1:2" ht="15" x14ac:dyDescent="0.25">
      <c r="A243" s="181"/>
      <c r="B243" s="181"/>
    </row>
    <row r="244" spans="1:2" ht="15" x14ac:dyDescent="0.25">
      <c r="A244" s="181"/>
      <c r="B244" s="181"/>
    </row>
    <row r="245" spans="1:2" ht="15" x14ac:dyDescent="0.25">
      <c r="A245" s="181"/>
      <c r="B245" s="181"/>
    </row>
    <row r="246" spans="1:2" ht="15" x14ac:dyDescent="0.25">
      <c r="A246" s="181"/>
      <c r="B246" s="181"/>
    </row>
    <row r="247" spans="1:2" ht="15" x14ac:dyDescent="0.25">
      <c r="A247" s="181"/>
      <c r="B247" s="181"/>
    </row>
    <row r="248" spans="1:2" ht="15" x14ac:dyDescent="0.25">
      <c r="A248" s="181"/>
      <c r="B248" s="181"/>
    </row>
    <row r="249" spans="1:2" ht="15" x14ac:dyDescent="0.25">
      <c r="A249" s="181"/>
      <c r="B249" s="181"/>
    </row>
    <row r="250" spans="1:2" ht="15" x14ac:dyDescent="0.25">
      <c r="A250" s="181"/>
      <c r="B250" s="181"/>
    </row>
    <row r="251" spans="1:2" ht="15" x14ac:dyDescent="0.25">
      <c r="A251" s="181"/>
      <c r="B251" s="181"/>
    </row>
    <row r="252" spans="1:2" ht="15" x14ac:dyDescent="0.25">
      <c r="A252" s="181"/>
      <c r="B252" s="181"/>
    </row>
    <row r="253" spans="1:2" ht="15" x14ac:dyDescent="0.25">
      <c r="A253" s="181"/>
      <c r="B253" s="181"/>
    </row>
    <row r="254" spans="1:2" ht="15" x14ac:dyDescent="0.25">
      <c r="A254" s="181"/>
      <c r="B254" s="181"/>
    </row>
    <row r="255" spans="1:2" ht="15" x14ac:dyDescent="0.25">
      <c r="A255" s="181"/>
      <c r="B255" s="181"/>
    </row>
    <row r="256" spans="1:2" ht="15" x14ac:dyDescent="0.25">
      <c r="A256" s="181"/>
      <c r="B256" s="181"/>
    </row>
    <row r="257" spans="1:2" ht="15" x14ac:dyDescent="0.25">
      <c r="A257" s="181"/>
      <c r="B257" s="181"/>
    </row>
    <row r="258" spans="1:2" ht="15" x14ac:dyDescent="0.25">
      <c r="A258" s="181"/>
      <c r="B258" s="181"/>
    </row>
    <row r="259" spans="1:2" ht="15" x14ac:dyDescent="0.25">
      <c r="A259" s="181"/>
      <c r="B259" s="181"/>
    </row>
    <row r="260" spans="1:2" ht="15" x14ac:dyDescent="0.25">
      <c r="A260" s="181"/>
      <c r="B260" s="181"/>
    </row>
    <row r="261" spans="1:2" ht="15" x14ac:dyDescent="0.25">
      <c r="A261" s="181"/>
      <c r="B261" s="181"/>
    </row>
    <row r="262" spans="1:2" ht="15" x14ac:dyDescent="0.25">
      <c r="A262" s="181"/>
      <c r="B262" s="181"/>
    </row>
    <row r="263" spans="1:2" ht="15" x14ac:dyDescent="0.25">
      <c r="A263" s="181"/>
      <c r="B263" s="181"/>
    </row>
    <row r="264" spans="1:2" ht="15" x14ac:dyDescent="0.25">
      <c r="A264" s="181"/>
      <c r="B264" s="181"/>
    </row>
    <row r="265" spans="1:2" ht="15" x14ac:dyDescent="0.25">
      <c r="A265" s="181"/>
      <c r="B265" s="181"/>
    </row>
    <row r="266" spans="1:2" ht="15" x14ac:dyDescent="0.25">
      <c r="A266" s="181"/>
      <c r="B266" s="181"/>
    </row>
    <row r="267" spans="1:2" ht="15" x14ac:dyDescent="0.25">
      <c r="A267" s="181"/>
      <c r="B267" s="181"/>
    </row>
    <row r="268" spans="1:2" ht="15" x14ac:dyDescent="0.25">
      <c r="A268" s="181"/>
      <c r="B268" s="181"/>
    </row>
    <row r="269" spans="1:2" ht="15" x14ac:dyDescent="0.25">
      <c r="A269" s="181"/>
      <c r="B269" s="181"/>
    </row>
    <row r="270" spans="1:2" ht="15" x14ac:dyDescent="0.25">
      <c r="A270" s="181"/>
      <c r="B270" s="181"/>
    </row>
    <row r="271" spans="1:2" ht="15" x14ac:dyDescent="0.25">
      <c r="A271" s="181"/>
      <c r="B271" s="181"/>
    </row>
    <row r="272" spans="1:2" ht="15" x14ac:dyDescent="0.25">
      <c r="A272" s="181"/>
      <c r="B272" s="181"/>
    </row>
    <row r="273" spans="1:2" ht="15" x14ac:dyDescent="0.25">
      <c r="A273" s="181"/>
      <c r="B273" s="181"/>
    </row>
    <row r="274" spans="1:2" ht="15" x14ac:dyDescent="0.25">
      <c r="A274" s="181"/>
      <c r="B274" s="181"/>
    </row>
    <row r="275" spans="1:2" ht="15" x14ac:dyDescent="0.25">
      <c r="A275" s="181"/>
      <c r="B275" s="181"/>
    </row>
    <row r="276" spans="1:2" ht="15" x14ac:dyDescent="0.25">
      <c r="A276" s="181"/>
      <c r="B276" s="181"/>
    </row>
    <row r="277" spans="1:2" ht="15" x14ac:dyDescent="0.25">
      <c r="A277" s="181"/>
      <c r="B277" s="181"/>
    </row>
    <row r="278" spans="1:2" ht="15" x14ac:dyDescent="0.25">
      <c r="A278" s="181"/>
      <c r="B278" s="181"/>
    </row>
    <row r="279" spans="1:2" ht="15" x14ac:dyDescent="0.25">
      <c r="A279" s="181"/>
      <c r="B279" s="181"/>
    </row>
    <row r="280" spans="1:2" ht="15" x14ac:dyDescent="0.25">
      <c r="A280" s="181"/>
      <c r="B280" s="181"/>
    </row>
    <row r="281" spans="1:2" ht="15" x14ac:dyDescent="0.25">
      <c r="A281" s="181"/>
      <c r="B281" s="181"/>
    </row>
    <row r="282" spans="1:2" ht="15" x14ac:dyDescent="0.25">
      <c r="A282" s="181"/>
      <c r="B282" s="181"/>
    </row>
    <row r="283" spans="1:2" ht="15" x14ac:dyDescent="0.25">
      <c r="A283" s="181"/>
      <c r="B283" s="181"/>
    </row>
    <row r="284" spans="1:2" ht="15" x14ac:dyDescent="0.25">
      <c r="A284" s="181"/>
      <c r="B284" s="181"/>
    </row>
    <row r="285" spans="1:2" ht="15" x14ac:dyDescent="0.25">
      <c r="A285" s="181"/>
      <c r="B285" s="181"/>
    </row>
    <row r="286" spans="1:2" ht="15" x14ac:dyDescent="0.25">
      <c r="A286" s="181"/>
      <c r="B286" s="181"/>
    </row>
    <row r="287" spans="1:2" ht="15" x14ac:dyDescent="0.25">
      <c r="A287" s="181"/>
      <c r="B287" s="181"/>
    </row>
    <row r="288" spans="1:2" ht="15" x14ac:dyDescent="0.25">
      <c r="A288" s="181"/>
      <c r="B288" s="181"/>
    </row>
    <row r="289" spans="1:2" ht="15" x14ac:dyDescent="0.25">
      <c r="A289" s="181"/>
      <c r="B289" s="181"/>
    </row>
    <row r="290" spans="1:2" ht="15" x14ac:dyDescent="0.25">
      <c r="A290" s="181"/>
      <c r="B290" s="181"/>
    </row>
    <row r="291" spans="1:2" ht="15" x14ac:dyDescent="0.25">
      <c r="A291" s="181"/>
      <c r="B291" s="181"/>
    </row>
    <row r="292" spans="1:2" ht="15" x14ac:dyDescent="0.25">
      <c r="A292" s="181"/>
      <c r="B292" s="181"/>
    </row>
    <row r="293" spans="1:2" ht="15" x14ac:dyDescent="0.25">
      <c r="A293" s="181"/>
      <c r="B293" s="181"/>
    </row>
    <row r="294" spans="1:2" ht="15" x14ac:dyDescent="0.25">
      <c r="A294" s="181"/>
      <c r="B294" s="181"/>
    </row>
    <row r="295" spans="1:2" ht="15" x14ac:dyDescent="0.25">
      <c r="A295" s="181"/>
      <c r="B295" s="181"/>
    </row>
    <row r="296" spans="1:2" ht="15" x14ac:dyDescent="0.25">
      <c r="A296" s="181"/>
      <c r="B296" s="181"/>
    </row>
    <row r="297" spans="1:2" ht="15" x14ac:dyDescent="0.25">
      <c r="A297" s="181"/>
      <c r="B297" s="181"/>
    </row>
    <row r="298" spans="1:2" ht="15" x14ac:dyDescent="0.25">
      <c r="A298" s="181"/>
      <c r="B298" s="181"/>
    </row>
    <row r="299" spans="1:2" ht="15" x14ac:dyDescent="0.25">
      <c r="A299" s="181"/>
      <c r="B299" s="181"/>
    </row>
    <row r="300" spans="1:2" ht="15" x14ac:dyDescent="0.25">
      <c r="A300" s="181"/>
      <c r="B300" s="181"/>
    </row>
    <row r="301" spans="1:2" ht="15" x14ac:dyDescent="0.25">
      <c r="A301" s="181"/>
      <c r="B301" s="181"/>
    </row>
    <row r="302" spans="1:2" ht="15" x14ac:dyDescent="0.25">
      <c r="A302" s="181"/>
      <c r="B302" s="181"/>
    </row>
    <row r="303" spans="1:2" ht="15" x14ac:dyDescent="0.25">
      <c r="A303" s="181"/>
      <c r="B303" s="181"/>
    </row>
    <row r="304" spans="1:2" ht="15" x14ac:dyDescent="0.25">
      <c r="A304" s="181"/>
      <c r="B304" s="181"/>
    </row>
    <row r="305" spans="1:2" ht="15" x14ac:dyDescent="0.25">
      <c r="A305" s="181"/>
      <c r="B305" s="181"/>
    </row>
    <row r="306" spans="1:2" ht="15" x14ac:dyDescent="0.25">
      <c r="A306" s="181"/>
      <c r="B306" s="181"/>
    </row>
    <row r="307" spans="1:2" ht="15" x14ac:dyDescent="0.25">
      <c r="A307" s="181"/>
      <c r="B307" s="181"/>
    </row>
    <row r="308" spans="1:2" ht="15" x14ac:dyDescent="0.25">
      <c r="A308" s="181"/>
      <c r="B308" s="181"/>
    </row>
    <row r="309" spans="1:2" ht="15" x14ac:dyDescent="0.25">
      <c r="A309" s="181"/>
      <c r="B309" s="181"/>
    </row>
    <row r="310" spans="1:2" ht="15" x14ac:dyDescent="0.25">
      <c r="A310" s="181"/>
      <c r="B310" s="181"/>
    </row>
    <row r="311" spans="1:2" ht="15" x14ac:dyDescent="0.25">
      <c r="A311" s="181"/>
      <c r="B311" s="181"/>
    </row>
    <row r="312" spans="1:2" ht="15" x14ac:dyDescent="0.25">
      <c r="A312" s="181"/>
      <c r="B312" s="181"/>
    </row>
    <row r="313" spans="1:2" ht="15" x14ac:dyDescent="0.25">
      <c r="A313" s="181"/>
      <c r="B313" s="181"/>
    </row>
    <row r="314" spans="1:2" ht="15" x14ac:dyDescent="0.25">
      <c r="A314" s="181"/>
      <c r="B314" s="181"/>
    </row>
    <row r="315" spans="1:2" ht="15" x14ac:dyDescent="0.25">
      <c r="A315" s="181"/>
      <c r="B315" s="181"/>
    </row>
    <row r="316" spans="1:2" ht="15" x14ac:dyDescent="0.25">
      <c r="A316" s="181"/>
      <c r="B316" s="181"/>
    </row>
    <row r="317" spans="1:2" ht="15" x14ac:dyDescent="0.25">
      <c r="A317" s="181"/>
      <c r="B317" s="181"/>
    </row>
    <row r="318" spans="1:2" ht="15" x14ac:dyDescent="0.25">
      <c r="A318" s="181"/>
      <c r="B318" s="181"/>
    </row>
    <row r="319" spans="1:2" ht="15" x14ac:dyDescent="0.25">
      <c r="A319" s="181"/>
      <c r="B319" s="181"/>
    </row>
    <row r="320" spans="1:2" ht="15" x14ac:dyDescent="0.25">
      <c r="A320" s="181"/>
      <c r="B320" s="181"/>
    </row>
    <row r="321" spans="1:2" ht="15" x14ac:dyDescent="0.25">
      <c r="A321" s="181"/>
      <c r="B321" s="181"/>
    </row>
    <row r="322" spans="1:2" ht="15" x14ac:dyDescent="0.25">
      <c r="A322" s="181"/>
      <c r="B322" s="181"/>
    </row>
    <row r="323" spans="1:2" ht="15" x14ac:dyDescent="0.25">
      <c r="A323" s="181"/>
      <c r="B323" s="181"/>
    </row>
    <row r="324" spans="1:2" ht="15" x14ac:dyDescent="0.25">
      <c r="A324" s="181"/>
      <c r="B324" s="181"/>
    </row>
    <row r="325" spans="1:2" ht="15" x14ac:dyDescent="0.25">
      <c r="A325" s="181"/>
      <c r="B325" s="181"/>
    </row>
    <row r="326" spans="1:2" ht="15" x14ac:dyDescent="0.25">
      <c r="A326" s="181"/>
      <c r="B326" s="181"/>
    </row>
    <row r="327" spans="1:2" ht="15" x14ac:dyDescent="0.25">
      <c r="A327" s="181"/>
      <c r="B327" s="181"/>
    </row>
    <row r="328" spans="1:2" ht="15" x14ac:dyDescent="0.25">
      <c r="A328" s="181"/>
      <c r="B328" s="181"/>
    </row>
    <row r="329" spans="1:2" ht="15" x14ac:dyDescent="0.25">
      <c r="A329" s="181"/>
      <c r="B329" s="181"/>
    </row>
    <row r="330" spans="1:2" ht="15" x14ac:dyDescent="0.25">
      <c r="A330" s="181"/>
      <c r="B330" s="181"/>
    </row>
    <row r="331" spans="1:2" ht="15" x14ac:dyDescent="0.25">
      <c r="A331" s="181"/>
      <c r="B331" s="181"/>
    </row>
    <row r="332" spans="1:2" ht="15" x14ac:dyDescent="0.25">
      <c r="A332" s="181"/>
      <c r="B332" s="181"/>
    </row>
    <row r="333" spans="1:2" ht="15" x14ac:dyDescent="0.25">
      <c r="A333" s="181"/>
      <c r="B333" s="181"/>
    </row>
    <row r="334" spans="1:2" ht="15" x14ac:dyDescent="0.25">
      <c r="A334" s="181"/>
      <c r="B334" s="181"/>
    </row>
    <row r="335" spans="1:2" ht="15" x14ac:dyDescent="0.25">
      <c r="A335" s="181"/>
      <c r="B335" s="181"/>
    </row>
    <row r="336" spans="1:2" ht="15" x14ac:dyDescent="0.25">
      <c r="A336" s="181"/>
      <c r="B336" s="181"/>
    </row>
    <row r="337" spans="1:2" ht="15" x14ac:dyDescent="0.25">
      <c r="A337" s="181"/>
      <c r="B337" s="181"/>
    </row>
    <row r="338" spans="1:2" ht="15" x14ac:dyDescent="0.25">
      <c r="A338" s="181"/>
      <c r="B338" s="181"/>
    </row>
    <row r="339" spans="1:2" ht="15" x14ac:dyDescent="0.25">
      <c r="A339" s="181"/>
      <c r="B339" s="181"/>
    </row>
    <row r="340" spans="1:2" ht="15" x14ac:dyDescent="0.25">
      <c r="A340" s="181"/>
      <c r="B340" s="181"/>
    </row>
    <row r="341" spans="1:2" ht="15" x14ac:dyDescent="0.25">
      <c r="A341" s="181"/>
      <c r="B341" s="181"/>
    </row>
    <row r="342" spans="1:2" ht="15" x14ac:dyDescent="0.25">
      <c r="A342" s="181"/>
      <c r="B342" s="181"/>
    </row>
    <row r="343" spans="1:2" ht="15" x14ac:dyDescent="0.25">
      <c r="A343" s="181"/>
      <c r="B343" s="181"/>
    </row>
    <row r="344" spans="1:2" ht="15" x14ac:dyDescent="0.25">
      <c r="A344" s="181"/>
      <c r="B344" s="181"/>
    </row>
    <row r="345" spans="1:2" ht="15" x14ac:dyDescent="0.25">
      <c r="A345" s="181"/>
      <c r="B345" s="181"/>
    </row>
    <row r="346" spans="1:2" ht="15" x14ac:dyDescent="0.25">
      <c r="A346" s="181"/>
      <c r="B346" s="181"/>
    </row>
    <row r="347" spans="1:2" ht="15" x14ac:dyDescent="0.25">
      <c r="A347" s="181"/>
      <c r="B347" s="181"/>
    </row>
    <row r="348" spans="1:2" ht="15" x14ac:dyDescent="0.25">
      <c r="A348" s="181"/>
      <c r="B348" s="181"/>
    </row>
    <row r="349" spans="1:2" ht="15" x14ac:dyDescent="0.25">
      <c r="A349" s="181"/>
      <c r="B349" s="181"/>
    </row>
    <row r="350" spans="1:2" ht="15" x14ac:dyDescent="0.25">
      <c r="A350" s="181"/>
      <c r="B350" s="181"/>
    </row>
    <row r="351" spans="1:2" ht="15" x14ac:dyDescent="0.25">
      <c r="A351" s="181"/>
      <c r="B351" s="181"/>
    </row>
    <row r="352" spans="1:2" ht="15" x14ac:dyDescent="0.25">
      <c r="A352" s="181"/>
      <c r="B352" s="181"/>
    </row>
    <row r="353" spans="1:2" ht="15" x14ac:dyDescent="0.25">
      <c r="A353" s="181"/>
      <c r="B353" s="181"/>
    </row>
    <row r="354" spans="1:2" ht="15" x14ac:dyDescent="0.25">
      <c r="A354" s="181"/>
      <c r="B354" s="181"/>
    </row>
    <row r="355" spans="1:2" ht="15" x14ac:dyDescent="0.25">
      <c r="A355" s="181"/>
      <c r="B355" s="181"/>
    </row>
    <row r="356" spans="1:2" ht="15" x14ac:dyDescent="0.25">
      <c r="A356" s="181"/>
      <c r="B356" s="181"/>
    </row>
    <row r="357" spans="1:2" ht="15" x14ac:dyDescent="0.25">
      <c r="A357" s="181"/>
      <c r="B357" s="181"/>
    </row>
    <row r="358" spans="1:2" ht="15" x14ac:dyDescent="0.25">
      <c r="A358" s="181"/>
      <c r="B358" s="181"/>
    </row>
    <row r="359" spans="1:2" ht="15" x14ac:dyDescent="0.25">
      <c r="A359" s="181"/>
      <c r="B359" s="181"/>
    </row>
    <row r="360" spans="1:2" ht="15" x14ac:dyDescent="0.25">
      <c r="A360" s="181"/>
      <c r="B360" s="181"/>
    </row>
    <row r="361" spans="1:2" ht="15" x14ac:dyDescent="0.25">
      <c r="A361" s="181"/>
      <c r="B361" s="181"/>
    </row>
    <row r="362" spans="1:2" ht="15" x14ac:dyDescent="0.25">
      <c r="A362" s="181"/>
      <c r="B362" s="181"/>
    </row>
    <row r="363" spans="1:2" ht="15" x14ac:dyDescent="0.25">
      <c r="A363" s="181"/>
      <c r="B363" s="181"/>
    </row>
    <row r="364" spans="1:2" ht="15" x14ac:dyDescent="0.25">
      <c r="A364" s="181"/>
      <c r="B364" s="181"/>
    </row>
    <row r="365" spans="1:2" ht="15" x14ac:dyDescent="0.25">
      <c r="A365" s="181"/>
      <c r="B365" s="181"/>
    </row>
    <row r="366" spans="1:2" ht="15" x14ac:dyDescent="0.25">
      <c r="A366" s="181"/>
      <c r="B366" s="181"/>
    </row>
    <row r="367" spans="1:2" ht="15" x14ac:dyDescent="0.25">
      <c r="A367" s="181"/>
      <c r="B367" s="181"/>
    </row>
    <row r="368" spans="1:2" ht="15" x14ac:dyDescent="0.25">
      <c r="A368" s="181"/>
      <c r="B368" s="181"/>
    </row>
    <row r="369" spans="1:2" ht="15" x14ac:dyDescent="0.25">
      <c r="A369" s="181"/>
      <c r="B369" s="181"/>
    </row>
    <row r="370" spans="1:2" ht="15" x14ac:dyDescent="0.25">
      <c r="A370" s="181"/>
      <c r="B370" s="181"/>
    </row>
    <row r="371" spans="1:2" ht="15" x14ac:dyDescent="0.25">
      <c r="A371" s="181"/>
      <c r="B371" s="181"/>
    </row>
    <row r="372" spans="1:2" ht="15" x14ac:dyDescent="0.25">
      <c r="A372" s="181"/>
      <c r="B372" s="181"/>
    </row>
    <row r="373" spans="1:2" ht="15" x14ac:dyDescent="0.25">
      <c r="A373" s="181"/>
      <c r="B373" s="181"/>
    </row>
    <row r="374" spans="1:2" ht="15" x14ac:dyDescent="0.25">
      <c r="A374" s="181"/>
      <c r="B374" s="181"/>
    </row>
    <row r="375" spans="1:2" ht="15" x14ac:dyDescent="0.25">
      <c r="A375" s="181"/>
      <c r="B375" s="181"/>
    </row>
    <row r="376" spans="1:2" ht="15" x14ac:dyDescent="0.25">
      <c r="A376" s="181"/>
      <c r="B376" s="181"/>
    </row>
    <row r="377" spans="1:2" ht="15" x14ac:dyDescent="0.25">
      <c r="A377" s="181"/>
      <c r="B377" s="181"/>
    </row>
    <row r="378" spans="1:2" ht="15" x14ac:dyDescent="0.25">
      <c r="A378" s="181"/>
      <c r="B378" s="181"/>
    </row>
    <row r="379" spans="1:2" ht="15" x14ac:dyDescent="0.25">
      <c r="A379" s="181"/>
      <c r="B379" s="181"/>
    </row>
    <row r="380" spans="1:2" ht="15" x14ac:dyDescent="0.25">
      <c r="A380" s="181"/>
      <c r="B380" s="181"/>
    </row>
    <row r="381" spans="1:2" ht="15" x14ac:dyDescent="0.25">
      <c r="A381" s="181"/>
      <c r="B381" s="181"/>
    </row>
    <row r="382" spans="1:2" ht="15" x14ac:dyDescent="0.25">
      <c r="A382" s="181"/>
      <c r="B382" s="181"/>
    </row>
    <row r="383" spans="1:2" ht="15" x14ac:dyDescent="0.25">
      <c r="A383" s="181"/>
      <c r="B383" s="181"/>
    </row>
    <row r="384" spans="1:2" ht="15" x14ac:dyDescent="0.25">
      <c r="A384" s="181"/>
      <c r="B384" s="181"/>
    </row>
    <row r="385" spans="1:2" ht="15" x14ac:dyDescent="0.25">
      <c r="A385" s="181"/>
      <c r="B385" s="181"/>
    </row>
    <row r="386" spans="1:2" ht="15" x14ac:dyDescent="0.25">
      <c r="A386" s="181"/>
      <c r="B386" s="181"/>
    </row>
    <row r="387" spans="1:2" ht="15" x14ac:dyDescent="0.25">
      <c r="A387" s="181"/>
      <c r="B387" s="181"/>
    </row>
    <row r="388" spans="1:2" ht="15" x14ac:dyDescent="0.25">
      <c r="A388" s="181"/>
      <c r="B388" s="181"/>
    </row>
    <row r="389" spans="1:2" ht="15" x14ac:dyDescent="0.25">
      <c r="A389" s="181"/>
      <c r="B389" s="181"/>
    </row>
    <row r="390" spans="1:2" ht="15" x14ac:dyDescent="0.25">
      <c r="A390" s="181"/>
      <c r="B390" s="181"/>
    </row>
    <row r="391" spans="1:2" ht="15" x14ac:dyDescent="0.25">
      <c r="A391" s="181"/>
      <c r="B391" s="181"/>
    </row>
    <row r="392" spans="1:2" ht="15" x14ac:dyDescent="0.25">
      <c r="A392" s="181"/>
      <c r="B392" s="181"/>
    </row>
    <row r="393" spans="1:2" ht="15" x14ac:dyDescent="0.25">
      <c r="A393" s="181"/>
      <c r="B393" s="181"/>
    </row>
    <row r="394" spans="1:2" ht="15" x14ac:dyDescent="0.25">
      <c r="A394" s="181"/>
      <c r="B394" s="181"/>
    </row>
    <row r="395" spans="1:2" ht="15" x14ac:dyDescent="0.25">
      <c r="A395" s="181"/>
      <c r="B395" s="181"/>
    </row>
    <row r="396" spans="1:2" ht="15" x14ac:dyDescent="0.25">
      <c r="A396" s="181"/>
      <c r="B396" s="181"/>
    </row>
    <row r="397" spans="1:2" ht="15" x14ac:dyDescent="0.25">
      <c r="A397" s="181"/>
      <c r="B397" s="181"/>
    </row>
    <row r="398" spans="1:2" ht="15" x14ac:dyDescent="0.25">
      <c r="A398" s="181"/>
      <c r="B398" s="181"/>
    </row>
    <row r="399" spans="1:2" ht="15" x14ac:dyDescent="0.25">
      <c r="A399" s="181"/>
      <c r="B399" s="181"/>
    </row>
    <row r="400" spans="1:2" ht="15" x14ac:dyDescent="0.25">
      <c r="A400" s="181"/>
      <c r="B400" s="181"/>
    </row>
    <row r="401" spans="1:2" ht="15" x14ac:dyDescent="0.25">
      <c r="A401" s="181"/>
      <c r="B401" s="181"/>
    </row>
    <row r="402" spans="1:2" ht="15" x14ac:dyDescent="0.25">
      <c r="A402" s="181"/>
      <c r="B402" s="181"/>
    </row>
    <row r="403" spans="1:2" ht="15" x14ac:dyDescent="0.25">
      <c r="A403" s="181"/>
      <c r="B403" s="181"/>
    </row>
    <row r="404" spans="1:2" ht="15" x14ac:dyDescent="0.25">
      <c r="A404" s="181"/>
      <c r="B404" s="181"/>
    </row>
    <row r="405" spans="1:2" ht="15" x14ac:dyDescent="0.25">
      <c r="A405" s="181"/>
      <c r="B405" s="181"/>
    </row>
    <row r="406" spans="1:2" ht="15" x14ac:dyDescent="0.25">
      <c r="A406" s="181"/>
      <c r="B406" s="181"/>
    </row>
    <row r="407" spans="1:2" ht="15" x14ac:dyDescent="0.25">
      <c r="A407" s="181"/>
      <c r="B407" s="181"/>
    </row>
    <row r="408" spans="1:2" ht="15" x14ac:dyDescent="0.25">
      <c r="A408" s="181"/>
      <c r="B408" s="181"/>
    </row>
    <row r="409" spans="1:2" ht="15" x14ac:dyDescent="0.25">
      <c r="A409" s="181"/>
      <c r="B409" s="181"/>
    </row>
    <row r="410" spans="1:2" ht="15" x14ac:dyDescent="0.25">
      <c r="A410" s="181"/>
      <c r="B410" s="181"/>
    </row>
    <row r="411" spans="1:2" ht="15" x14ac:dyDescent="0.25">
      <c r="A411" s="181"/>
      <c r="B411" s="181"/>
    </row>
    <row r="412" spans="1:2" ht="15" x14ac:dyDescent="0.25">
      <c r="A412" s="181"/>
      <c r="B412" s="181"/>
    </row>
    <row r="413" spans="1:2" ht="15" x14ac:dyDescent="0.25">
      <c r="A413" s="181"/>
      <c r="B413" s="181"/>
    </row>
    <row r="414" spans="1:2" ht="15" x14ac:dyDescent="0.25">
      <c r="A414" s="181"/>
      <c r="B414" s="181"/>
    </row>
    <row r="415" spans="1:2" ht="15" x14ac:dyDescent="0.25">
      <c r="A415" s="181"/>
      <c r="B415" s="181"/>
    </row>
    <row r="416" spans="1:2" ht="15" x14ac:dyDescent="0.25">
      <c r="A416" s="181"/>
      <c r="B416" s="181"/>
    </row>
    <row r="417" spans="1:2" ht="15" x14ac:dyDescent="0.25">
      <c r="A417" s="181"/>
      <c r="B417" s="181"/>
    </row>
    <row r="418" spans="1:2" ht="15" x14ac:dyDescent="0.25">
      <c r="A418" s="181"/>
      <c r="B418" s="181"/>
    </row>
    <row r="419" spans="1:2" ht="15" x14ac:dyDescent="0.25">
      <c r="A419" s="181"/>
      <c r="B419" s="181"/>
    </row>
    <row r="420" spans="1:2" ht="15" x14ac:dyDescent="0.25">
      <c r="A420" s="181"/>
      <c r="B420" s="181"/>
    </row>
    <row r="421" spans="1:2" ht="15" x14ac:dyDescent="0.25">
      <c r="A421" s="181"/>
      <c r="B421" s="181"/>
    </row>
    <row r="422" spans="1:2" ht="15" x14ac:dyDescent="0.25">
      <c r="A422" s="181"/>
      <c r="B422" s="181"/>
    </row>
    <row r="423" spans="1:2" ht="15" x14ac:dyDescent="0.25">
      <c r="A423" s="181"/>
      <c r="B423" s="181"/>
    </row>
    <row r="424" spans="1:2" ht="15" x14ac:dyDescent="0.25">
      <c r="A424" s="181"/>
      <c r="B424" s="181"/>
    </row>
    <row r="425" spans="1:2" ht="15" x14ac:dyDescent="0.25">
      <c r="A425" s="181"/>
      <c r="B425" s="181"/>
    </row>
    <row r="426" spans="1:2" ht="15" x14ac:dyDescent="0.25">
      <c r="A426" s="181"/>
      <c r="B426" s="181"/>
    </row>
    <row r="427" spans="1:2" ht="15" x14ac:dyDescent="0.25">
      <c r="A427" s="181"/>
      <c r="B427" s="181"/>
    </row>
    <row r="428" spans="1:2" ht="15" x14ac:dyDescent="0.25">
      <c r="A428" s="181"/>
      <c r="B428" s="181"/>
    </row>
    <row r="429" spans="1:2" ht="15" x14ac:dyDescent="0.25">
      <c r="A429" s="181"/>
      <c r="B429" s="181"/>
    </row>
    <row r="430" spans="1:2" ht="15" x14ac:dyDescent="0.25">
      <c r="A430" s="181"/>
      <c r="B430" s="181"/>
    </row>
    <row r="431" spans="1:2" ht="15" x14ac:dyDescent="0.25">
      <c r="A431" s="181"/>
      <c r="B431" s="181"/>
    </row>
    <row r="432" spans="1:2" ht="15" x14ac:dyDescent="0.25">
      <c r="A432" s="181"/>
      <c r="B432" s="181"/>
    </row>
    <row r="433" spans="1:2" ht="15" x14ac:dyDescent="0.25">
      <c r="A433" s="181"/>
      <c r="B433" s="181"/>
    </row>
    <row r="434" spans="1:2" ht="15" x14ac:dyDescent="0.25">
      <c r="A434" s="181"/>
      <c r="B434" s="181"/>
    </row>
    <row r="435" spans="1:2" ht="15" x14ac:dyDescent="0.25">
      <c r="A435" s="181"/>
      <c r="B435" s="181"/>
    </row>
    <row r="436" spans="1:2" ht="15" x14ac:dyDescent="0.25">
      <c r="A436" s="181"/>
      <c r="B436" s="181"/>
    </row>
    <row r="437" spans="1:2" ht="15" x14ac:dyDescent="0.25">
      <c r="A437" s="181"/>
      <c r="B437" s="181"/>
    </row>
    <row r="438" spans="1:2" ht="15" x14ac:dyDescent="0.25">
      <c r="A438" s="181"/>
      <c r="B438" s="181"/>
    </row>
    <row r="439" spans="1:2" ht="15" x14ac:dyDescent="0.25">
      <c r="A439" s="181"/>
      <c r="B439" s="181"/>
    </row>
    <row r="440" spans="1:2" ht="15" x14ac:dyDescent="0.25">
      <c r="A440" s="181"/>
      <c r="B440" s="181"/>
    </row>
    <row r="441" spans="1:2" ht="15" x14ac:dyDescent="0.25">
      <c r="A441" s="181"/>
      <c r="B441" s="181"/>
    </row>
    <row r="442" spans="1:2" ht="15" x14ac:dyDescent="0.25">
      <c r="A442" s="181"/>
      <c r="B442" s="181"/>
    </row>
    <row r="443" spans="1:2" ht="15" x14ac:dyDescent="0.25">
      <c r="A443" s="181"/>
      <c r="B443" s="181"/>
    </row>
    <row r="444" spans="1:2" ht="15" x14ac:dyDescent="0.25">
      <c r="A444" s="181"/>
      <c r="B444" s="181"/>
    </row>
    <row r="445" spans="1:2" ht="15" x14ac:dyDescent="0.25">
      <c r="A445" s="181"/>
      <c r="B445" s="181"/>
    </row>
    <row r="446" spans="1:2" ht="15" x14ac:dyDescent="0.25">
      <c r="A446" s="181"/>
      <c r="B446" s="181"/>
    </row>
    <row r="447" spans="1:2" ht="15" x14ac:dyDescent="0.25">
      <c r="A447" s="181"/>
      <c r="B447" s="181"/>
    </row>
    <row r="448" spans="1:2" ht="15" x14ac:dyDescent="0.25">
      <c r="A448" s="181"/>
      <c r="B448" s="181"/>
    </row>
    <row r="449" spans="1:2" ht="15" x14ac:dyDescent="0.25">
      <c r="A449" s="181"/>
      <c r="B449" s="181"/>
    </row>
    <row r="450" spans="1:2" ht="15" x14ac:dyDescent="0.25">
      <c r="A450" s="181"/>
      <c r="B450" s="181"/>
    </row>
    <row r="451" spans="1:2" ht="15" x14ac:dyDescent="0.25">
      <c r="A451" s="181"/>
      <c r="B451" s="181"/>
    </row>
    <row r="452" spans="1:2" ht="15" x14ac:dyDescent="0.25">
      <c r="A452" s="181"/>
      <c r="B452" s="181"/>
    </row>
    <row r="453" spans="1:2" ht="15" x14ac:dyDescent="0.25">
      <c r="A453" s="181"/>
      <c r="B453" s="181"/>
    </row>
    <row r="454" spans="1:2" ht="15" x14ac:dyDescent="0.25">
      <c r="A454" s="181"/>
      <c r="B454" s="181"/>
    </row>
    <row r="455" spans="1:2" ht="15" x14ac:dyDescent="0.25">
      <c r="A455" s="181"/>
      <c r="B455" s="181"/>
    </row>
    <row r="456" spans="1:2" ht="15" x14ac:dyDescent="0.25">
      <c r="A456" s="181"/>
      <c r="B456" s="181"/>
    </row>
    <row r="457" spans="1:2" ht="15" x14ac:dyDescent="0.25">
      <c r="A457" s="181"/>
      <c r="B457" s="181"/>
    </row>
    <row r="458" spans="1:2" ht="15" x14ac:dyDescent="0.25">
      <c r="A458" s="181"/>
      <c r="B458" s="181"/>
    </row>
    <row r="459" spans="1:2" ht="15" x14ac:dyDescent="0.25">
      <c r="A459" s="181"/>
      <c r="B459" s="181"/>
    </row>
    <row r="460" spans="1:2" ht="15" x14ac:dyDescent="0.25">
      <c r="A460" s="181"/>
      <c r="B460" s="181"/>
    </row>
    <row r="461" spans="1:2" ht="15" x14ac:dyDescent="0.25">
      <c r="A461" s="181"/>
      <c r="B461" s="181"/>
    </row>
    <row r="462" spans="1:2" ht="15" x14ac:dyDescent="0.25">
      <c r="A462" s="181"/>
      <c r="B462" s="181"/>
    </row>
    <row r="463" spans="1:2" ht="15" x14ac:dyDescent="0.25">
      <c r="A463" s="181"/>
      <c r="B463" s="181"/>
    </row>
    <row r="464" spans="1:2" ht="15" x14ac:dyDescent="0.25">
      <c r="A464" s="181"/>
      <c r="B464" s="181"/>
    </row>
    <row r="465" spans="1:2" ht="15" x14ac:dyDescent="0.25">
      <c r="A465" s="181"/>
      <c r="B465" s="181"/>
    </row>
    <row r="466" spans="1:2" ht="15" x14ac:dyDescent="0.25">
      <c r="A466" s="181"/>
      <c r="B466" s="181"/>
    </row>
    <row r="467" spans="1:2" ht="15" x14ac:dyDescent="0.25">
      <c r="A467" s="181"/>
      <c r="B467" s="181"/>
    </row>
    <row r="468" spans="1:2" ht="15" x14ac:dyDescent="0.25">
      <c r="A468" s="181"/>
      <c r="B468" s="181"/>
    </row>
    <row r="469" spans="1:2" ht="15" x14ac:dyDescent="0.25">
      <c r="A469" s="181"/>
      <c r="B469" s="181"/>
    </row>
    <row r="470" spans="1:2" ht="15" x14ac:dyDescent="0.25">
      <c r="A470" s="181"/>
      <c r="B470" s="181"/>
    </row>
    <row r="471" spans="1:2" ht="15" x14ac:dyDescent="0.25">
      <c r="A471" s="181"/>
      <c r="B471" s="181"/>
    </row>
    <row r="472" spans="1:2" ht="15" x14ac:dyDescent="0.25">
      <c r="A472" s="181"/>
      <c r="B472" s="181"/>
    </row>
    <row r="473" spans="1:2" ht="15" x14ac:dyDescent="0.25">
      <c r="A473" s="181"/>
      <c r="B473" s="181"/>
    </row>
    <row r="474" spans="1:2" ht="15" x14ac:dyDescent="0.25">
      <c r="A474" s="181"/>
      <c r="B474" s="181"/>
    </row>
    <row r="475" spans="1:2" ht="15" x14ac:dyDescent="0.25">
      <c r="A475" s="181"/>
      <c r="B475" s="181"/>
    </row>
    <row r="476" spans="1:2" ht="15" x14ac:dyDescent="0.25">
      <c r="A476" s="181"/>
      <c r="B476" s="181"/>
    </row>
    <row r="477" spans="1:2" ht="15" x14ac:dyDescent="0.25">
      <c r="A477" s="181"/>
      <c r="B477" s="181"/>
    </row>
    <row r="478" spans="1:2" ht="15" x14ac:dyDescent="0.25">
      <c r="A478" s="181"/>
      <c r="B478" s="181"/>
    </row>
    <row r="479" spans="1:2" ht="15" x14ac:dyDescent="0.25">
      <c r="A479" s="181"/>
      <c r="B479" s="181"/>
    </row>
    <row r="480" spans="1:2" ht="15" x14ac:dyDescent="0.25">
      <c r="A480" s="181"/>
      <c r="B480" s="181"/>
    </row>
    <row r="481" spans="1:2" ht="15" x14ac:dyDescent="0.25">
      <c r="A481" s="181"/>
      <c r="B481" s="181"/>
    </row>
    <row r="482" spans="1:2" ht="15" x14ac:dyDescent="0.25">
      <c r="A482" s="181"/>
      <c r="B482" s="181"/>
    </row>
    <row r="483" spans="1:2" ht="15" x14ac:dyDescent="0.25">
      <c r="A483" s="181"/>
      <c r="B483" s="181"/>
    </row>
    <row r="484" spans="1:2" ht="15" x14ac:dyDescent="0.25">
      <c r="A484" s="181"/>
      <c r="B484" s="181"/>
    </row>
    <row r="485" spans="1:2" ht="15" x14ac:dyDescent="0.25">
      <c r="A485" s="181"/>
      <c r="B485" s="181"/>
    </row>
    <row r="486" spans="1:2" ht="15" x14ac:dyDescent="0.25">
      <c r="A486" s="181"/>
      <c r="B486" s="181"/>
    </row>
    <row r="487" spans="1:2" ht="15" x14ac:dyDescent="0.25">
      <c r="A487" s="181"/>
      <c r="B487" s="181"/>
    </row>
    <row r="488" spans="1:2" ht="15" x14ac:dyDescent="0.25">
      <c r="A488" s="181"/>
      <c r="B488" s="181"/>
    </row>
    <row r="489" spans="1:2" ht="15" x14ac:dyDescent="0.25">
      <c r="A489" s="181"/>
      <c r="B489" s="181"/>
    </row>
    <row r="490" spans="1:2" ht="15" x14ac:dyDescent="0.25">
      <c r="A490" s="181"/>
      <c r="B490" s="181"/>
    </row>
    <row r="491" spans="1:2" ht="15" x14ac:dyDescent="0.25">
      <c r="A491" s="181"/>
      <c r="B491" s="181"/>
    </row>
    <row r="492" spans="1:2" ht="15" x14ac:dyDescent="0.25">
      <c r="A492" s="181"/>
      <c r="B492" s="181"/>
    </row>
    <row r="493" spans="1:2" ht="15" x14ac:dyDescent="0.25">
      <c r="A493" s="181"/>
      <c r="B493" s="181"/>
    </row>
    <row r="494" spans="1:2" ht="15" x14ac:dyDescent="0.25">
      <c r="A494" s="181"/>
      <c r="B494" s="181"/>
    </row>
    <row r="495" spans="1:2" ht="15" x14ac:dyDescent="0.25">
      <c r="A495" s="181"/>
      <c r="B495" s="181"/>
    </row>
    <row r="496" spans="1:2" ht="15" x14ac:dyDescent="0.25">
      <c r="A496" s="181"/>
      <c r="B496" s="181"/>
    </row>
    <row r="497" spans="1:2" ht="15" x14ac:dyDescent="0.25">
      <c r="A497" s="181"/>
      <c r="B497" s="181"/>
    </row>
    <row r="498" spans="1:2" ht="15" x14ac:dyDescent="0.25">
      <c r="A498" s="181"/>
      <c r="B498" s="181"/>
    </row>
    <row r="499" spans="1:2" ht="15" x14ac:dyDescent="0.25">
      <c r="A499" s="181"/>
      <c r="B499" s="181"/>
    </row>
    <row r="500" spans="1:2" ht="15" x14ac:dyDescent="0.25">
      <c r="A500" s="181"/>
      <c r="B500" s="181"/>
    </row>
    <row r="501" spans="1:2" ht="15" x14ac:dyDescent="0.25">
      <c r="A501" s="181"/>
      <c r="B501" s="181"/>
    </row>
    <row r="502" spans="1:2" ht="15" x14ac:dyDescent="0.25">
      <c r="A502" s="181"/>
      <c r="B502" s="181"/>
    </row>
    <row r="503" spans="1:2" ht="15" x14ac:dyDescent="0.25">
      <c r="A503" s="181"/>
      <c r="B503" s="181"/>
    </row>
    <row r="504" spans="1:2" ht="15" x14ac:dyDescent="0.25">
      <c r="A504" s="181"/>
      <c r="B504" s="181"/>
    </row>
    <row r="505" spans="1:2" ht="15" x14ac:dyDescent="0.25">
      <c r="A505" s="181"/>
      <c r="B505" s="181"/>
    </row>
    <row r="506" spans="1:2" ht="15" x14ac:dyDescent="0.25">
      <c r="A506" s="181"/>
      <c r="B506" s="181"/>
    </row>
    <row r="507" spans="1:2" ht="15" x14ac:dyDescent="0.25">
      <c r="A507" s="181"/>
      <c r="B507" s="181"/>
    </row>
    <row r="508" spans="1:2" ht="15" x14ac:dyDescent="0.25">
      <c r="A508" s="181"/>
      <c r="B508" s="181"/>
    </row>
    <row r="509" spans="1:2" ht="15" x14ac:dyDescent="0.25">
      <c r="A509" s="181"/>
      <c r="B509" s="181"/>
    </row>
    <row r="510" spans="1:2" ht="15" x14ac:dyDescent="0.25">
      <c r="A510" s="181"/>
      <c r="B510" s="181"/>
    </row>
    <row r="511" spans="1:2" ht="15" x14ac:dyDescent="0.25">
      <c r="A511" s="181"/>
      <c r="B511" s="181"/>
    </row>
    <row r="512" spans="1:2" ht="15" x14ac:dyDescent="0.25">
      <c r="A512" s="181"/>
      <c r="B512" s="181"/>
    </row>
    <row r="513" spans="1:2" ht="15" x14ac:dyDescent="0.25">
      <c r="A513" s="181"/>
      <c r="B513" s="181"/>
    </row>
    <row r="514" spans="1:2" ht="15" x14ac:dyDescent="0.25">
      <c r="A514" s="181"/>
      <c r="B514" s="181"/>
    </row>
    <row r="515" spans="1:2" ht="15" x14ac:dyDescent="0.25">
      <c r="A515" s="181"/>
      <c r="B515" s="181"/>
    </row>
    <row r="516" spans="1:2" ht="15" x14ac:dyDescent="0.25">
      <c r="A516" s="181"/>
      <c r="B516" s="181"/>
    </row>
    <row r="517" spans="1:2" ht="15" x14ac:dyDescent="0.25">
      <c r="A517" s="181"/>
      <c r="B517" s="181"/>
    </row>
    <row r="518" spans="1:2" ht="15" x14ac:dyDescent="0.25">
      <c r="A518" s="181"/>
      <c r="B518" s="181"/>
    </row>
    <row r="519" spans="1:2" ht="15" x14ac:dyDescent="0.25">
      <c r="A519" s="181"/>
      <c r="B519" s="181"/>
    </row>
    <row r="520" spans="1:2" ht="15" x14ac:dyDescent="0.25">
      <c r="A520" s="181"/>
      <c r="B520" s="181"/>
    </row>
    <row r="521" spans="1:2" ht="15" x14ac:dyDescent="0.25">
      <c r="A521" s="181"/>
      <c r="B521" s="181"/>
    </row>
    <row r="522" spans="1:2" ht="15" x14ac:dyDescent="0.25">
      <c r="A522" s="181"/>
      <c r="B522" s="181"/>
    </row>
    <row r="523" spans="1:2" ht="15" x14ac:dyDescent="0.25">
      <c r="A523" s="181"/>
      <c r="B523" s="181"/>
    </row>
    <row r="524" spans="1:2" ht="15" x14ac:dyDescent="0.25">
      <c r="A524" s="181"/>
      <c r="B524" s="181"/>
    </row>
    <row r="525" spans="1:2" ht="15" x14ac:dyDescent="0.25">
      <c r="A525" s="181"/>
      <c r="B525" s="181"/>
    </row>
    <row r="526" spans="1:2" ht="15" x14ac:dyDescent="0.25">
      <c r="A526" s="181"/>
      <c r="B526" s="181"/>
    </row>
    <row r="527" spans="1:2" ht="15" x14ac:dyDescent="0.25">
      <c r="A527" s="181"/>
      <c r="B527" s="181"/>
    </row>
    <row r="528" spans="1:2" ht="15" x14ac:dyDescent="0.25">
      <c r="A528" s="181"/>
      <c r="B528" s="181"/>
    </row>
    <row r="529" spans="1:2" ht="15" x14ac:dyDescent="0.25">
      <c r="A529" s="181"/>
      <c r="B529" s="181"/>
    </row>
    <row r="530" spans="1:2" ht="15" x14ac:dyDescent="0.25">
      <c r="A530" s="181"/>
      <c r="B530" s="181"/>
    </row>
    <row r="531" spans="1:2" ht="15" x14ac:dyDescent="0.25">
      <c r="A531" s="181"/>
      <c r="B531" s="181"/>
    </row>
    <row r="532" spans="1:2" ht="15" x14ac:dyDescent="0.25">
      <c r="A532" s="181"/>
      <c r="B532" s="181"/>
    </row>
    <row r="533" spans="1:2" ht="15" x14ac:dyDescent="0.25">
      <c r="A533" s="181"/>
      <c r="B533" s="181"/>
    </row>
    <row r="534" spans="1:2" ht="15" x14ac:dyDescent="0.25">
      <c r="A534" s="181"/>
      <c r="B534" s="181"/>
    </row>
    <row r="535" spans="1:2" ht="15" x14ac:dyDescent="0.25">
      <c r="A535" s="181"/>
      <c r="B535" s="181"/>
    </row>
    <row r="536" spans="1:2" ht="15" x14ac:dyDescent="0.25">
      <c r="A536" s="181"/>
      <c r="B536" s="181"/>
    </row>
    <row r="537" spans="1:2" ht="15" x14ac:dyDescent="0.25">
      <c r="A537" s="181"/>
      <c r="B537" s="181"/>
    </row>
    <row r="538" spans="1:2" ht="15" x14ac:dyDescent="0.25">
      <c r="A538" s="181"/>
      <c r="B538" s="181"/>
    </row>
    <row r="539" spans="1:2" ht="15" x14ac:dyDescent="0.25">
      <c r="A539" s="181"/>
      <c r="B539" s="181"/>
    </row>
    <row r="540" spans="1:2" ht="15" x14ac:dyDescent="0.25">
      <c r="A540" s="181"/>
      <c r="B540" s="181"/>
    </row>
    <row r="541" spans="1:2" ht="15" x14ac:dyDescent="0.25">
      <c r="A541" s="181"/>
      <c r="B541" s="181"/>
    </row>
    <row r="542" spans="1:2" ht="15" x14ac:dyDescent="0.25">
      <c r="A542" s="181"/>
      <c r="B542" s="181"/>
    </row>
    <row r="543" spans="1:2" ht="15" x14ac:dyDescent="0.25">
      <c r="A543" s="181"/>
      <c r="B543" s="181"/>
    </row>
    <row r="544" spans="1:2" ht="15" x14ac:dyDescent="0.25">
      <c r="A544" s="181"/>
      <c r="B544" s="181"/>
    </row>
    <row r="545" spans="1:2" ht="15" x14ac:dyDescent="0.25">
      <c r="A545" s="181"/>
      <c r="B545" s="181"/>
    </row>
    <row r="546" spans="1:2" ht="15" x14ac:dyDescent="0.25">
      <c r="A546" s="181"/>
      <c r="B546" s="181"/>
    </row>
    <row r="547" spans="1:2" ht="15" x14ac:dyDescent="0.25">
      <c r="A547" s="181"/>
      <c r="B547" s="181"/>
    </row>
    <row r="548" spans="1:2" ht="15" x14ac:dyDescent="0.25">
      <c r="A548" s="181"/>
      <c r="B548" s="181"/>
    </row>
    <row r="549" spans="1:2" ht="15" x14ac:dyDescent="0.25">
      <c r="A549" s="181"/>
      <c r="B549" s="181"/>
    </row>
    <row r="550" spans="1:2" ht="15" x14ac:dyDescent="0.25">
      <c r="A550" s="181"/>
      <c r="B550" s="181"/>
    </row>
    <row r="551" spans="1:2" ht="15" x14ac:dyDescent="0.25">
      <c r="A551" s="181"/>
      <c r="B551" s="181"/>
    </row>
    <row r="552" spans="1:2" ht="15" x14ac:dyDescent="0.25">
      <c r="A552" s="181"/>
      <c r="B552" s="181"/>
    </row>
    <row r="553" spans="1:2" ht="15" x14ac:dyDescent="0.25">
      <c r="A553" s="181"/>
      <c r="B553" s="181"/>
    </row>
    <row r="554" spans="1:2" ht="15" x14ac:dyDescent="0.25">
      <c r="A554" s="181"/>
      <c r="B554" s="181"/>
    </row>
    <row r="555" spans="1:2" ht="15" x14ac:dyDescent="0.25">
      <c r="A555" s="181"/>
      <c r="B555" s="181"/>
    </row>
    <row r="556" spans="1:2" ht="15" x14ac:dyDescent="0.25">
      <c r="A556" s="181"/>
      <c r="B556" s="181"/>
    </row>
    <row r="557" spans="1:2" ht="15" x14ac:dyDescent="0.25">
      <c r="A557" s="181"/>
      <c r="B557" s="181"/>
    </row>
    <row r="558" spans="1:2" ht="15" x14ac:dyDescent="0.25">
      <c r="A558" s="181"/>
      <c r="B558" s="181"/>
    </row>
    <row r="559" spans="1:2" ht="15" x14ac:dyDescent="0.25">
      <c r="A559" s="181"/>
      <c r="B559" s="181"/>
    </row>
    <row r="560" spans="1:2" ht="15" x14ac:dyDescent="0.25">
      <c r="A560" s="181"/>
      <c r="B560" s="181"/>
    </row>
    <row r="561" spans="1:2" ht="15" x14ac:dyDescent="0.25">
      <c r="A561" s="181"/>
      <c r="B561" s="181"/>
    </row>
    <row r="562" spans="1:2" ht="15" x14ac:dyDescent="0.25">
      <c r="A562" s="181"/>
      <c r="B562" s="181"/>
    </row>
    <row r="563" spans="1:2" ht="15" x14ac:dyDescent="0.25">
      <c r="A563" s="181"/>
      <c r="B563" s="181"/>
    </row>
    <row r="564" spans="1:2" ht="15" x14ac:dyDescent="0.25">
      <c r="A564" s="181"/>
      <c r="B564" s="181"/>
    </row>
    <row r="565" spans="1:2" ht="15" x14ac:dyDescent="0.25">
      <c r="A565" s="181"/>
      <c r="B565" s="181"/>
    </row>
    <row r="566" spans="1:2" ht="15" x14ac:dyDescent="0.25">
      <c r="A566" s="181"/>
      <c r="B566" s="181"/>
    </row>
    <row r="567" spans="1:2" ht="15" x14ac:dyDescent="0.25">
      <c r="A567" s="181"/>
      <c r="B567" s="181"/>
    </row>
    <row r="568" spans="1:2" ht="15" x14ac:dyDescent="0.25">
      <c r="A568" s="181"/>
      <c r="B568" s="181"/>
    </row>
    <row r="569" spans="1:2" ht="15" x14ac:dyDescent="0.25">
      <c r="A569" s="181"/>
      <c r="B569" s="181"/>
    </row>
    <row r="570" spans="1:2" ht="15" x14ac:dyDescent="0.25">
      <c r="A570" s="181"/>
      <c r="B570" s="181"/>
    </row>
    <row r="571" spans="1:2" ht="15" x14ac:dyDescent="0.25">
      <c r="A571" s="181"/>
      <c r="B571" s="181"/>
    </row>
    <row r="572" spans="1:2" ht="15" x14ac:dyDescent="0.25">
      <c r="A572" s="181"/>
      <c r="B572" s="181"/>
    </row>
    <row r="573" spans="1:2" ht="15" x14ac:dyDescent="0.25">
      <c r="A573" s="181"/>
      <c r="B573" s="181"/>
    </row>
    <row r="574" spans="1:2" ht="15" x14ac:dyDescent="0.25">
      <c r="A574" s="181"/>
      <c r="B574" s="181"/>
    </row>
    <row r="575" spans="1:2" ht="15" x14ac:dyDescent="0.25">
      <c r="A575" s="181"/>
      <c r="B575" s="181"/>
    </row>
    <row r="576" spans="1:2" ht="15" x14ac:dyDescent="0.25">
      <c r="A576" s="181"/>
      <c r="B576" s="181"/>
    </row>
    <row r="577" spans="1:2" ht="15" x14ac:dyDescent="0.25">
      <c r="A577" s="181"/>
      <c r="B577" s="181"/>
    </row>
    <row r="578" spans="1:2" ht="15" x14ac:dyDescent="0.25">
      <c r="A578" s="181"/>
      <c r="B578" s="181"/>
    </row>
    <row r="579" spans="1:2" ht="15" x14ac:dyDescent="0.25">
      <c r="A579" s="181"/>
      <c r="B579" s="181"/>
    </row>
    <row r="580" spans="1:2" ht="15" x14ac:dyDescent="0.25">
      <c r="A580" s="181"/>
      <c r="B580" s="181"/>
    </row>
    <row r="581" spans="1:2" ht="15" x14ac:dyDescent="0.25">
      <c r="A581" s="181"/>
      <c r="B581" s="181"/>
    </row>
    <row r="582" spans="1:2" ht="15" x14ac:dyDescent="0.25">
      <c r="A582" s="181"/>
      <c r="B582" s="181"/>
    </row>
    <row r="583" spans="1:2" ht="15" x14ac:dyDescent="0.25">
      <c r="A583" s="181"/>
      <c r="B583" s="181"/>
    </row>
    <row r="584" spans="1:2" ht="15" x14ac:dyDescent="0.25">
      <c r="A584" s="181"/>
      <c r="B584" s="181"/>
    </row>
    <row r="585" spans="1:2" ht="15" x14ac:dyDescent="0.25">
      <c r="A585" s="181"/>
      <c r="B585" s="181"/>
    </row>
    <row r="586" spans="1:2" ht="15" x14ac:dyDescent="0.25">
      <c r="A586" s="181"/>
      <c r="B586" s="181"/>
    </row>
    <row r="587" spans="1:2" ht="15" x14ac:dyDescent="0.25">
      <c r="A587" s="181"/>
      <c r="B587" s="181"/>
    </row>
    <row r="588" spans="1:2" ht="15" x14ac:dyDescent="0.25">
      <c r="A588" s="181"/>
      <c r="B588" s="181"/>
    </row>
    <row r="589" spans="1:2" ht="15" x14ac:dyDescent="0.25">
      <c r="A589" s="181"/>
      <c r="B589" s="181"/>
    </row>
    <row r="590" spans="1:2" ht="15" x14ac:dyDescent="0.25">
      <c r="A590" s="181"/>
      <c r="B590" s="181"/>
    </row>
    <row r="591" spans="1:2" ht="15" x14ac:dyDescent="0.25">
      <c r="A591" s="181"/>
      <c r="B591" s="181"/>
    </row>
    <row r="592" spans="1:2" ht="15" x14ac:dyDescent="0.25">
      <c r="A592" s="181"/>
      <c r="B592" s="181"/>
    </row>
    <row r="593" spans="1:2" ht="15" x14ac:dyDescent="0.25">
      <c r="A593" s="181"/>
      <c r="B593" s="181"/>
    </row>
    <row r="594" spans="1:2" ht="15" x14ac:dyDescent="0.25">
      <c r="A594" s="181"/>
      <c r="B594" s="181"/>
    </row>
    <row r="595" spans="1:2" ht="15" x14ac:dyDescent="0.25">
      <c r="A595" s="181"/>
      <c r="B595" s="181"/>
    </row>
    <row r="596" spans="1:2" ht="15" x14ac:dyDescent="0.25">
      <c r="A596" s="181"/>
      <c r="B596" s="181"/>
    </row>
    <row r="597" spans="1:2" ht="15" x14ac:dyDescent="0.25">
      <c r="A597" s="181"/>
      <c r="B597" s="181"/>
    </row>
    <row r="598" spans="1:2" ht="15" x14ac:dyDescent="0.25">
      <c r="A598" s="181"/>
      <c r="B598" s="181"/>
    </row>
    <row r="599" spans="1:2" ht="15" x14ac:dyDescent="0.25">
      <c r="A599" s="181"/>
      <c r="B599" s="181"/>
    </row>
    <row r="600" spans="1:2" ht="15" x14ac:dyDescent="0.25">
      <c r="A600" s="181"/>
      <c r="B600" s="181"/>
    </row>
    <row r="601" spans="1:2" ht="15" x14ac:dyDescent="0.25">
      <c r="A601" s="181"/>
      <c r="B601" s="181"/>
    </row>
    <row r="602" spans="1:2" ht="15" x14ac:dyDescent="0.25">
      <c r="A602" s="181"/>
      <c r="B602" s="181"/>
    </row>
    <row r="603" spans="1:2" ht="15" x14ac:dyDescent="0.25">
      <c r="A603" s="181"/>
      <c r="B603" s="181"/>
    </row>
    <row r="604" spans="1:2" ht="15" x14ac:dyDescent="0.25">
      <c r="A604" s="181"/>
      <c r="B604" s="181"/>
    </row>
    <row r="605" spans="1:2" ht="15" x14ac:dyDescent="0.25">
      <c r="A605" s="181"/>
      <c r="B605" s="181"/>
    </row>
    <row r="606" spans="1:2" ht="15" x14ac:dyDescent="0.25">
      <c r="A606" s="181"/>
      <c r="B606" s="181"/>
    </row>
    <row r="607" spans="1:2" ht="15" x14ac:dyDescent="0.25">
      <c r="A607" s="181"/>
      <c r="B607" s="181"/>
    </row>
    <row r="608" spans="1:2" ht="15" x14ac:dyDescent="0.25">
      <c r="A608" s="181"/>
      <c r="B608" s="181"/>
    </row>
    <row r="609" spans="1:2" ht="15" x14ac:dyDescent="0.25">
      <c r="A609" s="181"/>
      <c r="B609" s="181"/>
    </row>
    <row r="610" spans="1:2" ht="15" x14ac:dyDescent="0.25">
      <c r="A610" s="181"/>
      <c r="B610" s="181"/>
    </row>
    <row r="611" spans="1:2" ht="15" x14ac:dyDescent="0.25">
      <c r="A611" s="181"/>
      <c r="B611" s="181"/>
    </row>
    <row r="612" spans="1:2" ht="15" x14ac:dyDescent="0.25">
      <c r="A612" s="181"/>
      <c r="B612" s="181"/>
    </row>
    <row r="613" spans="1:2" ht="15" x14ac:dyDescent="0.25">
      <c r="A613" s="181"/>
      <c r="B613" s="181"/>
    </row>
    <row r="614" spans="1:2" ht="15" x14ac:dyDescent="0.25">
      <c r="A614" s="181"/>
      <c r="B614" s="181"/>
    </row>
    <row r="615" spans="1:2" ht="15" x14ac:dyDescent="0.25">
      <c r="A615" s="181"/>
      <c r="B615" s="181"/>
    </row>
    <row r="616" spans="1:2" ht="15" x14ac:dyDescent="0.25">
      <c r="A616" s="181"/>
      <c r="B616" s="181"/>
    </row>
    <row r="617" spans="1:2" ht="15" x14ac:dyDescent="0.25">
      <c r="A617" s="181"/>
      <c r="B617" s="181"/>
    </row>
    <row r="618" spans="1:2" ht="15" x14ac:dyDescent="0.25">
      <c r="A618" s="181"/>
      <c r="B618" s="181"/>
    </row>
    <row r="619" spans="1:2" ht="15" x14ac:dyDescent="0.25">
      <c r="A619" s="181"/>
      <c r="B619" s="181"/>
    </row>
    <row r="620" spans="1:2" ht="15" x14ac:dyDescent="0.25">
      <c r="A620" s="181"/>
      <c r="B620" s="181"/>
    </row>
    <row r="621" spans="1:2" ht="15" x14ac:dyDescent="0.25">
      <c r="A621" s="181"/>
      <c r="B621" s="181"/>
    </row>
    <row r="622" spans="1:2" ht="15" x14ac:dyDescent="0.25">
      <c r="A622" s="181"/>
      <c r="B622" s="181"/>
    </row>
    <row r="623" spans="1:2" ht="15" x14ac:dyDescent="0.25">
      <c r="A623" s="181"/>
      <c r="B623" s="181"/>
    </row>
    <row r="624" spans="1:2" ht="15" x14ac:dyDescent="0.25">
      <c r="A624" s="181"/>
      <c r="B624" s="181"/>
    </row>
    <row r="625" spans="1:2" ht="15" x14ac:dyDescent="0.25">
      <c r="A625" s="181"/>
      <c r="B625" s="181"/>
    </row>
    <row r="626" spans="1:2" ht="15" x14ac:dyDescent="0.25">
      <c r="A626" s="181"/>
      <c r="B626" s="181"/>
    </row>
    <row r="627" spans="1:2" ht="15" x14ac:dyDescent="0.25">
      <c r="A627" s="181"/>
      <c r="B627" s="181"/>
    </row>
    <row r="628" spans="1:2" ht="15" x14ac:dyDescent="0.25">
      <c r="A628" s="181"/>
      <c r="B628" s="181"/>
    </row>
    <row r="629" spans="1:2" ht="15" x14ac:dyDescent="0.25">
      <c r="A629" s="181"/>
      <c r="B629" s="181"/>
    </row>
    <row r="630" spans="1:2" ht="15" x14ac:dyDescent="0.25">
      <c r="A630" s="181"/>
      <c r="B630" s="181"/>
    </row>
    <row r="631" spans="1:2" ht="15" x14ac:dyDescent="0.25">
      <c r="A631" s="181"/>
      <c r="B631" s="181"/>
    </row>
    <row r="632" spans="1:2" ht="15" x14ac:dyDescent="0.25">
      <c r="A632" s="181"/>
      <c r="B632" s="181"/>
    </row>
    <row r="633" spans="1:2" ht="15" x14ac:dyDescent="0.25">
      <c r="A633" s="181"/>
      <c r="B633" s="181"/>
    </row>
    <row r="634" spans="1:2" ht="15" x14ac:dyDescent="0.25">
      <c r="A634" s="181"/>
      <c r="B634" s="181"/>
    </row>
    <row r="635" spans="1:2" ht="15" x14ac:dyDescent="0.25">
      <c r="A635" s="181"/>
      <c r="B635" s="181"/>
    </row>
    <row r="636" spans="1:2" ht="15" x14ac:dyDescent="0.25">
      <c r="A636" s="181"/>
      <c r="B636" s="181"/>
    </row>
    <row r="637" spans="1:2" ht="15" x14ac:dyDescent="0.25">
      <c r="A637" s="181"/>
      <c r="B637" s="181"/>
    </row>
    <row r="638" spans="1:2" ht="15" x14ac:dyDescent="0.25">
      <c r="A638" s="181"/>
      <c r="B638" s="181"/>
    </row>
    <row r="639" spans="1:2" ht="15" x14ac:dyDescent="0.25">
      <c r="A639" s="181"/>
      <c r="B639" s="181"/>
    </row>
    <row r="640" spans="1:2" ht="15" x14ac:dyDescent="0.25">
      <c r="A640" s="181"/>
      <c r="B640" s="181"/>
    </row>
    <row r="641" spans="1:2" ht="15" x14ac:dyDescent="0.25">
      <c r="A641" s="181"/>
      <c r="B641" s="181"/>
    </row>
    <row r="642" spans="1:2" ht="15" x14ac:dyDescent="0.25">
      <c r="A642" s="181"/>
      <c r="B642" s="181"/>
    </row>
    <row r="643" spans="1:2" ht="15" x14ac:dyDescent="0.25">
      <c r="A643" s="181"/>
      <c r="B643" s="181"/>
    </row>
    <row r="644" spans="1:2" ht="15" x14ac:dyDescent="0.25">
      <c r="A644" s="181"/>
      <c r="B644" s="181"/>
    </row>
    <row r="645" spans="1:2" ht="15" x14ac:dyDescent="0.25">
      <c r="A645" s="181"/>
      <c r="B645" s="181"/>
    </row>
    <row r="646" spans="1:2" ht="15" x14ac:dyDescent="0.25">
      <c r="A646" s="181"/>
      <c r="B646" s="181"/>
    </row>
    <row r="647" spans="1:2" ht="15" x14ac:dyDescent="0.25">
      <c r="A647" s="181"/>
      <c r="B647" s="181"/>
    </row>
    <row r="648" spans="1:2" ht="15" x14ac:dyDescent="0.25">
      <c r="A648" s="181"/>
      <c r="B648" s="181"/>
    </row>
    <row r="649" spans="1:2" ht="15" x14ac:dyDescent="0.25">
      <c r="A649" s="181"/>
      <c r="B649" s="181"/>
    </row>
    <row r="650" spans="1:2" ht="15" x14ac:dyDescent="0.25">
      <c r="A650" s="181"/>
      <c r="B650" s="181"/>
    </row>
    <row r="651" spans="1:2" ht="15" x14ac:dyDescent="0.25">
      <c r="A651" s="181"/>
      <c r="B651" s="181"/>
    </row>
    <row r="652" spans="1:2" ht="15" x14ac:dyDescent="0.25">
      <c r="A652" s="181"/>
      <c r="B652" s="181"/>
    </row>
    <row r="653" spans="1:2" ht="15" x14ac:dyDescent="0.25">
      <c r="A653" s="181"/>
      <c r="B653" s="181"/>
    </row>
    <row r="654" spans="1:2" ht="15" x14ac:dyDescent="0.25">
      <c r="A654" s="181"/>
      <c r="B654" s="181"/>
    </row>
    <row r="655" spans="1:2" ht="15" x14ac:dyDescent="0.25">
      <c r="A655" s="181"/>
      <c r="B655" s="181"/>
    </row>
    <row r="656" spans="1:2" ht="15" x14ac:dyDescent="0.25">
      <c r="A656" s="181"/>
      <c r="B656" s="181"/>
    </row>
    <row r="657" spans="1:2" ht="15" x14ac:dyDescent="0.25">
      <c r="A657" s="181"/>
      <c r="B657" s="181"/>
    </row>
    <row r="658" spans="1:2" ht="15" x14ac:dyDescent="0.25">
      <c r="A658" s="181"/>
      <c r="B658" s="181"/>
    </row>
    <row r="659" spans="1:2" ht="15" x14ac:dyDescent="0.25">
      <c r="A659" s="181"/>
      <c r="B659" s="181"/>
    </row>
    <row r="660" spans="1:2" ht="15" x14ac:dyDescent="0.25">
      <c r="A660" s="181"/>
      <c r="B660" s="181"/>
    </row>
    <row r="661" spans="1:2" ht="15" x14ac:dyDescent="0.25">
      <c r="A661" s="181"/>
      <c r="B661" s="181"/>
    </row>
    <row r="662" spans="1:2" ht="15" x14ac:dyDescent="0.25">
      <c r="A662" s="181"/>
      <c r="B662" s="181"/>
    </row>
    <row r="663" spans="1:2" ht="15" x14ac:dyDescent="0.25">
      <c r="A663" s="181"/>
      <c r="B663" s="181"/>
    </row>
    <row r="664" spans="1:2" ht="15" x14ac:dyDescent="0.25">
      <c r="A664" s="181"/>
      <c r="B664" s="181"/>
    </row>
    <row r="665" spans="1:2" ht="15" x14ac:dyDescent="0.25">
      <c r="A665" s="181"/>
      <c r="B665" s="181"/>
    </row>
    <row r="666" spans="1:2" ht="15" x14ac:dyDescent="0.25">
      <c r="A666" s="181"/>
      <c r="B666" s="181"/>
    </row>
    <row r="667" spans="1:2" ht="15" x14ac:dyDescent="0.25">
      <c r="A667" s="181"/>
      <c r="B667" s="181"/>
    </row>
    <row r="668" spans="1:2" ht="15" x14ac:dyDescent="0.25">
      <c r="A668" s="181"/>
      <c r="B668" s="181"/>
    </row>
    <row r="669" spans="1:2" ht="15" x14ac:dyDescent="0.25">
      <c r="A669" s="181"/>
      <c r="B669" s="181"/>
    </row>
    <row r="670" spans="1:2" ht="15" x14ac:dyDescent="0.25">
      <c r="A670" s="181"/>
      <c r="B670" s="181"/>
    </row>
    <row r="671" spans="1:2" ht="15" x14ac:dyDescent="0.25">
      <c r="A671" s="181"/>
      <c r="B671" s="181"/>
    </row>
    <row r="672" spans="1:2" ht="15" x14ac:dyDescent="0.25">
      <c r="A672" s="181"/>
      <c r="B672" s="181"/>
    </row>
    <row r="673" spans="1:2" ht="15" x14ac:dyDescent="0.25">
      <c r="A673" s="181"/>
      <c r="B673" s="181"/>
    </row>
    <row r="674" spans="1:2" ht="15" x14ac:dyDescent="0.25">
      <c r="A674" s="181"/>
      <c r="B674" s="181"/>
    </row>
    <row r="675" spans="1:2" ht="15" x14ac:dyDescent="0.25">
      <c r="A675" s="181"/>
      <c r="B675" s="181"/>
    </row>
    <row r="676" spans="1:2" ht="15" x14ac:dyDescent="0.25">
      <c r="A676" s="181"/>
      <c r="B676" s="181"/>
    </row>
    <row r="677" spans="1:2" ht="15" x14ac:dyDescent="0.25">
      <c r="A677" s="181"/>
      <c r="B677" s="181"/>
    </row>
    <row r="678" spans="1:2" ht="15" x14ac:dyDescent="0.25">
      <c r="A678" s="181"/>
      <c r="B678" s="181"/>
    </row>
    <row r="679" spans="1:2" ht="15" x14ac:dyDescent="0.25">
      <c r="A679" s="181"/>
      <c r="B679" s="181"/>
    </row>
    <row r="680" spans="1:2" ht="15" x14ac:dyDescent="0.25">
      <c r="A680" s="181"/>
      <c r="B680" s="181"/>
    </row>
    <row r="681" spans="1:2" ht="15" x14ac:dyDescent="0.25">
      <c r="A681" s="181"/>
      <c r="B681" s="181"/>
    </row>
    <row r="682" spans="1:2" ht="15" x14ac:dyDescent="0.25">
      <c r="A682" s="181"/>
      <c r="B682" s="181"/>
    </row>
    <row r="683" spans="1:2" ht="15" x14ac:dyDescent="0.25">
      <c r="A683" s="181"/>
      <c r="B683" s="181"/>
    </row>
    <row r="684" spans="1:2" ht="15" x14ac:dyDescent="0.25">
      <c r="A684" s="181"/>
      <c r="B684" s="181"/>
    </row>
    <row r="685" spans="1:2" ht="15" x14ac:dyDescent="0.25">
      <c r="A685" s="181"/>
      <c r="B685" s="181"/>
    </row>
    <row r="686" spans="1:2" ht="15" x14ac:dyDescent="0.25">
      <c r="A686" s="181"/>
      <c r="B686" s="181"/>
    </row>
    <row r="687" spans="1:2" ht="15" x14ac:dyDescent="0.25">
      <c r="A687" s="181"/>
      <c r="B687" s="181"/>
    </row>
    <row r="688" spans="1:2" ht="15" x14ac:dyDescent="0.25">
      <c r="A688" s="181"/>
      <c r="B688" s="181"/>
    </row>
    <row r="689" spans="1:2" ht="15" x14ac:dyDescent="0.25">
      <c r="A689" s="181"/>
      <c r="B689" s="181"/>
    </row>
    <row r="690" spans="1:2" ht="15" x14ac:dyDescent="0.25">
      <c r="A690" s="181"/>
      <c r="B690" s="181"/>
    </row>
    <row r="691" spans="1:2" ht="15" x14ac:dyDescent="0.25">
      <c r="A691" s="181"/>
      <c r="B691" s="181"/>
    </row>
    <row r="692" spans="1:2" ht="15" x14ac:dyDescent="0.25">
      <c r="A692" s="181"/>
      <c r="B692" s="181"/>
    </row>
    <row r="693" spans="1:2" ht="15" x14ac:dyDescent="0.25">
      <c r="A693" s="181"/>
      <c r="B693" s="181"/>
    </row>
    <row r="694" spans="1:2" ht="15" x14ac:dyDescent="0.25">
      <c r="A694" s="181"/>
      <c r="B694" s="181"/>
    </row>
    <row r="695" spans="1:2" ht="15" x14ac:dyDescent="0.25">
      <c r="A695" s="181"/>
      <c r="B695" s="181"/>
    </row>
    <row r="696" spans="1:2" ht="15" x14ac:dyDescent="0.25">
      <c r="A696" s="181"/>
      <c r="B696" s="181"/>
    </row>
    <row r="697" spans="1:2" ht="15" x14ac:dyDescent="0.25">
      <c r="A697" s="181"/>
      <c r="B697" s="181"/>
    </row>
    <row r="698" spans="1:2" ht="15" x14ac:dyDescent="0.25">
      <c r="A698" s="181"/>
      <c r="B698" s="181"/>
    </row>
    <row r="699" spans="1:2" ht="15" x14ac:dyDescent="0.25">
      <c r="A699" s="181"/>
      <c r="B699" s="181"/>
    </row>
    <row r="700" spans="1:2" ht="15" x14ac:dyDescent="0.25">
      <c r="A700" s="181"/>
      <c r="B700" s="181"/>
    </row>
    <row r="701" spans="1:2" ht="15" x14ac:dyDescent="0.25">
      <c r="A701" s="181"/>
      <c r="B701" s="181"/>
    </row>
    <row r="702" spans="1:2" ht="15" x14ac:dyDescent="0.25">
      <c r="A702" s="181"/>
      <c r="B702" s="181"/>
    </row>
    <row r="703" spans="1:2" ht="15" x14ac:dyDescent="0.25">
      <c r="A703" s="181"/>
      <c r="B703" s="181"/>
    </row>
    <row r="704" spans="1:2" ht="15" x14ac:dyDescent="0.25">
      <c r="A704" s="181"/>
      <c r="B704" s="181"/>
    </row>
    <row r="705" spans="1:2" ht="15" x14ac:dyDescent="0.25">
      <c r="A705" s="181"/>
      <c r="B705" s="181"/>
    </row>
    <row r="706" spans="1:2" ht="15" x14ac:dyDescent="0.25">
      <c r="A706" s="181"/>
      <c r="B706" s="181"/>
    </row>
    <row r="707" spans="1:2" ht="15" x14ac:dyDescent="0.25">
      <c r="A707" s="181"/>
      <c r="B707" s="181"/>
    </row>
    <row r="708" spans="1:2" ht="15" x14ac:dyDescent="0.25">
      <c r="A708" s="181"/>
      <c r="B708" s="181"/>
    </row>
    <row r="709" spans="1:2" ht="15" x14ac:dyDescent="0.25">
      <c r="A709" s="181"/>
      <c r="B709" s="181"/>
    </row>
    <row r="710" spans="1:2" ht="15" x14ac:dyDescent="0.25">
      <c r="A710" s="181"/>
      <c r="B710" s="181"/>
    </row>
    <row r="711" spans="1:2" ht="15" x14ac:dyDescent="0.25">
      <c r="A711" s="181"/>
      <c r="B711" s="181"/>
    </row>
    <row r="712" spans="1:2" ht="15" x14ac:dyDescent="0.25">
      <c r="A712" s="181"/>
      <c r="B712" s="181"/>
    </row>
    <row r="713" spans="1:2" ht="15" x14ac:dyDescent="0.25">
      <c r="A713" s="181"/>
      <c r="B713" s="181"/>
    </row>
    <row r="714" spans="1:2" ht="15" x14ac:dyDescent="0.25">
      <c r="A714" s="181"/>
      <c r="B714" s="181"/>
    </row>
    <row r="715" spans="1:2" ht="15" x14ac:dyDescent="0.25">
      <c r="A715" s="181"/>
      <c r="B715" s="181"/>
    </row>
    <row r="716" spans="1:2" ht="15" x14ac:dyDescent="0.25">
      <c r="A716" s="181"/>
      <c r="B716" s="181"/>
    </row>
    <row r="717" spans="1:2" ht="15" x14ac:dyDescent="0.25">
      <c r="A717" s="181"/>
      <c r="B717" s="181"/>
    </row>
    <row r="718" spans="1:2" ht="15" x14ac:dyDescent="0.25">
      <c r="A718" s="181"/>
      <c r="B718" s="181"/>
    </row>
    <row r="719" spans="1:2" ht="15" x14ac:dyDescent="0.25">
      <c r="A719" s="181"/>
      <c r="B719" s="181"/>
    </row>
    <row r="720" spans="1:2" ht="15" x14ac:dyDescent="0.25">
      <c r="A720" s="181"/>
      <c r="B720" s="181"/>
    </row>
    <row r="721" spans="1:2" ht="15" x14ac:dyDescent="0.25">
      <c r="A721" s="181"/>
      <c r="B721" s="181"/>
    </row>
    <row r="722" spans="1:2" ht="15" x14ac:dyDescent="0.25">
      <c r="A722" s="181"/>
      <c r="B722" s="181"/>
    </row>
    <row r="723" spans="1:2" ht="15" x14ac:dyDescent="0.25">
      <c r="A723" s="181"/>
      <c r="B723" s="181"/>
    </row>
    <row r="724" spans="1:2" ht="15" x14ac:dyDescent="0.25">
      <c r="A724" s="181"/>
      <c r="B724" s="181"/>
    </row>
    <row r="725" spans="1:2" ht="15" x14ac:dyDescent="0.25">
      <c r="A725" s="181"/>
      <c r="B725" s="181"/>
    </row>
    <row r="726" spans="1:2" ht="15" x14ac:dyDescent="0.25">
      <c r="A726" s="181"/>
      <c r="B726" s="181"/>
    </row>
    <row r="727" spans="1:2" ht="15" x14ac:dyDescent="0.25">
      <c r="A727" s="181"/>
      <c r="B727" s="181"/>
    </row>
    <row r="728" spans="1:2" ht="15" x14ac:dyDescent="0.25">
      <c r="A728" s="181"/>
      <c r="B728" s="181"/>
    </row>
    <row r="729" spans="1:2" ht="15" x14ac:dyDescent="0.25">
      <c r="A729" s="181"/>
      <c r="B729" s="181"/>
    </row>
    <row r="730" spans="1:2" ht="15" x14ac:dyDescent="0.25">
      <c r="A730" s="181"/>
      <c r="B730" s="181"/>
    </row>
    <row r="731" spans="1:2" ht="15" x14ac:dyDescent="0.25">
      <c r="A731" s="181"/>
      <c r="B731" s="181"/>
    </row>
    <row r="732" spans="1:2" ht="15" x14ac:dyDescent="0.25">
      <c r="A732" s="181"/>
      <c r="B732" s="181"/>
    </row>
    <row r="733" spans="1:2" ht="15" x14ac:dyDescent="0.25">
      <c r="A733" s="181"/>
      <c r="B733" s="181"/>
    </row>
    <row r="734" spans="1:2" ht="15" x14ac:dyDescent="0.25">
      <c r="A734" s="181"/>
      <c r="B734" s="181"/>
    </row>
    <row r="735" spans="1:2" ht="15" x14ac:dyDescent="0.25">
      <c r="A735" s="181"/>
      <c r="B735" s="181"/>
    </row>
    <row r="736" spans="1:2" ht="15" x14ac:dyDescent="0.25">
      <c r="A736" s="181"/>
      <c r="B736" s="181"/>
    </row>
    <row r="737" spans="1:2" ht="15" x14ac:dyDescent="0.25">
      <c r="A737" s="181"/>
      <c r="B737" s="181"/>
    </row>
    <row r="738" spans="1:2" ht="15" x14ac:dyDescent="0.25">
      <c r="A738" s="181"/>
      <c r="B738" s="181"/>
    </row>
    <row r="739" spans="1:2" ht="15" x14ac:dyDescent="0.25">
      <c r="A739" s="181"/>
      <c r="B739" s="181"/>
    </row>
    <row r="740" spans="1:2" ht="15" x14ac:dyDescent="0.25">
      <c r="A740" s="181"/>
      <c r="B740" s="181"/>
    </row>
    <row r="741" spans="1:2" ht="15" x14ac:dyDescent="0.25">
      <c r="A741" s="181"/>
      <c r="B741" s="181"/>
    </row>
    <row r="742" spans="1:2" ht="15" x14ac:dyDescent="0.25">
      <c r="A742" s="181"/>
      <c r="B742" s="181"/>
    </row>
    <row r="743" spans="1:2" ht="15" x14ac:dyDescent="0.25">
      <c r="A743" s="181"/>
      <c r="B743" s="181"/>
    </row>
    <row r="744" spans="1:2" ht="15" x14ac:dyDescent="0.25">
      <c r="A744" s="181"/>
      <c r="B744" s="181"/>
    </row>
    <row r="745" spans="1:2" ht="15" x14ac:dyDescent="0.25">
      <c r="A745" s="181"/>
      <c r="B745" s="181"/>
    </row>
    <row r="746" spans="1:2" ht="15" x14ac:dyDescent="0.25">
      <c r="A746" s="181"/>
      <c r="B746" s="181"/>
    </row>
    <row r="747" spans="1:2" ht="15" x14ac:dyDescent="0.25">
      <c r="A747" s="181"/>
      <c r="B747" s="181"/>
    </row>
    <row r="748" spans="1:2" ht="15" x14ac:dyDescent="0.25">
      <c r="A748" s="181"/>
      <c r="B748" s="181"/>
    </row>
    <row r="749" spans="1:2" ht="15" x14ac:dyDescent="0.25">
      <c r="A749" s="181"/>
      <c r="B749" s="181"/>
    </row>
    <row r="750" spans="1:2" ht="15" x14ac:dyDescent="0.25">
      <c r="A750" s="181"/>
      <c r="B750" s="181"/>
    </row>
    <row r="751" spans="1:2" ht="15" x14ac:dyDescent="0.25">
      <c r="A751" s="181"/>
      <c r="B751" s="181"/>
    </row>
    <row r="752" spans="1:2" ht="15" x14ac:dyDescent="0.25">
      <c r="A752" s="181"/>
      <c r="B752" s="181"/>
    </row>
    <row r="753" spans="1:2" ht="15" x14ac:dyDescent="0.25">
      <c r="A753" s="181"/>
      <c r="B753" s="181"/>
    </row>
    <row r="754" spans="1:2" ht="15" x14ac:dyDescent="0.25">
      <c r="A754" s="181"/>
      <c r="B754" s="181"/>
    </row>
    <row r="755" spans="1:2" ht="15" x14ac:dyDescent="0.25">
      <c r="A755" s="181"/>
      <c r="B755" s="181"/>
    </row>
    <row r="756" spans="1:2" ht="15" x14ac:dyDescent="0.25">
      <c r="A756" s="181"/>
      <c r="B756" s="181"/>
    </row>
    <row r="757" spans="1:2" ht="15" x14ac:dyDescent="0.25">
      <c r="A757" s="181"/>
      <c r="B757" s="181"/>
    </row>
    <row r="758" spans="1:2" ht="15" x14ac:dyDescent="0.25">
      <c r="A758" s="181"/>
      <c r="B758" s="181"/>
    </row>
    <row r="759" spans="1:2" ht="15" x14ac:dyDescent="0.25">
      <c r="A759" s="181"/>
      <c r="B759" s="181"/>
    </row>
    <row r="760" spans="1:2" ht="15" x14ac:dyDescent="0.25">
      <c r="A760" s="181"/>
      <c r="B760" s="181"/>
    </row>
    <row r="761" spans="1:2" ht="15" x14ac:dyDescent="0.25">
      <c r="A761" s="181"/>
      <c r="B761" s="181"/>
    </row>
    <row r="762" spans="1:2" ht="15" x14ac:dyDescent="0.25">
      <c r="A762" s="181"/>
      <c r="B762" s="181"/>
    </row>
    <row r="763" spans="1:2" ht="15" x14ac:dyDescent="0.25">
      <c r="A763" s="181"/>
      <c r="B763" s="181"/>
    </row>
    <row r="764" spans="1:2" ht="15" x14ac:dyDescent="0.25">
      <c r="A764" s="181"/>
      <c r="B764" s="181"/>
    </row>
    <row r="765" spans="1:2" ht="15" x14ac:dyDescent="0.25">
      <c r="A765" s="181"/>
      <c r="B765" s="181"/>
    </row>
    <row r="766" spans="1:2" ht="15" x14ac:dyDescent="0.25">
      <c r="A766" s="181"/>
      <c r="B766" s="181"/>
    </row>
    <row r="767" spans="1:2" ht="15" x14ac:dyDescent="0.25">
      <c r="A767" s="181"/>
      <c r="B767" s="181"/>
    </row>
    <row r="768" spans="1:2" ht="15" x14ac:dyDescent="0.25">
      <c r="A768" s="181"/>
      <c r="B768" s="181"/>
    </row>
    <row r="769" spans="1:2" ht="15" x14ac:dyDescent="0.25">
      <c r="A769" s="181"/>
      <c r="B769" s="181"/>
    </row>
    <row r="770" spans="1:2" ht="15" x14ac:dyDescent="0.25">
      <c r="A770" s="181"/>
      <c r="B770" s="181"/>
    </row>
    <row r="771" spans="1:2" ht="15" x14ac:dyDescent="0.25">
      <c r="A771" s="181"/>
      <c r="B771" s="181"/>
    </row>
    <row r="772" spans="1:2" ht="15" x14ac:dyDescent="0.25">
      <c r="A772" s="181"/>
      <c r="B772" s="181"/>
    </row>
    <row r="773" spans="1:2" ht="15" x14ac:dyDescent="0.25">
      <c r="A773" s="181"/>
      <c r="B773" s="181"/>
    </row>
    <row r="774" spans="1:2" ht="15" x14ac:dyDescent="0.25">
      <c r="A774" s="181"/>
      <c r="B774" s="181"/>
    </row>
    <row r="775" spans="1:2" ht="15" x14ac:dyDescent="0.25">
      <c r="A775" s="181"/>
      <c r="B775" s="181"/>
    </row>
    <row r="776" spans="1:2" ht="15" x14ac:dyDescent="0.25">
      <c r="A776" s="181"/>
      <c r="B776" s="181"/>
    </row>
    <row r="777" spans="1:2" ht="15" x14ac:dyDescent="0.25">
      <c r="A777" s="181"/>
      <c r="B777" s="181"/>
    </row>
    <row r="778" spans="1:2" ht="15" x14ac:dyDescent="0.25">
      <c r="A778" s="181"/>
      <c r="B778" s="181"/>
    </row>
    <row r="779" spans="1:2" ht="15" x14ac:dyDescent="0.25">
      <c r="A779" s="181"/>
      <c r="B779" s="181"/>
    </row>
    <row r="780" spans="1:2" ht="15" x14ac:dyDescent="0.25">
      <c r="A780" s="181"/>
      <c r="B780" s="181"/>
    </row>
    <row r="781" spans="1:2" ht="15" x14ac:dyDescent="0.25">
      <c r="A781" s="181"/>
      <c r="B781" s="181"/>
    </row>
    <row r="782" spans="1:2" ht="15" x14ac:dyDescent="0.25">
      <c r="A782" s="181"/>
      <c r="B782" s="181"/>
    </row>
    <row r="783" spans="1:2" ht="15" x14ac:dyDescent="0.25">
      <c r="A783" s="181"/>
      <c r="B783" s="181"/>
    </row>
    <row r="784" spans="1:2" ht="15" x14ac:dyDescent="0.25">
      <c r="A784" s="181"/>
      <c r="B784" s="181"/>
    </row>
    <row r="785" spans="1:2" ht="15" x14ac:dyDescent="0.25">
      <c r="A785" s="181"/>
      <c r="B785" s="181"/>
    </row>
    <row r="786" spans="1:2" ht="15" x14ac:dyDescent="0.25">
      <c r="A786" s="181"/>
      <c r="B786" s="181"/>
    </row>
    <row r="787" spans="1:2" ht="15" x14ac:dyDescent="0.25">
      <c r="A787" s="181"/>
      <c r="B787" s="181"/>
    </row>
    <row r="788" spans="1:2" ht="15" x14ac:dyDescent="0.25">
      <c r="A788" s="181"/>
      <c r="B788" s="181"/>
    </row>
    <row r="789" spans="1:2" ht="15" x14ac:dyDescent="0.25">
      <c r="A789" s="181"/>
      <c r="B789" s="181"/>
    </row>
    <row r="790" spans="1:2" ht="15" x14ac:dyDescent="0.25">
      <c r="A790" s="181"/>
      <c r="B790" s="181"/>
    </row>
    <row r="791" spans="1:2" ht="15" x14ac:dyDescent="0.25">
      <c r="A791" s="181"/>
      <c r="B791" s="181"/>
    </row>
    <row r="792" spans="1:2" ht="15" x14ac:dyDescent="0.25">
      <c r="A792" s="181"/>
      <c r="B792" s="181"/>
    </row>
    <row r="793" spans="1:2" ht="15" x14ac:dyDescent="0.25">
      <c r="A793" s="181"/>
      <c r="B793" s="181"/>
    </row>
    <row r="794" spans="1:2" ht="15" x14ac:dyDescent="0.25">
      <c r="A794" s="181"/>
      <c r="B794" s="181"/>
    </row>
    <row r="795" spans="1:2" ht="15" x14ac:dyDescent="0.25">
      <c r="A795" s="181"/>
      <c r="B795" s="181"/>
    </row>
    <row r="796" spans="1:2" ht="15" x14ac:dyDescent="0.25">
      <c r="A796" s="181"/>
      <c r="B796" s="181"/>
    </row>
    <row r="797" spans="1:2" ht="15" x14ac:dyDescent="0.25">
      <c r="A797" s="181"/>
      <c r="B797" s="181"/>
    </row>
    <row r="798" spans="1:2" ht="15" x14ac:dyDescent="0.25">
      <c r="A798" s="181"/>
      <c r="B798" s="181"/>
    </row>
    <row r="799" spans="1:2" ht="15" x14ac:dyDescent="0.25">
      <c r="A799" s="181"/>
      <c r="B799" s="181"/>
    </row>
    <row r="800" spans="1:2" ht="15" x14ac:dyDescent="0.25">
      <c r="A800" s="181"/>
      <c r="B800" s="181"/>
    </row>
    <row r="801" spans="1:2" ht="15" x14ac:dyDescent="0.25">
      <c r="A801" s="181"/>
      <c r="B801" s="181"/>
    </row>
    <row r="802" spans="1:2" ht="15" x14ac:dyDescent="0.25">
      <c r="A802" s="181"/>
      <c r="B802" s="181"/>
    </row>
    <row r="803" spans="1:2" ht="15" x14ac:dyDescent="0.25">
      <c r="A803" s="181"/>
      <c r="B803" s="181"/>
    </row>
    <row r="804" spans="1:2" ht="15" x14ac:dyDescent="0.25">
      <c r="A804" s="181"/>
      <c r="B804" s="181"/>
    </row>
    <row r="805" spans="1:2" ht="15" x14ac:dyDescent="0.25">
      <c r="A805" s="181"/>
      <c r="B805" s="181"/>
    </row>
    <row r="806" spans="1:2" ht="15" x14ac:dyDescent="0.25">
      <c r="A806" s="181"/>
      <c r="B806" s="181"/>
    </row>
    <row r="807" spans="1:2" ht="15" x14ac:dyDescent="0.25">
      <c r="A807" s="181"/>
      <c r="B807" s="181"/>
    </row>
    <row r="808" spans="1:2" ht="15" x14ac:dyDescent="0.25">
      <c r="A808" s="181"/>
      <c r="B808" s="181"/>
    </row>
    <row r="809" spans="1:2" ht="15" x14ac:dyDescent="0.25">
      <c r="A809" s="181"/>
      <c r="B809" s="181"/>
    </row>
    <row r="810" spans="1:2" ht="15" x14ac:dyDescent="0.25">
      <c r="A810" s="181"/>
      <c r="B810" s="181"/>
    </row>
    <row r="811" spans="1:2" ht="15" x14ac:dyDescent="0.25">
      <c r="A811" s="181"/>
      <c r="B811" s="181"/>
    </row>
    <row r="812" spans="1:2" ht="15" x14ac:dyDescent="0.25">
      <c r="A812" s="181"/>
      <c r="B812" s="181"/>
    </row>
    <row r="813" spans="1:2" ht="15" x14ac:dyDescent="0.25">
      <c r="A813" s="181"/>
      <c r="B813" s="181"/>
    </row>
    <row r="814" spans="1:2" ht="15" x14ac:dyDescent="0.25">
      <c r="A814" s="181"/>
      <c r="B814" s="181"/>
    </row>
    <row r="815" spans="1:2" ht="15" x14ac:dyDescent="0.25">
      <c r="A815" s="181"/>
      <c r="B815" s="181"/>
    </row>
    <row r="816" spans="1:2" ht="15" x14ac:dyDescent="0.25">
      <c r="A816" s="181"/>
      <c r="B816" s="181"/>
    </row>
    <row r="817" spans="1:2" ht="15" x14ac:dyDescent="0.25">
      <c r="A817" s="181"/>
      <c r="B817" s="181"/>
    </row>
    <row r="818" spans="1:2" ht="15" x14ac:dyDescent="0.25">
      <c r="A818" s="181"/>
      <c r="B818" s="181"/>
    </row>
    <row r="819" spans="1:2" ht="15" x14ac:dyDescent="0.25">
      <c r="A819" s="181"/>
      <c r="B819" s="181"/>
    </row>
    <row r="820" spans="1:2" ht="15" x14ac:dyDescent="0.25">
      <c r="A820" s="181"/>
      <c r="B820" s="181"/>
    </row>
    <row r="821" spans="1:2" ht="15" x14ac:dyDescent="0.25">
      <c r="A821" s="181"/>
      <c r="B821" s="181"/>
    </row>
    <row r="822" spans="1:2" ht="15" x14ac:dyDescent="0.25">
      <c r="A822" s="181"/>
      <c r="B822" s="181"/>
    </row>
    <row r="823" spans="1:2" ht="15" x14ac:dyDescent="0.25">
      <c r="A823" s="181"/>
      <c r="B823" s="181"/>
    </row>
    <row r="824" spans="1:2" ht="15" x14ac:dyDescent="0.25">
      <c r="A824" s="181"/>
      <c r="B824" s="181"/>
    </row>
    <row r="825" spans="1:2" ht="15" x14ac:dyDescent="0.25">
      <c r="A825" s="181"/>
      <c r="B825" s="181"/>
    </row>
    <row r="826" spans="1:2" ht="15" x14ac:dyDescent="0.25">
      <c r="A826" s="181"/>
      <c r="B826" s="181"/>
    </row>
    <row r="827" spans="1:2" ht="15" x14ac:dyDescent="0.25">
      <c r="A827" s="181"/>
      <c r="B827" s="181"/>
    </row>
    <row r="828" spans="1:2" ht="15" x14ac:dyDescent="0.25">
      <c r="A828" s="181"/>
      <c r="B828" s="181"/>
    </row>
    <row r="829" spans="1:2" ht="15" x14ac:dyDescent="0.25">
      <c r="A829" s="181"/>
      <c r="B829" s="181"/>
    </row>
    <row r="830" spans="1:2" ht="15" x14ac:dyDescent="0.25">
      <c r="A830" s="181"/>
      <c r="B830" s="181"/>
    </row>
    <row r="831" spans="1:2" ht="15" x14ac:dyDescent="0.25">
      <c r="A831" s="181"/>
      <c r="B831" s="181"/>
    </row>
    <row r="832" spans="1:2" ht="15" x14ac:dyDescent="0.25">
      <c r="A832" s="181"/>
      <c r="B832" s="181"/>
    </row>
    <row r="833" spans="1:2" ht="15" x14ac:dyDescent="0.25">
      <c r="A833" s="181"/>
      <c r="B833" s="181"/>
    </row>
    <row r="834" spans="1:2" ht="15" x14ac:dyDescent="0.25">
      <c r="A834" s="181"/>
      <c r="B834" s="181"/>
    </row>
    <row r="835" spans="1:2" ht="15" x14ac:dyDescent="0.25">
      <c r="A835" s="181"/>
      <c r="B835" s="181"/>
    </row>
    <row r="836" spans="1:2" ht="15" x14ac:dyDescent="0.25">
      <c r="A836" s="181"/>
      <c r="B836" s="181"/>
    </row>
    <row r="837" spans="1:2" ht="15" x14ac:dyDescent="0.25">
      <c r="A837" s="181"/>
      <c r="B837" s="181"/>
    </row>
    <row r="838" spans="1:2" ht="15" x14ac:dyDescent="0.25">
      <c r="A838" s="181"/>
      <c r="B838" s="181"/>
    </row>
    <row r="839" spans="1:2" ht="15" x14ac:dyDescent="0.25">
      <c r="A839" s="181"/>
      <c r="B839" s="181"/>
    </row>
    <row r="840" spans="1:2" ht="15" x14ac:dyDescent="0.25">
      <c r="A840" s="181"/>
      <c r="B840" s="181"/>
    </row>
    <row r="841" spans="1:2" ht="15" x14ac:dyDescent="0.25">
      <c r="A841" s="181"/>
      <c r="B841" s="181"/>
    </row>
    <row r="842" spans="1:2" ht="15" x14ac:dyDescent="0.25">
      <c r="A842" s="181"/>
      <c r="B842" s="181"/>
    </row>
    <row r="843" spans="1:2" ht="15" x14ac:dyDescent="0.25">
      <c r="A843" s="181"/>
      <c r="B843" s="181"/>
    </row>
    <row r="844" spans="1:2" ht="15" x14ac:dyDescent="0.25">
      <c r="A844" s="181"/>
      <c r="B844" s="181"/>
    </row>
    <row r="845" spans="1:2" ht="15" x14ac:dyDescent="0.25">
      <c r="A845" s="181"/>
      <c r="B845" s="181"/>
    </row>
    <row r="846" spans="1:2" ht="15" x14ac:dyDescent="0.25">
      <c r="A846" s="181"/>
      <c r="B846" s="181"/>
    </row>
    <row r="847" spans="1:2" ht="15" x14ac:dyDescent="0.25">
      <c r="A847" s="181"/>
      <c r="B847" s="181"/>
    </row>
    <row r="848" spans="1:2" ht="15" x14ac:dyDescent="0.25">
      <c r="A848" s="181"/>
      <c r="B848" s="181"/>
    </row>
    <row r="849" spans="1:2" ht="15" x14ac:dyDescent="0.25">
      <c r="A849" s="181"/>
      <c r="B849" s="181"/>
    </row>
    <row r="850" spans="1:2" ht="15" x14ac:dyDescent="0.25">
      <c r="A850" s="181"/>
      <c r="B850" s="181"/>
    </row>
    <row r="851" spans="1:2" ht="15" x14ac:dyDescent="0.25">
      <c r="A851" s="181"/>
      <c r="B851" s="181"/>
    </row>
    <row r="852" spans="1:2" ht="15" x14ac:dyDescent="0.25">
      <c r="A852" s="181"/>
      <c r="B852" s="181"/>
    </row>
    <row r="853" spans="1:2" ht="15" x14ac:dyDescent="0.25">
      <c r="A853" s="181"/>
      <c r="B853" s="181"/>
    </row>
    <row r="854" spans="1:2" ht="15" x14ac:dyDescent="0.25">
      <c r="A854" s="181"/>
      <c r="B854" s="181"/>
    </row>
    <row r="855" spans="1:2" ht="15" x14ac:dyDescent="0.25">
      <c r="A855" s="181"/>
      <c r="B855" s="181"/>
    </row>
    <row r="856" spans="1:2" ht="15" x14ac:dyDescent="0.25">
      <c r="A856" s="181"/>
      <c r="B856" s="181"/>
    </row>
    <row r="857" spans="1:2" ht="15" x14ac:dyDescent="0.25">
      <c r="A857" s="181"/>
      <c r="B857" s="181"/>
    </row>
    <row r="858" spans="1:2" ht="15" x14ac:dyDescent="0.25">
      <c r="A858" s="181"/>
      <c r="B858" s="181"/>
    </row>
    <row r="859" spans="1:2" ht="15" x14ac:dyDescent="0.25">
      <c r="A859" s="181"/>
      <c r="B859" s="181"/>
    </row>
    <row r="860" spans="1:2" ht="15" x14ac:dyDescent="0.25">
      <c r="A860" s="181"/>
      <c r="B860" s="181"/>
    </row>
    <row r="861" spans="1:2" ht="15" x14ac:dyDescent="0.25">
      <c r="A861" s="181"/>
      <c r="B861" s="181"/>
    </row>
    <row r="862" spans="1:2" ht="15" x14ac:dyDescent="0.25">
      <c r="A862" s="181"/>
      <c r="B862" s="181"/>
    </row>
    <row r="863" spans="1:2" ht="15" x14ac:dyDescent="0.25">
      <c r="A863" s="181"/>
      <c r="B863" s="181"/>
    </row>
    <row r="864" spans="1:2" ht="15" x14ac:dyDescent="0.25">
      <c r="A864" s="181"/>
      <c r="B864" s="181"/>
    </row>
    <row r="865" spans="1:2" ht="15" x14ac:dyDescent="0.25">
      <c r="A865" s="181"/>
      <c r="B865" s="181"/>
    </row>
    <row r="866" spans="1:2" ht="15" x14ac:dyDescent="0.25">
      <c r="A866" s="181"/>
      <c r="B866" s="181"/>
    </row>
    <row r="867" spans="1:2" ht="15" x14ac:dyDescent="0.25">
      <c r="A867" s="181"/>
      <c r="B867" s="181"/>
    </row>
    <row r="868" spans="1:2" ht="15" x14ac:dyDescent="0.25">
      <c r="A868" s="181"/>
      <c r="B868" s="181"/>
    </row>
    <row r="869" spans="1:2" ht="15" x14ac:dyDescent="0.25">
      <c r="A869" s="181"/>
      <c r="B869" s="181"/>
    </row>
    <row r="870" spans="1:2" ht="15" x14ac:dyDescent="0.25">
      <c r="A870" s="181"/>
      <c r="B870" s="181"/>
    </row>
    <row r="871" spans="1:2" ht="15" x14ac:dyDescent="0.25">
      <c r="A871" s="181"/>
      <c r="B871" s="181"/>
    </row>
    <row r="872" spans="1:2" ht="15" x14ac:dyDescent="0.25">
      <c r="A872" s="181"/>
      <c r="B872" s="181"/>
    </row>
    <row r="873" spans="1:2" ht="15" x14ac:dyDescent="0.25">
      <c r="A873" s="181"/>
      <c r="B873" s="181"/>
    </row>
    <row r="874" spans="1:2" ht="15" x14ac:dyDescent="0.25">
      <c r="A874" s="181"/>
      <c r="B874" s="181"/>
    </row>
    <row r="875" spans="1:2" ht="15" x14ac:dyDescent="0.25">
      <c r="A875" s="181"/>
      <c r="B875" s="181"/>
    </row>
    <row r="876" spans="1:2" ht="15" x14ac:dyDescent="0.25">
      <c r="A876" s="181"/>
      <c r="B876" s="181"/>
    </row>
    <row r="877" spans="1:2" ht="15" x14ac:dyDescent="0.25">
      <c r="A877" s="181"/>
      <c r="B877" s="181"/>
    </row>
    <row r="878" spans="1:2" ht="15" x14ac:dyDescent="0.25">
      <c r="A878" s="181"/>
      <c r="B878" s="181"/>
    </row>
    <row r="879" spans="1:2" ht="15" x14ac:dyDescent="0.25">
      <c r="A879" s="181"/>
      <c r="B879" s="181"/>
    </row>
    <row r="880" spans="1:2" ht="15" x14ac:dyDescent="0.25">
      <c r="A880" s="181"/>
      <c r="B880" s="181"/>
    </row>
    <row r="881" spans="1:2" ht="15" x14ac:dyDescent="0.25">
      <c r="A881" s="181"/>
      <c r="B881" s="181"/>
    </row>
    <row r="882" spans="1:2" ht="15" x14ac:dyDescent="0.25">
      <c r="A882" s="181"/>
      <c r="B882" s="181"/>
    </row>
    <row r="883" spans="1:2" ht="15" x14ac:dyDescent="0.25">
      <c r="A883" s="181"/>
      <c r="B883" s="181"/>
    </row>
    <row r="884" spans="1:2" ht="15" x14ac:dyDescent="0.25">
      <c r="A884" s="181"/>
      <c r="B884" s="181"/>
    </row>
    <row r="885" spans="1:2" ht="15" x14ac:dyDescent="0.25">
      <c r="A885" s="181"/>
      <c r="B885" s="181"/>
    </row>
    <row r="886" spans="1:2" ht="15" x14ac:dyDescent="0.25">
      <c r="A886" s="181"/>
      <c r="B886" s="181"/>
    </row>
    <row r="887" spans="1:2" ht="15" x14ac:dyDescent="0.25">
      <c r="A887" s="181"/>
      <c r="B887" s="181"/>
    </row>
    <row r="888" spans="1:2" ht="15" x14ac:dyDescent="0.25">
      <c r="A888" s="181"/>
      <c r="B888" s="181"/>
    </row>
    <row r="889" spans="1:2" ht="15" x14ac:dyDescent="0.25">
      <c r="A889" s="181"/>
      <c r="B889" s="181"/>
    </row>
    <row r="890" spans="1:2" ht="15" x14ac:dyDescent="0.25">
      <c r="A890" s="181"/>
      <c r="B890" s="181"/>
    </row>
    <row r="891" spans="1:2" ht="15" x14ac:dyDescent="0.25">
      <c r="A891" s="181"/>
      <c r="B891" s="181"/>
    </row>
    <row r="892" spans="1:2" ht="15" x14ac:dyDescent="0.25">
      <c r="A892" s="181"/>
      <c r="B892" s="181"/>
    </row>
    <row r="893" spans="1:2" ht="15" x14ac:dyDescent="0.25">
      <c r="A893" s="181"/>
      <c r="B893" s="181"/>
    </row>
    <row r="894" spans="1:2" ht="15" x14ac:dyDescent="0.25">
      <c r="A894" s="181"/>
      <c r="B894" s="181"/>
    </row>
    <row r="895" spans="1:2" ht="15" x14ac:dyDescent="0.25">
      <c r="A895" s="181"/>
      <c r="B895" s="181"/>
    </row>
    <row r="896" spans="1:2" ht="15" x14ac:dyDescent="0.25">
      <c r="A896" s="181"/>
      <c r="B896" s="181"/>
    </row>
    <row r="897" spans="1:2" ht="15" x14ac:dyDescent="0.25">
      <c r="A897" s="181"/>
      <c r="B897" s="181"/>
    </row>
    <row r="898" spans="1:2" ht="15" x14ac:dyDescent="0.25">
      <c r="A898" s="181"/>
      <c r="B898" s="181"/>
    </row>
    <row r="899" spans="1:2" ht="15" x14ac:dyDescent="0.25">
      <c r="A899" s="181"/>
      <c r="B899" s="181"/>
    </row>
    <row r="900" spans="1:2" ht="15" x14ac:dyDescent="0.25">
      <c r="A900" s="181"/>
      <c r="B900" s="181"/>
    </row>
    <row r="901" spans="1:2" ht="15" x14ac:dyDescent="0.25">
      <c r="A901" s="181"/>
      <c r="B901" s="181"/>
    </row>
    <row r="902" spans="1:2" ht="15" x14ac:dyDescent="0.25">
      <c r="A902" s="181"/>
      <c r="B902" s="181"/>
    </row>
    <row r="903" spans="1:2" ht="15" x14ac:dyDescent="0.25">
      <c r="A903" s="181"/>
      <c r="B903" s="181"/>
    </row>
    <row r="904" spans="1:2" ht="15" x14ac:dyDescent="0.25">
      <c r="A904" s="181"/>
      <c r="B904" s="181"/>
    </row>
    <row r="905" spans="1:2" ht="15" x14ac:dyDescent="0.25">
      <c r="A905" s="181"/>
      <c r="B905" s="181"/>
    </row>
    <row r="906" spans="1:2" ht="15" x14ac:dyDescent="0.25">
      <c r="A906" s="181"/>
      <c r="B906" s="181"/>
    </row>
    <row r="907" spans="1:2" ht="15" x14ac:dyDescent="0.25">
      <c r="A907" s="181"/>
      <c r="B907" s="181"/>
    </row>
    <row r="908" spans="1:2" ht="15" x14ac:dyDescent="0.25">
      <c r="A908" s="181"/>
      <c r="B908" s="181"/>
    </row>
    <row r="909" spans="1:2" ht="15" x14ac:dyDescent="0.25">
      <c r="A909" s="181"/>
      <c r="B909" s="181"/>
    </row>
    <row r="910" spans="1:2" ht="15" x14ac:dyDescent="0.25">
      <c r="A910" s="181"/>
      <c r="B910" s="181"/>
    </row>
    <row r="911" spans="1:2" ht="15" x14ac:dyDescent="0.25">
      <c r="A911" s="181"/>
      <c r="B911" s="181"/>
    </row>
    <row r="912" spans="1:2" ht="15" x14ac:dyDescent="0.25">
      <c r="A912" s="181"/>
      <c r="B912" s="181"/>
    </row>
    <row r="913" spans="1:2" ht="15" x14ac:dyDescent="0.25">
      <c r="A913" s="181"/>
      <c r="B913" s="181"/>
    </row>
    <row r="914" spans="1:2" ht="15" x14ac:dyDescent="0.25">
      <c r="A914" s="181"/>
      <c r="B914" s="181"/>
    </row>
    <row r="915" spans="1:2" ht="15" x14ac:dyDescent="0.25">
      <c r="A915" s="181"/>
      <c r="B915" s="181"/>
    </row>
    <row r="916" spans="1:2" ht="15" x14ac:dyDescent="0.25">
      <c r="A916" s="181"/>
      <c r="B916" s="181"/>
    </row>
    <row r="917" spans="1:2" ht="15" x14ac:dyDescent="0.25">
      <c r="A917" s="181"/>
      <c r="B917" s="181"/>
    </row>
    <row r="918" spans="1:2" ht="15" x14ac:dyDescent="0.25">
      <c r="A918" s="181"/>
      <c r="B918" s="181"/>
    </row>
    <row r="919" spans="1:2" ht="15" x14ac:dyDescent="0.25">
      <c r="A919" s="181"/>
      <c r="B919" s="181"/>
    </row>
    <row r="920" spans="1:2" ht="15" x14ac:dyDescent="0.25">
      <c r="A920" s="181"/>
      <c r="B920" s="181"/>
    </row>
    <row r="921" spans="1:2" ht="15" x14ac:dyDescent="0.25">
      <c r="A921" s="181"/>
      <c r="B921" s="181"/>
    </row>
    <row r="922" spans="1:2" ht="15" x14ac:dyDescent="0.25">
      <c r="A922" s="181"/>
      <c r="B922" s="181"/>
    </row>
    <row r="923" spans="1:2" ht="15" x14ac:dyDescent="0.25">
      <c r="A923" s="181"/>
      <c r="B923" s="181"/>
    </row>
    <row r="924" spans="1:2" ht="15" x14ac:dyDescent="0.25">
      <c r="A924" s="181"/>
      <c r="B924" s="181"/>
    </row>
    <row r="925" spans="1:2" ht="15" x14ac:dyDescent="0.25">
      <c r="A925" s="181"/>
      <c r="B925" s="181"/>
    </row>
    <row r="926" spans="1:2" ht="15" x14ac:dyDescent="0.25">
      <c r="A926" s="181"/>
      <c r="B926" s="181"/>
    </row>
    <row r="927" spans="1:2" ht="15" x14ac:dyDescent="0.25">
      <c r="A927" s="181"/>
      <c r="B927" s="181"/>
    </row>
    <row r="928" spans="1:2" ht="15" x14ac:dyDescent="0.25">
      <c r="A928" s="181"/>
      <c r="B928" s="181"/>
    </row>
    <row r="929" spans="1:2" ht="15" x14ac:dyDescent="0.25">
      <c r="A929" s="181"/>
      <c r="B929" s="181"/>
    </row>
    <row r="930" spans="1:2" ht="15" x14ac:dyDescent="0.25">
      <c r="A930" s="181"/>
      <c r="B930" s="181"/>
    </row>
    <row r="931" spans="1:2" ht="15" x14ac:dyDescent="0.25">
      <c r="A931" s="181"/>
      <c r="B931" s="181"/>
    </row>
    <row r="932" spans="1:2" ht="15" x14ac:dyDescent="0.25">
      <c r="A932" s="181"/>
      <c r="B932" s="181"/>
    </row>
    <row r="933" spans="1:2" ht="15" x14ac:dyDescent="0.25">
      <c r="A933" s="181"/>
      <c r="B933" s="181"/>
    </row>
    <row r="934" spans="1:2" ht="15" x14ac:dyDescent="0.25">
      <c r="A934" s="181"/>
      <c r="B934" s="181"/>
    </row>
    <row r="935" spans="1:2" ht="15" x14ac:dyDescent="0.25">
      <c r="A935" s="181"/>
      <c r="B935" s="181"/>
    </row>
    <row r="936" spans="1:2" ht="15" x14ac:dyDescent="0.25">
      <c r="A936" s="181"/>
      <c r="B936" s="181"/>
    </row>
    <row r="937" spans="1:2" ht="15" x14ac:dyDescent="0.25">
      <c r="A937" s="181"/>
      <c r="B937" s="181"/>
    </row>
    <row r="938" spans="1:2" ht="15" x14ac:dyDescent="0.25">
      <c r="A938" s="181"/>
      <c r="B938" s="181"/>
    </row>
    <row r="939" spans="1:2" ht="15" x14ac:dyDescent="0.25">
      <c r="A939" s="181"/>
      <c r="B939" s="181"/>
    </row>
    <row r="940" spans="1:2" ht="15" x14ac:dyDescent="0.25">
      <c r="A940" s="181"/>
      <c r="B940" s="181"/>
    </row>
    <row r="941" spans="1:2" ht="15" x14ac:dyDescent="0.25">
      <c r="A941" s="181"/>
      <c r="B941" s="181"/>
    </row>
    <row r="942" spans="1:2" ht="15" x14ac:dyDescent="0.25">
      <c r="A942" s="181"/>
      <c r="B942" s="181"/>
    </row>
    <row r="943" spans="1:2" ht="15" x14ac:dyDescent="0.25">
      <c r="A943" s="181"/>
      <c r="B943" s="181"/>
    </row>
    <row r="944" spans="1:2" ht="15" x14ac:dyDescent="0.25">
      <c r="A944" s="181"/>
      <c r="B944" s="181"/>
    </row>
    <row r="945" spans="1:2" ht="15" x14ac:dyDescent="0.25">
      <c r="A945" s="181"/>
      <c r="B945" s="181"/>
    </row>
    <row r="946" spans="1:2" ht="15" x14ac:dyDescent="0.25">
      <c r="A946" s="181"/>
      <c r="B946" s="181"/>
    </row>
    <row r="947" spans="1:2" ht="15" x14ac:dyDescent="0.25">
      <c r="A947" s="181"/>
      <c r="B947" s="181"/>
    </row>
    <row r="948" spans="1:2" ht="15" x14ac:dyDescent="0.25">
      <c r="A948" s="181"/>
      <c r="B948" s="181"/>
    </row>
    <row r="949" spans="1:2" ht="15" x14ac:dyDescent="0.25">
      <c r="A949" s="181"/>
      <c r="B949" s="181"/>
    </row>
    <row r="950" spans="1:2" ht="15" x14ac:dyDescent="0.25">
      <c r="A950" s="181"/>
      <c r="B950" s="181"/>
    </row>
    <row r="951" spans="1:2" ht="15" x14ac:dyDescent="0.25">
      <c r="A951" s="181"/>
      <c r="B951" s="181"/>
    </row>
    <row r="952" spans="1:2" ht="15" x14ac:dyDescent="0.25">
      <c r="A952" s="181"/>
      <c r="B952" s="181"/>
    </row>
    <row r="953" spans="1:2" ht="15" x14ac:dyDescent="0.25">
      <c r="A953" s="181"/>
      <c r="B953" s="181"/>
    </row>
    <row r="954" spans="1:2" ht="15" x14ac:dyDescent="0.25">
      <c r="A954" s="181"/>
      <c r="B954" s="181"/>
    </row>
    <row r="955" spans="1:2" ht="15" x14ac:dyDescent="0.25">
      <c r="A955" s="181"/>
      <c r="B955" s="181"/>
    </row>
    <row r="956" spans="1:2" ht="15" x14ac:dyDescent="0.25">
      <c r="A956" s="181"/>
      <c r="B956" s="181"/>
    </row>
    <row r="957" spans="1:2" ht="15" x14ac:dyDescent="0.25">
      <c r="A957" s="181"/>
      <c r="B957" s="181"/>
    </row>
    <row r="958" spans="1:2" ht="15" x14ac:dyDescent="0.25">
      <c r="A958" s="181"/>
      <c r="B958" s="181"/>
    </row>
    <row r="959" spans="1:2" ht="15" x14ac:dyDescent="0.25">
      <c r="A959" s="181"/>
      <c r="B959" s="181"/>
    </row>
    <row r="960" spans="1:2" ht="15" x14ac:dyDescent="0.25">
      <c r="A960" s="181"/>
      <c r="B960" s="181"/>
    </row>
    <row r="961" spans="1:2" ht="15" x14ac:dyDescent="0.25">
      <c r="A961" s="181"/>
      <c r="B961" s="181"/>
    </row>
    <row r="962" spans="1:2" ht="15" x14ac:dyDescent="0.25">
      <c r="A962" s="181"/>
      <c r="B962" s="181"/>
    </row>
    <row r="963" spans="1:2" ht="15" x14ac:dyDescent="0.25">
      <c r="A963" s="181"/>
      <c r="B963" s="181"/>
    </row>
    <row r="964" spans="1:2" ht="15" x14ac:dyDescent="0.25">
      <c r="A964" s="181"/>
      <c r="B964" s="181"/>
    </row>
    <row r="965" spans="1:2" ht="15" x14ac:dyDescent="0.25">
      <c r="A965" s="181"/>
      <c r="B965" s="181"/>
    </row>
    <row r="966" spans="1:2" ht="15" x14ac:dyDescent="0.25">
      <c r="A966" s="181"/>
      <c r="B966" s="181"/>
    </row>
    <row r="967" spans="1:2" ht="15" x14ac:dyDescent="0.25">
      <c r="A967" s="181"/>
      <c r="B967" s="181"/>
    </row>
    <row r="968" spans="1:2" ht="15" x14ac:dyDescent="0.25">
      <c r="A968" s="181"/>
      <c r="B968" s="181"/>
    </row>
    <row r="969" spans="1:2" ht="15" x14ac:dyDescent="0.25">
      <c r="A969" s="181"/>
      <c r="B969" s="181"/>
    </row>
    <row r="970" spans="1:2" ht="15" x14ac:dyDescent="0.25">
      <c r="A970" s="181"/>
      <c r="B970" s="181"/>
    </row>
    <row r="971" spans="1:2" ht="15" x14ac:dyDescent="0.25">
      <c r="A971" s="181"/>
      <c r="B971" s="181"/>
    </row>
    <row r="972" spans="1:2" ht="15" x14ac:dyDescent="0.25">
      <c r="A972" s="181"/>
      <c r="B972" s="181"/>
    </row>
    <row r="973" spans="1:2" ht="15" x14ac:dyDescent="0.25">
      <c r="A973" s="181"/>
      <c r="B973" s="181"/>
    </row>
    <row r="974" spans="1:2" ht="15" x14ac:dyDescent="0.25">
      <c r="A974" s="181"/>
      <c r="B974" s="181"/>
    </row>
    <row r="975" spans="1:2" ht="15" x14ac:dyDescent="0.25">
      <c r="A975" s="181"/>
      <c r="B975" s="181"/>
    </row>
    <row r="976" spans="1:2" ht="15" x14ac:dyDescent="0.25">
      <c r="A976" s="181"/>
      <c r="B976" s="181"/>
    </row>
    <row r="977" spans="1:2" ht="15" x14ac:dyDescent="0.25">
      <c r="A977" s="181"/>
      <c r="B977" s="181"/>
    </row>
    <row r="978" spans="1:2" ht="15" x14ac:dyDescent="0.25">
      <c r="A978" s="181"/>
      <c r="B978" s="181"/>
    </row>
    <row r="979" spans="1:2" ht="15" x14ac:dyDescent="0.25">
      <c r="A979" s="181"/>
      <c r="B979" s="181"/>
    </row>
    <row r="980" spans="1:2" ht="15" x14ac:dyDescent="0.25">
      <c r="A980" s="181"/>
      <c r="B980" s="181"/>
    </row>
    <row r="981" spans="1:2" ht="15" x14ac:dyDescent="0.25">
      <c r="A981" s="181"/>
      <c r="B981" s="181"/>
    </row>
    <row r="982" spans="1:2" ht="15" x14ac:dyDescent="0.25">
      <c r="A982" s="181"/>
      <c r="B982" s="181"/>
    </row>
    <row r="983" spans="1:2" ht="15" x14ac:dyDescent="0.25">
      <c r="A983" s="181"/>
      <c r="B983" s="181"/>
    </row>
    <row r="984" spans="1:2" ht="15" x14ac:dyDescent="0.25">
      <c r="A984" s="181"/>
      <c r="B984" s="181"/>
    </row>
    <row r="985" spans="1:2" ht="15" x14ac:dyDescent="0.25">
      <c r="A985" s="181"/>
      <c r="B985" s="181"/>
    </row>
    <row r="986" spans="1:2" ht="15" x14ac:dyDescent="0.25">
      <c r="A986" s="181"/>
      <c r="B986" s="181"/>
    </row>
    <row r="987" spans="1:2" ht="15" x14ac:dyDescent="0.25">
      <c r="A987" s="181"/>
      <c r="B987" s="181"/>
    </row>
    <row r="988" spans="1:2" ht="15" x14ac:dyDescent="0.25">
      <c r="A988" s="181"/>
      <c r="B988" s="181"/>
    </row>
    <row r="989" spans="1:2" ht="15" x14ac:dyDescent="0.25">
      <c r="A989" s="181"/>
      <c r="B989" s="181"/>
    </row>
    <row r="990" spans="1:2" ht="15" x14ac:dyDescent="0.25">
      <c r="A990" s="181"/>
      <c r="B990" s="181"/>
    </row>
    <row r="991" spans="1:2" ht="15" x14ac:dyDescent="0.25">
      <c r="A991" s="181"/>
      <c r="B991" s="181"/>
    </row>
    <row r="992" spans="1:2" ht="15" x14ac:dyDescent="0.25">
      <c r="A992" s="181"/>
      <c r="B992" s="181"/>
    </row>
    <row r="993" spans="1:2" ht="15" x14ac:dyDescent="0.25">
      <c r="A993" s="181"/>
      <c r="B993" s="181"/>
    </row>
    <row r="994" spans="1:2" ht="15" x14ac:dyDescent="0.25">
      <c r="A994" s="181"/>
      <c r="B994" s="181"/>
    </row>
    <row r="995" spans="1:2" ht="15" x14ac:dyDescent="0.25">
      <c r="A995" s="181"/>
      <c r="B995" s="181"/>
    </row>
    <row r="996" spans="1:2" ht="15" x14ac:dyDescent="0.25">
      <c r="A996" s="181"/>
      <c r="B996" s="181"/>
    </row>
    <row r="997" spans="1:2" ht="15" x14ac:dyDescent="0.25">
      <c r="A997" s="181"/>
      <c r="B997" s="181"/>
    </row>
    <row r="998" spans="1:2" ht="15" x14ac:dyDescent="0.25">
      <c r="A998" s="181"/>
      <c r="B998" s="181"/>
    </row>
  </sheetData>
  <sheetProtection algorithmName="SHA-512" hashValue="tY9DqwklLJ9T0JFcZRfbY1t/Vwy1tpEl9fEDf4kxGYCd+wPQd0SDqTraBuRaU39PUV9B/CPIYIc8wmoymjaRDQ==" saltValue="WZxnAK1WjIESYONB0AZmhA==" spinCount="100000" sheet="1" objects="1" scenarios="1"/>
  <hyperlinks>
    <hyperlink ref="B6" location="'Diretrizes Clínicas'!B81" display="3. TRATAMENTO CIRÚRGICO DA HÉRNIA DE DISCO LOMBAR" xr:uid="{210C69E2-FF94-4507-ABFA-7102DE0B9CD6}"/>
    <hyperlink ref="B5" location="'Diretrizes Clínicas'!B46" display="2. CONSULTA – PUERICULTURA" xr:uid="{76ADEADB-16D3-497C-B8ED-25033CBFB981}"/>
    <hyperlink ref="B4" location="'Diretrizes Clínicas'!B8" display="1. CONSULTA DE AVALIAÇÃO AMPLIADA EM GERIATRIA " xr:uid="{7A8015FA-F34E-48AF-896A-6595B5622B54}"/>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C9DB5-1BC2-40A7-844B-B51A31C4E7C4}">
  <dimension ref="A1:B1000"/>
  <sheetViews>
    <sheetView workbookViewId="0">
      <selection activeCell="B9" sqref="B9"/>
    </sheetView>
  </sheetViews>
  <sheetFormatPr defaultRowHeight="15.75" x14ac:dyDescent="0.3"/>
  <cols>
    <col min="1" max="1" width="1.140625" style="50" customWidth="1"/>
    <col min="2" max="2" width="109.5703125" style="50" customWidth="1"/>
  </cols>
  <sheetData>
    <row r="1" spans="1:2" thickBot="1" x14ac:dyDescent="0.3">
      <c r="A1" s="141"/>
      <c r="B1" s="141"/>
    </row>
    <row r="2" spans="1:2" ht="16.5" thickTop="1" thickBot="1" x14ac:dyDescent="0.3">
      <c r="A2" s="141"/>
      <c r="B2" s="196" t="s">
        <v>4194</v>
      </c>
    </row>
    <row r="3" spans="1:2" ht="16.5" thickTop="1" thickBot="1" x14ac:dyDescent="0.3">
      <c r="A3" s="141"/>
      <c r="B3" s="197"/>
    </row>
    <row r="4" spans="1:2" ht="27.75" thickBot="1" x14ac:dyDescent="0.3">
      <c r="A4" s="141"/>
      <c r="B4" s="198" t="s">
        <v>4195</v>
      </c>
    </row>
    <row r="5" spans="1:2" thickBot="1" x14ac:dyDescent="0.3">
      <c r="A5" s="141"/>
      <c r="B5" s="141"/>
    </row>
    <row r="6" spans="1:2" ht="28.5" thickTop="1" thickBot="1" x14ac:dyDescent="0.3">
      <c r="A6" s="141"/>
      <c r="B6" s="196" t="s">
        <v>4195</v>
      </c>
    </row>
    <row r="7" spans="1:2" thickTop="1" x14ac:dyDescent="0.25">
      <c r="A7" s="141"/>
      <c r="B7" s="199" t="s">
        <v>4196</v>
      </c>
    </row>
    <row r="8" spans="1:2" ht="15" x14ac:dyDescent="0.25">
      <c r="A8" s="141"/>
      <c r="B8" s="200" t="s">
        <v>4197</v>
      </c>
    </row>
    <row r="9" spans="1:2" ht="27" x14ac:dyDescent="0.25">
      <c r="A9" s="141"/>
      <c r="B9" s="200" t="s">
        <v>4198</v>
      </c>
    </row>
    <row r="10" spans="1:2" ht="27" x14ac:dyDescent="0.25">
      <c r="A10" s="141"/>
      <c r="B10" s="200" t="s">
        <v>4199</v>
      </c>
    </row>
    <row r="11" spans="1:2" ht="40.5" x14ac:dyDescent="0.25">
      <c r="A11" s="141"/>
      <c r="B11" s="200" t="s">
        <v>4200</v>
      </c>
    </row>
    <row r="12" spans="1:2" ht="27" x14ac:dyDescent="0.25">
      <c r="A12" s="141"/>
      <c r="B12" s="200" t="s">
        <v>4201</v>
      </c>
    </row>
    <row r="13" spans="1:2" ht="54" x14ac:dyDescent="0.25">
      <c r="A13" s="141"/>
      <c r="B13" s="200" t="s">
        <v>4202</v>
      </c>
    </row>
    <row r="14" spans="1:2" ht="27" x14ac:dyDescent="0.25">
      <c r="A14" s="141"/>
      <c r="B14" s="200" t="s">
        <v>4203</v>
      </c>
    </row>
    <row r="15" spans="1:2" ht="27" x14ac:dyDescent="0.25">
      <c r="A15" s="141"/>
      <c r="B15" s="200" t="s">
        <v>4204</v>
      </c>
    </row>
    <row r="16" spans="1:2" ht="67.5" x14ac:dyDescent="0.25">
      <c r="A16" s="141"/>
      <c r="B16" s="200" t="s">
        <v>4205</v>
      </c>
    </row>
    <row r="17" spans="1:2" ht="27" x14ac:dyDescent="0.25">
      <c r="A17" s="141"/>
      <c r="B17" s="200" t="s">
        <v>4206</v>
      </c>
    </row>
    <row r="18" spans="1:2" ht="40.5" x14ac:dyDescent="0.25">
      <c r="A18" s="141"/>
      <c r="B18" s="200" t="s">
        <v>4207</v>
      </c>
    </row>
    <row r="19" spans="1:2" ht="15" x14ac:dyDescent="0.25">
      <c r="A19" s="141"/>
      <c r="B19" s="200" t="s">
        <v>4208</v>
      </c>
    </row>
    <row r="20" spans="1:2" ht="40.5" x14ac:dyDescent="0.25">
      <c r="A20" s="141"/>
      <c r="B20" s="200" t="s">
        <v>4209</v>
      </c>
    </row>
    <row r="21" spans="1:2" ht="15" x14ac:dyDescent="0.25">
      <c r="A21" s="141"/>
      <c r="B21" s="200" t="s">
        <v>4210</v>
      </c>
    </row>
    <row r="22" spans="1:2" ht="15" x14ac:dyDescent="0.25">
      <c r="A22" s="141"/>
      <c r="B22" s="201" t="s">
        <v>4211</v>
      </c>
    </row>
    <row r="23" spans="1:2" ht="40.5" x14ac:dyDescent="0.25">
      <c r="A23" s="141"/>
      <c r="B23" s="200" t="s">
        <v>4212</v>
      </c>
    </row>
    <row r="24" spans="1:2" ht="15" x14ac:dyDescent="0.25">
      <c r="A24" s="141"/>
      <c r="B24" s="201" t="s">
        <v>4213</v>
      </c>
    </row>
    <row r="25" spans="1:2" ht="40.5" x14ac:dyDescent="0.25">
      <c r="A25" s="141"/>
      <c r="B25" s="200" t="s">
        <v>4214</v>
      </c>
    </row>
    <row r="26" spans="1:2" ht="15" x14ac:dyDescent="0.25">
      <c r="A26" s="141"/>
      <c r="B26" s="201" t="s">
        <v>4215</v>
      </c>
    </row>
    <row r="27" spans="1:2" ht="40.5" x14ac:dyDescent="0.25">
      <c r="A27" s="141"/>
      <c r="B27" s="200" t="s">
        <v>4216</v>
      </c>
    </row>
    <row r="28" spans="1:2" ht="15" x14ac:dyDescent="0.25">
      <c r="A28" s="141"/>
      <c r="B28" s="201" t="s">
        <v>4217</v>
      </c>
    </row>
    <row r="29" spans="1:2" ht="40.5" x14ac:dyDescent="0.25">
      <c r="A29" s="141"/>
      <c r="B29" s="200" t="s">
        <v>4218</v>
      </c>
    </row>
    <row r="30" spans="1:2" ht="15" x14ac:dyDescent="0.25">
      <c r="A30" s="141"/>
      <c r="B30" s="201" t="s">
        <v>4219</v>
      </c>
    </row>
    <row r="31" spans="1:2" ht="40.5" x14ac:dyDescent="0.25">
      <c r="A31" s="141"/>
      <c r="B31" s="200" t="s">
        <v>4220</v>
      </c>
    </row>
    <row r="32" spans="1:2" ht="15" x14ac:dyDescent="0.25">
      <c r="A32" s="141"/>
      <c r="B32" s="201" t="s">
        <v>4221</v>
      </c>
    </row>
    <row r="33" spans="1:2" ht="27" x14ac:dyDescent="0.25">
      <c r="A33" s="141"/>
      <c r="B33" s="200" t="s">
        <v>4222</v>
      </c>
    </row>
    <row r="34" spans="1:2" ht="15" x14ac:dyDescent="0.25">
      <c r="A34" s="141"/>
      <c r="B34" s="201" t="s">
        <v>4223</v>
      </c>
    </row>
    <row r="35" spans="1:2" ht="41.25" thickBot="1" x14ac:dyDescent="0.3">
      <c r="A35" s="141"/>
      <c r="B35" s="202" t="s">
        <v>4224</v>
      </c>
    </row>
    <row r="36" spans="1:2" ht="15" x14ac:dyDescent="0.25">
      <c r="A36" s="141"/>
      <c r="B36" s="141"/>
    </row>
    <row r="37" spans="1:2" x14ac:dyDescent="0.3">
      <c r="A37" s="141"/>
      <c r="B37" s="203" t="s">
        <v>4225</v>
      </c>
    </row>
    <row r="38" spans="1:2" ht="15" x14ac:dyDescent="0.25">
      <c r="A38" s="141"/>
      <c r="B38" s="141"/>
    </row>
    <row r="39" spans="1:2" ht="15" x14ac:dyDescent="0.25">
      <c r="A39" s="141"/>
      <c r="B39" s="141"/>
    </row>
    <row r="40" spans="1:2" ht="15" x14ac:dyDescent="0.25">
      <c r="A40" s="141"/>
      <c r="B40" s="141"/>
    </row>
    <row r="41" spans="1:2" ht="15" x14ac:dyDescent="0.25">
      <c r="A41" s="141"/>
      <c r="B41" s="141"/>
    </row>
    <row r="42" spans="1:2" ht="15" x14ac:dyDescent="0.25">
      <c r="A42" s="141"/>
      <c r="B42" s="141"/>
    </row>
    <row r="43" spans="1:2" ht="15" x14ac:dyDescent="0.25">
      <c r="A43" s="141"/>
      <c r="B43" s="141"/>
    </row>
    <row r="44" spans="1:2" ht="15" x14ac:dyDescent="0.25">
      <c r="A44" s="141"/>
      <c r="B44" s="141"/>
    </row>
    <row r="45" spans="1:2" ht="15" x14ac:dyDescent="0.25">
      <c r="A45" s="141"/>
      <c r="B45" s="141"/>
    </row>
    <row r="46" spans="1:2" ht="15" x14ac:dyDescent="0.25">
      <c r="A46" s="141"/>
      <c r="B46" s="141"/>
    </row>
    <row r="47" spans="1:2" ht="15" x14ac:dyDescent="0.25">
      <c r="A47" s="141"/>
      <c r="B47" s="141"/>
    </row>
    <row r="48" spans="1:2" ht="15" x14ac:dyDescent="0.25">
      <c r="A48" s="141"/>
      <c r="B48" s="141"/>
    </row>
    <row r="49" spans="1:2" ht="15" x14ac:dyDescent="0.25">
      <c r="A49" s="141"/>
      <c r="B49" s="141"/>
    </row>
    <row r="50" spans="1:2" ht="15" x14ac:dyDescent="0.25">
      <c r="A50" s="141"/>
      <c r="B50" s="141"/>
    </row>
    <row r="51" spans="1:2" ht="15" x14ac:dyDescent="0.25">
      <c r="A51" s="141"/>
      <c r="B51" s="141"/>
    </row>
    <row r="52" spans="1:2" ht="15" x14ac:dyDescent="0.25">
      <c r="A52" s="141"/>
      <c r="B52" s="141"/>
    </row>
    <row r="53" spans="1:2" ht="15" x14ac:dyDescent="0.25">
      <c r="A53" s="141"/>
      <c r="B53" s="141"/>
    </row>
    <row r="54" spans="1:2" ht="15" x14ac:dyDescent="0.25">
      <c r="A54" s="141"/>
      <c r="B54" s="141"/>
    </row>
    <row r="55" spans="1:2" ht="15" x14ac:dyDescent="0.25">
      <c r="A55" s="141"/>
      <c r="B55" s="141"/>
    </row>
    <row r="56" spans="1:2" ht="15" x14ac:dyDescent="0.25">
      <c r="A56" s="141"/>
      <c r="B56" s="141"/>
    </row>
    <row r="57" spans="1:2" ht="15" x14ac:dyDescent="0.25">
      <c r="A57" s="141"/>
      <c r="B57" s="141"/>
    </row>
    <row r="58" spans="1:2" ht="15" x14ac:dyDescent="0.25">
      <c r="A58" s="141"/>
      <c r="B58" s="141"/>
    </row>
    <row r="59" spans="1:2" ht="15" x14ac:dyDescent="0.25">
      <c r="A59" s="141"/>
      <c r="B59" s="141"/>
    </row>
    <row r="60" spans="1:2" ht="15" x14ac:dyDescent="0.25">
      <c r="A60" s="141"/>
      <c r="B60" s="141"/>
    </row>
    <row r="61" spans="1:2" ht="15" x14ac:dyDescent="0.25">
      <c r="A61" s="141"/>
      <c r="B61" s="141"/>
    </row>
    <row r="62" spans="1:2" ht="15" x14ac:dyDescent="0.25">
      <c r="A62" s="141"/>
      <c r="B62" s="141"/>
    </row>
    <row r="63" spans="1:2" ht="15" x14ac:dyDescent="0.25">
      <c r="A63" s="141"/>
      <c r="B63" s="141"/>
    </row>
    <row r="64" spans="1:2" ht="15" x14ac:dyDescent="0.25">
      <c r="A64" s="141"/>
      <c r="B64" s="141"/>
    </row>
    <row r="65" spans="1:2" ht="15" x14ac:dyDescent="0.25">
      <c r="A65" s="141"/>
      <c r="B65" s="141"/>
    </row>
    <row r="66" spans="1:2" ht="15" x14ac:dyDescent="0.25">
      <c r="A66" s="141"/>
      <c r="B66" s="141"/>
    </row>
    <row r="67" spans="1:2" ht="15" x14ac:dyDescent="0.25">
      <c r="A67" s="141"/>
      <c r="B67" s="141"/>
    </row>
    <row r="68" spans="1:2" ht="15" x14ac:dyDescent="0.25">
      <c r="A68" s="141"/>
      <c r="B68" s="141"/>
    </row>
    <row r="69" spans="1:2" ht="15" x14ac:dyDescent="0.25">
      <c r="A69" s="141"/>
      <c r="B69" s="141"/>
    </row>
    <row r="70" spans="1:2" ht="15" x14ac:dyDescent="0.25">
      <c r="A70" s="141"/>
      <c r="B70" s="141"/>
    </row>
    <row r="71" spans="1:2" ht="15" x14ac:dyDescent="0.25">
      <c r="A71" s="141"/>
      <c r="B71" s="141"/>
    </row>
    <row r="72" spans="1:2" ht="15" x14ac:dyDescent="0.25">
      <c r="A72" s="141"/>
      <c r="B72" s="141"/>
    </row>
    <row r="73" spans="1:2" ht="15" x14ac:dyDescent="0.25">
      <c r="A73" s="141"/>
      <c r="B73" s="141"/>
    </row>
    <row r="74" spans="1:2" ht="15" x14ac:dyDescent="0.25">
      <c r="A74" s="141"/>
      <c r="B74" s="141"/>
    </row>
    <row r="75" spans="1:2" ht="15" x14ac:dyDescent="0.25">
      <c r="A75" s="141"/>
      <c r="B75" s="141"/>
    </row>
    <row r="76" spans="1:2" ht="15" x14ac:dyDescent="0.25">
      <c r="A76" s="141"/>
      <c r="B76" s="141"/>
    </row>
    <row r="77" spans="1:2" ht="15" x14ac:dyDescent="0.25">
      <c r="A77" s="141"/>
      <c r="B77" s="141"/>
    </row>
    <row r="78" spans="1:2" ht="15" x14ac:dyDescent="0.25">
      <c r="A78" s="141"/>
      <c r="B78" s="141"/>
    </row>
    <row r="79" spans="1:2" ht="15" x14ac:dyDescent="0.25">
      <c r="A79" s="141"/>
      <c r="B79" s="141"/>
    </row>
    <row r="80" spans="1:2" ht="15" x14ac:dyDescent="0.25">
      <c r="A80" s="141"/>
      <c r="B80" s="141"/>
    </row>
    <row r="81" spans="1:2" ht="15" x14ac:dyDescent="0.25">
      <c r="A81" s="141"/>
      <c r="B81" s="141"/>
    </row>
    <row r="82" spans="1:2" ht="15" x14ac:dyDescent="0.25">
      <c r="A82" s="141"/>
      <c r="B82" s="141"/>
    </row>
    <row r="83" spans="1:2" ht="15" x14ac:dyDescent="0.25">
      <c r="A83" s="141"/>
      <c r="B83" s="141"/>
    </row>
    <row r="84" spans="1:2" ht="15" x14ac:dyDescent="0.25">
      <c r="A84" s="141"/>
      <c r="B84" s="141"/>
    </row>
    <row r="85" spans="1:2" ht="15" x14ac:dyDescent="0.25">
      <c r="A85" s="141"/>
      <c r="B85" s="141"/>
    </row>
    <row r="86" spans="1:2" ht="15" x14ac:dyDescent="0.25">
      <c r="A86" s="141"/>
      <c r="B86" s="141"/>
    </row>
    <row r="87" spans="1:2" ht="15" x14ac:dyDescent="0.25">
      <c r="A87" s="141"/>
      <c r="B87" s="141"/>
    </row>
    <row r="88" spans="1:2" ht="15" x14ac:dyDescent="0.25">
      <c r="A88" s="141"/>
      <c r="B88" s="141"/>
    </row>
    <row r="89" spans="1:2" ht="15" x14ac:dyDescent="0.25">
      <c r="A89" s="141"/>
      <c r="B89" s="141"/>
    </row>
    <row r="90" spans="1:2" ht="15" x14ac:dyDescent="0.25">
      <c r="A90" s="141"/>
      <c r="B90" s="141"/>
    </row>
    <row r="91" spans="1:2" ht="15" x14ac:dyDescent="0.25">
      <c r="A91" s="141"/>
      <c r="B91" s="141"/>
    </row>
    <row r="92" spans="1:2" ht="15" x14ac:dyDescent="0.25">
      <c r="A92" s="141"/>
      <c r="B92" s="141"/>
    </row>
    <row r="93" spans="1:2" ht="15" x14ac:dyDescent="0.25">
      <c r="A93" s="141"/>
      <c r="B93" s="141"/>
    </row>
    <row r="94" spans="1:2" ht="15" x14ac:dyDescent="0.25">
      <c r="A94" s="141"/>
      <c r="B94" s="141"/>
    </row>
    <row r="95" spans="1:2" ht="15" x14ac:dyDescent="0.25">
      <c r="A95" s="141"/>
      <c r="B95" s="141"/>
    </row>
    <row r="96" spans="1:2" ht="15" x14ac:dyDescent="0.25">
      <c r="A96" s="141"/>
      <c r="B96" s="141"/>
    </row>
    <row r="97" spans="1:2" ht="15" x14ac:dyDescent="0.25">
      <c r="A97" s="141"/>
      <c r="B97" s="141"/>
    </row>
    <row r="98" spans="1:2" ht="15" x14ac:dyDescent="0.25">
      <c r="A98" s="141"/>
      <c r="B98" s="141"/>
    </row>
    <row r="99" spans="1:2" ht="15" x14ac:dyDescent="0.25">
      <c r="A99" s="141"/>
      <c r="B99" s="141"/>
    </row>
    <row r="100" spans="1:2" ht="15" x14ac:dyDescent="0.25">
      <c r="A100" s="141"/>
      <c r="B100" s="141"/>
    </row>
    <row r="101" spans="1:2" ht="15" x14ac:dyDescent="0.25">
      <c r="A101" s="141"/>
      <c r="B101" s="141"/>
    </row>
    <row r="102" spans="1:2" ht="15" x14ac:dyDescent="0.25">
      <c r="A102" s="141"/>
      <c r="B102" s="141"/>
    </row>
    <row r="103" spans="1:2" ht="15" x14ac:dyDescent="0.25">
      <c r="A103" s="141"/>
      <c r="B103" s="141"/>
    </row>
    <row r="104" spans="1:2" ht="15" x14ac:dyDescent="0.25">
      <c r="A104" s="141"/>
      <c r="B104" s="141"/>
    </row>
    <row r="105" spans="1:2" ht="15" x14ac:dyDescent="0.25">
      <c r="A105" s="141"/>
      <c r="B105" s="141"/>
    </row>
    <row r="106" spans="1:2" ht="15" x14ac:dyDescent="0.25">
      <c r="A106" s="141"/>
      <c r="B106" s="141"/>
    </row>
    <row r="107" spans="1:2" ht="15" x14ac:dyDescent="0.25">
      <c r="A107" s="141"/>
      <c r="B107" s="141"/>
    </row>
    <row r="108" spans="1:2" ht="15" x14ac:dyDescent="0.25">
      <c r="A108" s="141"/>
      <c r="B108" s="141"/>
    </row>
    <row r="109" spans="1:2" ht="15" x14ac:dyDescent="0.25">
      <c r="A109" s="141"/>
      <c r="B109" s="141"/>
    </row>
    <row r="110" spans="1:2" ht="15" x14ac:dyDescent="0.25">
      <c r="A110" s="141"/>
      <c r="B110" s="141"/>
    </row>
    <row r="111" spans="1:2" ht="15" x14ac:dyDescent="0.25">
      <c r="A111" s="141"/>
      <c r="B111" s="141"/>
    </row>
    <row r="112" spans="1:2" ht="15" x14ac:dyDescent="0.25">
      <c r="A112" s="141"/>
      <c r="B112" s="141"/>
    </row>
    <row r="113" spans="1:2" ht="15" x14ac:dyDescent="0.25">
      <c r="A113" s="141"/>
      <c r="B113" s="141"/>
    </row>
    <row r="114" spans="1:2" ht="15" x14ac:dyDescent="0.25">
      <c r="A114" s="141"/>
      <c r="B114" s="141"/>
    </row>
    <row r="115" spans="1:2" ht="15" x14ac:dyDescent="0.25">
      <c r="A115" s="141"/>
      <c r="B115" s="141"/>
    </row>
    <row r="116" spans="1:2" ht="15" x14ac:dyDescent="0.25">
      <c r="A116" s="141"/>
      <c r="B116" s="141"/>
    </row>
    <row r="117" spans="1:2" ht="15" x14ac:dyDescent="0.25">
      <c r="A117" s="141"/>
      <c r="B117" s="141"/>
    </row>
    <row r="118" spans="1:2" ht="15" x14ac:dyDescent="0.25">
      <c r="A118" s="141"/>
      <c r="B118" s="141"/>
    </row>
    <row r="119" spans="1:2" ht="15" x14ac:dyDescent="0.25">
      <c r="A119" s="141"/>
      <c r="B119" s="141"/>
    </row>
    <row r="120" spans="1:2" ht="15" x14ac:dyDescent="0.25">
      <c r="A120" s="141"/>
      <c r="B120" s="141"/>
    </row>
    <row r="121" spans="1:2" ht="15" x14ac:dyDescent="0.25">
      <c r="A121" s="141"/>
      <c r="B121" s="141"/>
    </row>
    <row r="122" spans="1:2" ht="15" x14ac:dyDescent="0.25">
      <c r="A122" s="141"/>
      <c r="B122" s="141"/>
    </row>
    <row r="123" spans="1:2" ht="15" x14ac:dyDescent="0.25">
      <c r="A123" s="141"/>
      <c r="B123" s="141"/>
    </row>
    <row r="124" spans="1:2" ht="15" x14ac:dyDescent="0.25">
      <c r="A124" s="141"/>
      <c r="B124" s="141"/>
    </row>
    <row r="125" spans="1:2" ht="15" x14ac:dyDescent="0.25">
      <c r="A125" s="141"/>
      <c r="B125" s="141"/>
    </row>
    <row r="126" spans="1:2" ht="15" x14ac:dyDescent="0.25">
      <c r="A126" s="141"/>
      <c r="B126" s="141"/>
    </row>
    <row r="127" spans="1:2" ht="15" x14ac:dyDescent="0.25">
      <c r="A127" s="141"/>
      <c r="B127" s="141"/>
    </row>
    <row r="128" spans="1:2" ht="15" x14ac:dyDescent="0.25">
      <c r="A128" s="141"/>
      <c r="B128" s="141"/>
    </row>
    <row r="129" spans="1:2" ht="15" x14ac:dyDescent="0.25">
      <c r="A129" s="141"/>
      <c r="B129" s="141"/>
    </row>
    <row r="130" spans="1:2" ht="15" x14ac:dyDescent="0.25">
      <c r="A130" s="141"/>
      <c r="B130" s="141"/>
    </row>
    <row r="131" spans="1:2" ht="15" x14ac:dyDescent="0.25">
      <c r="A131" s="141"/>
      <c r="B131" s="141"/>
    </row>
    <row r="132" spans="1:2" ht="15" x14ac:dyDescent="0.25">
      <c r="A132" s="141"/>
      <c r="B132" s="141"/>
    </row>
    <row r="133" spans="1:2" ht="15" x14ac:dyDescent="0.25">
      <c r="A133" s="141"/>
      <c r="B133" s="141"/>
    </row>
    <row r="134" spans="1:2" ht="15" x14ac:dyDescent="0.25">
      <c r="A134" s="141"/>
      <c r="B134" s="141"/>
    </row>
    <row r="135" spans="1:2" ht="15" x14ac:dyDescent="0.25">
      <c r="A135" s="141"/>
      <c r="B135" s="141"/>
    </row>
    <row r="136" spans="1:2" ht="15" x14ac:dyDescent="0.25">
      <c r="A136" s="141"/>
      <c r="B136" s="141"/>
    </row>
    <row r="137" spans="1:2" ht="15" x14ac:dyDescent="0.25">
      <c r="A137" s="141"/>
      <c r="B137" s="141"/>
    </row>
    <row r="138" spans="1:2" ht="15" x14ac:dyDescent="0.25">
      <c r="A138" s="141"/>
      <c r="B138" s="141"/>
    </row>
    <row r="139" spans="1:2" ht="15" x14ac:dyDescent="0.25">
      <c r="A139" s="141"/>
      <c r="B139" s="141"/>
    </row>
    <row r="140" spans="1:2" ht="15" x14ac:dyDescent="0.25">
      <c r="A140" s="141"/>
      <c r="B140" s="141"/>
    </row>
    <row r="141" spans="1:2" ht="15" x14ac:dyDescent="0.25">
      <c r="A141" s="141"/>
      <c r="B141" s="141"/>
    </row>
    <row r="142" spans="1:2" ht="15" x14ac:dyDescent="0.25">
      <c r="A142" s="141"/>
      <c r="B142" s="141"/>
    </row>
    <row r="143" spans="1:2" ht="15" x14ac:dyDescent="0.25">
      <c r="A143" s="141"/>
      <c r="B143" s="141"/>
    </row>
    <row r="144" spans="1:2" ht="15" x14ac:dyDescent="0.25">
      <c r="A144" s="141"/>
      <c r="B144" s="141"/>
    </row>
    <row r="145" spans="1:2" ht="15" x14ac:dyDescent="0.25">
      <c r="A145" s="141"/>
      <c r="B145" s="141"/>
    </row>
    <row r="146" spans="1:2" ht="15" x14ac:dyDescent="0.25">
      <c r="A146" s="141"/>
      <c r="B146" s="141"/>
    </row>
    <row r="147" spans="1:2" ht="15" x14ac:dyDescent="0.25">
      <c r="A147" s="141"/>
      <c r="B147" s="141"/>
    </row>
    <row r="148" spans="1:2" ht="15" x14ac:dyDescent="0.25">
      <c r="A148" s="141"/>
      <c r="B148" s="141"/>
    </row>
    <row r="149" spans="1:2" ht="15" x14ac:dyDescent="0.25">
      <c r="A149" s="141"/>
      <c r="B149" s="141"/>
    </row>
    <row r="150" spans="1:2" ht="15" x14ac:dyDescent="0.25">
      <c r="A150" s="141"/>
      <c r="B150" s="141"/>
    </row>
    <row r="151" spans="1:2" ht="15" x14ac:dyDescent="0.25">
      <c r="A151" s="141"/>
      <c r="B151" s="141"/>
    </row>
    <row r="152" spans="1:2" ht="15" x14ac:dyDescent="0.25">
      <c r="A152" s="141"/>
      <c r="B152" s="141"/>
    </row>
    <row r="153" spans="1:2" ht="15" x14ac:dyDescent="0.25">
      <c r="A153" s="141"/>
      <c r="B153" s="141"/>
    </row>
    <row r="154" spans="1:2" ht="15" x14ac:dyDescent="0.25">
      <c r="A154" s="141"/>
      <c r="B154" s="141"/>
    </row>
    <row r="155" spans="1:2" ht="15" x14ac:dyDescent="0.25">
      <c r="A155" s="141"/>
      <c r="B155" s="141"/>
    </row>
    <row r="156" spans="1:2" ht="15" x14ac:dyDescent="0.25">
      <c r="A156" s="141"/>
      <c r="B156" s="141"/>
    </row>
    <row r="157" spans="1:2" ht="15" x14ac:dyDescent="0.25">
      <c r="A157" s="141"/>
      <c r="B157" s="141"/>
    </row>
    <row r="158" spans="1:2" ht="15" x14ac:dyDescent="0.25">
      <c r="A158" s="141"/>
      <c r="B158" s="141"/>
    </row>
    <row r="159" spans="1:2" ht="15" x14ac:dyDescent="0.25">
      <c r="A159" s="141"/>
      <c r="B159" s="141"/>
    </row>
    <row r="160" spans="1:2" ht="15" x14ac:dyDescent="0.25">
      <c r="A160" s="141"/>
      <c r="B160" s="141"/>
    </row>
    <row r="161" spans="1:2" ht="15" x14ac:dyDescent="0.25">
      <c r="A161" s="141"/>
      <c r="B161" s="141"/>
    </row>
    <row r="162" spans="1:2" ht="15" x14ac:dyDescent="0.25">
      <c r="A162" s="141"/>
      <c r="B162" s="141"/>
    </row>
    <row r="163" spans="1:2" ht="15" x14ac:dyDescent="0.25">
      <c r="A163" s="141"/>
      <c r="B163" s="141"/>
    </row>
    <row r="164" spans="1:2" ht="15" x14ac:dyDescent="0.25">
      <c r="A164" s="141"/>
      <c r="B164" s="141"/>
    </row>
    <row r="165" spans="1:2" ht="15" x14ac:dyDescent="0.25">
      <c r="A165" s="141"/>
      <c r="B165" s="141"/>
    </row>
    <row r="166" spans="1:2" ht="15" x14ac:dyDescent="0.25">
      <c r="A166" s="141"/>
      <c r="B166" s="141"/>
    </row>
    <row r="167" spans="1:2" ht="15" x14ac:dyDescent="0.25">
      <c r="A167" s="141"/>
      <c r="B167" s="141"/>
    </row>
    <row r="168" spans="1:2" ht="15" x14ac:dyDescent="0.25">
      <c r="A168" s="141"/>
      <c r="B168" s="141"/>
    </row>
    <row r="169" spans="1:2" ht="15" x14ac:dyDescent="0.25">
      <c r="A169" s="141"/>
      <c r="B169" s="141"/>
    </row>
    <row r="170" spans="1:2" ht="15" x14ac:dyDescent="0.25">
      <c r="A170" s="141"/>
      <c r="B170" s="141"/>
    </row>
    <row r="171" spans="1:2" ht="15" x14ac:dyDescent="0.25">
      <c r="A171" s="141"/>
      <c r="B171" s="141"/>
    </row>
    <row r="172" spans="1:2" ht="15" x14ac:dyDescent="0.25">
      <c r="A172" s="141"/>
      <c r="B172" s="141"/>
    </row>
    <row r="173" spans="1:2" ht="15" x14ac:dyDescent="0.25">
      <c r="A173" s="141"/>
      <c r="B173" s="141"/>
    </row>
    <row r="174" spans="1:2" ht="15" x14ac:dyDescent="0.25">
      <c r="A174" s="141"/>
      <c r="B174" s="141"/>
    </row>
    <row r="175" spans="1:2" ht="15" x14ac:dyDescent="0.25">
      <c r="A175" s="141"/>
      <c r="B175" s="141"/>
    </row>
    <row r="176" spans="1:2" ht="15" x14ac:dyDescent="0.25">
      <c r="A176" s="141"/>
      <c r="B176" s="141"/>
    </row>
    <row r="177" spans="1:2" ht="15" x14ac:dyDescent="0.25">
      <c r="A177" s="141"/>
      <c r="B177" s="141"/>
    </row>
    <row r="178" spans="1:2" ht="15" x14ac:dyDescent="0.25">
      <c r="A178" s="141"/>
      <c r="B178" s="141"/>
    </row>
    <row r="179" spans="1:2" ht="15" x14ac:dyDescent="0.25">
      <c r="A179" s="141"/>
      <c r="B179" s="141"/>
    </row>
    <row r="180" spans="1:2" ht="15" x14ac:dyDescent="0.25">
      <c r="A180" s="141"/>
      <c r="B180" s="141"/>
    </row>
    <row r="181" spans="1:2" ht="15" x14ac:dyDescent="0.25">
      <c r="A181" s="141"/>
      <c r="B181" s="141"/>
    </row>
    <row r="182" spans="1:2" ht="15" x14ac:dyDescent="0.25">
      <c r="A182" s="141"/>
      <c r="B182" s="141"/>
    </row>
    <row r="183" spans="1:2" ht="15" x14ac:dyDescent="0.25">
      <c r="A183" s="141"/>
      <c r="B183" s="141"/>
    </row>
    <row r="184" spans="1:2" ht="15" x14ac:dyDescent="0.25">
      <c r="A184" s="141"/>
      <c r="B184" s="141"/>
    </row>
    <row r="185" spans="1:2" ht="15" x14ac:dyDescent="0.25">
      <c r="A185" s="141"/>
      <c r="B185" s="141"/>
    </row>
    <row r="186" spans="1:2" ht="15" x14ac:dyDescent="0.25">
      <c r="A186" s="141"/>
      <c r="B186" s="141"/>
    </row>
    <row r="187" spans="1:2" ht="15" x14ac:dyDescent="0.25">
      <c r="A187" s="141"/>
      <c r="B187" s="141"/>
    </row>
    <row r="188" spans="1:2" ht="15" x14ac:dyDescent="0.25">
      <c r="A188" s="141"/>
      <c r="B188" s="141"/>
    </row>
    <row r="189" spans="1:2" ht="15" x14ac:dyDescent="0.25">
      <c r="A189" s="141"/>
      <c r="B189" s="141"/>
    </row>
    <row r="190" spans="1:2" ht="15" x14ac:dyDescent="0.25">
      <c r="A190" s="141"/>
      <c r="B190" s="141"/>
    </row>
    <row r="191" spans="1:2" ht="15" x14ac:dyDescent="0.25">
      <c r="A191" s="141"/>
      <c r="B191" s="141"/>
    </row>
    <row r="192" spans="1:2" ht="15" x14ac:dyDescent="0.25">
      <c r="A192" s="141"/>
      <c r="B192" s="141"/>
    </row>
    <row r="193" spans="1:2" ht="15" x14ac:dyDescent="0.25">
      <c r="A193" s="141"/>
      <c r="B193" s="141"/>
    </row>
    <row r="194" spans="1:2" ht="15" x14ac:dyDescent="0.25">
      <c r="A194" s="141"/>
      <c r="B194" s="141"/>
    </row>
    <row r="195" spans="1:2" ht="15" x14ac:dyDescent="0.25">
      <c r="A195" s="141"/>
      <c r="B195" s="141"/>
    </row>
    <row r="196" spans="1:2" ht="15" x14ac:dyDescent="0.25">
      <c r="A196" s="141"/>
      <c r="B196" s="141"/>
    </row>
    <row r="197" spans="1:2" ht="15" x14ac:dyDescent="0.25">
      <c r="A197" s="141"/>
      <c r="B197" s="141"/>
    </row>
    <row r="198" spans="1:2" ht="15" x14ac:dyDescent="0.25">
      <c r="A198" s="141"/>
      <c r="B198" s="141"/>
    </row>
    <row r="199" spans="1:2" ht="15" x14ac:dyDescent="0.25">
      <c r="A199" s="141"/>
      <c r="B199" s="141"/>
    </row>
    <row r="200" spans="1:2" ht="15" x14ac:dyDescent="0.25">
      <c r="A200" s="141"/>
      <c r="B200" s="141"/>
    </row>
    <row r="201" spans="1:2" ht="15" x14ac:dyDescent="0.25">
      <c r="A201" s="141"/>
      <c r="B201" s="141"/>
    </row>
    <row r="202" spans="1:2" ht="15" x14ac:dyDescent="0.25">
      <c r="A202" s="141"/>
      <c r="B202" s="141"/>
    </row>
    <row r="203" spans="1:2" ht="15" x14ac:dyDescent="0.25">
      <c r="A203" s="141"/>
      <c r="B203" s="141"/>
    </row>
    <row r="204" spans="1:2" ht="15" x14ac:dyDescent="0.25">
      <c r="A204" s="141"/>
      <c r="B204" s="141"/>
    </row>
    <row r="205" spans="1:2" ht="15" x14ac:dyDescent="0.25">
      <c r="A205" s="141"/>
      <c r="B205" s="141"/>
    </row>
    <row r="206" spans="1:2" ht="15" x14ac:dyDescent="0.25">
      <c r="A206" s="141"/>
      <c r="B206" s="141"/>
    </row>
    <row r="207" spans="1:2" ht="15" x14ac:dyDescent="0.25">
      <c r="A207" s="141"/>
      <c r="B207" s="141"/>
    </row>
    <row r="208" spans="1:2" ht="15" x14ac:dyDescent="0.25">
      <c r="A208" s="141"/>
      <c r="B208" s="141"/>
    </row>
    <row r="209" spans="1:2" ht="15" x14ac:dyDescent="0.25">
      <c r="A209" s="141"/>
      <c r="B209" s="141"/>
    </row>
    <row r="210" spans="1:2" ht="15" x14ac:dyDescent="0.25">
      <c r="A210" s="141"/>
      <c r="B210" s="141"/>
    </row>
    <row r="211" spans="1:2" ht="15" x14ac:dyDescent="0.25">
      <c r="A211" s="141"/>
      <c r="B211" s="141"/>
    </row>
    <row r="212" spans="1:2" ht="15" x14ac:dyDescent="0.25">
      <c r="A212" s="141"/>
      <c r="B212" s="141"/>
    </row>
    <row r="213" spans="1:2" ht="15" x14ac:dyDescent="0.25">
      <c r="A213" s="141"/>
      <c r="B213" s="141"/>
    </row>
    <row r="214" spans="1:2" ht="15" x14ac:dyDescent="0.25">
      <c r="A214" s="141"/>
      <c r="B214" s="141"/>
    </row>
    <row r="215" spans="1:2" ht="15" x14ac:dyDescent="0.25">
      <c r="A215" s="141"/>
      <c r="B215" s="141"/>
    </row>
    <row r="216" spans="1:2" ht="15" x14ac:dyDescent="0.25">
      <c r="A216" s="141"/>
      <c r="B216" s="141"/>
    </row>
    <row r="217" spans="1:2" ht="15" x14ac:dyDescent="0.25">
      <c r="A217" s="141"/>
      <c r="B217" s="141"/>
    </row>
    <row r="218" spans="1:2" ht="15" x14ac:dyDescent="0.25">
      <c r="A218" s="141"/>
      <c r="B218" s="141"/>
    </row>
    <row r="219" spans="1:2" ht="15" x14ac:dyDescent="0.25">
      <c r="A219" s="141"/>
      <c r="B219" s="141"/>
    </row>
    <row r="220" spans="1:2" ht="15" x14ac:dyDescent="0.25">
      <c r="A220" s="141"/>
      <c r="B220" s="141"/>
    </row>
    <row r="221" spans="1:2" ht="15" x14ac:dyDescent="0.25">
      <c r="A221" s="141"/>
      <c r="B221" s="141"/>
    </row>
    <row r="222" spans="1:2" ht="15" x14ac:dyDescent="0.25">
      <c r="A222" s="141"/>
      <c r="B222" s="141"/>
    </row>
    <row r="223" spans="1:2" ht="15" x14ac:dyDescent="0.25">
      <c r="A223" s="141"/>
      <c r="B223" s="141"/>
    </row>
    <row r="224" spans="1:2" ht="15" x14ac:dyDescent="0.25">
      <c r="A224" s="141"/>
      <c r="B224" s="141"/>
    </row>
    <row r="225" spans="1:2" ht="15" x14ac:dyDescent="0.25">
      <c r="A225" s="141"/>
      <c r="B225" s="141"/>
    </row>
    <row r="226" spans="1:2" ht="15" x14ac:dyDescent="0.25">
      <c r="A226" s="141"/>
      <c r="B226" s="141"/>
    </row>
    <row r="227" spans="1:2" ht="15" x14ac:dyDescent="0.25">
      <c r="A227" s="141"/>
      <c r="B227" s="141"/>
    </row>
    <row r="228" spans="1:2" ht="15" x14ac:dyDescent="0.25">
      <c r="A228" s="141"/>
      <c r="B228" s="141"/>
    </row>
    <row r="229" spans="1:2" ht="15" x14ac:dyDescent="0.25">
      <c r="A229" s="141"/>
      <c r="B229" s="141"/>
    </row>
    <row r="230" spans="1:2" ht="15" x14ac:dyDescent="0.25">
      <c r="A230" s="141"/>
      <c r="B230" s="141"/>
    </row>
    <row r="231" spans="1:2" ht="15" x14ac:dyDescent="0.25">
      <c r="A231" s="141"/>
      <c r="B231" s="141"/>
    </row>
    <row r="232" spans="1:2" ht="15" x14ac:dyDescent="0.25">
      <c r="A232" s="141"/>
      <c r="B232" s="141"/>
    </row>
    <row r="233" spans="1:2" ht="15" x14ac:dyDescent="0.25">
      <c r="A233" s="141"/>
      <c r="B233" s="141"/>
    </row>
    <row r="234" spans="1:2" ht="15" x14ac:dyDescent="0.25">
      <c r="A234" s="141"/>
      <c r="B234" s="141"/>
    </row>
    <row r="235" spans="1:2" ht="15" x14ac:dyDescent="0.25">
      <c r="A235" s="141"/>
      <c r="B235" s="141"/>
    </row>
    <row r="236" spans="1:2" ht="15" x14ac:dyDescent="0.25">
      <c r="A236" s="141"/>
      <c r="B236" s="141"/>
    </row>
    <row r="237" spans="1:2" ht="15" x14ac:dyDescent="0.25">
      <c r="A237" s="141"/>
      <c r="B237" s="141"/>
    </row>
    <row r="238" spans="1:2" ht="15" x14ac:dyDescent="0.25">
      <c r="A238" s="141"/>
      <c r="B238" s="141"/>
    </row>
    <row r="239" spans="1:2" ht="15" x14ac:dyDescent="0.25">
      <c r="A239" s="141"/>
      <c r="B239" s="141"/>
    </row>
    <row r="240" spans="1:2" ht="15" x14ac:dyDescent="0.25">
      <c r="A240" s="141"/>
      <c r="B240" s="141"/>
    </row>
    <row r="241" spans="1:2" ht="15" x14ac:dyDescent="0.25">
      <c r="A241" s="141"/>
      <c r="B241" s="141"/>
    </row>
    <row r="242" spans="1:2" ht="15" x14ac:dyDescent="0.25">
      <c r="A242" s="141"/>
      <c r="B242" s="141"/>
    </row>
    <row r="243" spans="1:2" ht="15" x14ac:dyDescent="0.25">
      <c r="A243" s="141"/>
      <c r="B243" s="141"/>
    </row>
    <row r="244" spans="1:2" ht="15" x14ac:dyDescent="0.25">
      <c r="A244" s="141"/>
      <c r="B244" s="141"/>
    </row>
    <row r="245" spans="1:2" ht="15" x14ac:dyDescent="0.25">
      <c r="A245" s="141"/>
      <c r="B245" s="141"/>
    </row>
    <row r="246" spans="1:2" ht="15" x14ac:dyDescent="0.25">
      <c r="A246" s="141"/>
      <c r="B246" s="141"/>
    </row>
    <row r="247" spans="1:2" ht="15" x14ac:dyDescent="0.25">
      <c r="A247" s="141"/>
      <c r="B247" s="141"/>
    </row>
    <row r="248" spans="1:2" ht="15" x14ac:dyDescent="0.25">
      <c r="A248" s="141"/>
      <c r="B248" s="141"/>
    </row>
    <row r="249" spans="1:2" ht="15" x14ac:dyDescent="0.25">
      <c r="A249" s="141"/>
      <c r="B249" s="141"/>
    </row>
    <row r="250" spans="1:2" ht="15" x14ac:dyDescent="0.25">
      <c r="A250" s="141"/>
      <c r="B250" s="141"/>
    </row>
    <row r="251" spans="1:2" ht="15" x14ac:dyDescent="0.25">
      <c r="A251" s="141"/>
      <c r="B251" s="141"/>
    </row>
    <row r="252" spans="1:2" ht="15" x14ac:dyDescent="0.25">
      <c r="A252" s="141"/>
      <c r="B252" s="141"/>
    </row>
    <row r="253" spans="1:2" ht="15" x14ac:dyDescent="0.25">
      <c r="A253" s="141"/>
      <c r="B253" s="141"/>
    </row>
    <row r="254" spans="1:2" ht="15" x14ac:dyDescent="0.25">
      <c r="A254" s="141"/>
      <c r="B254" s="141"/>
    </row>
    <row r="255" spans="1:2" ht="15" x14ac:dyDescent="0.25">
      <c r="A255" s="141"/>
      <c r="B255" s="141"/>
    </row>
    <row r="256" spans="1:2" ht="15" x14ac:dyDescent="0.25">
      <c r="A256" s="141"/>
      <c r="B256" s="141"/>
    </row>
    <row r="257" spans="1:2" ht="15" x14ac:dyDescent="0.25">
      <c r="A257" s="141"/>
      <c r="B257" s="141"/>
    </row>
    <row r="258" spans="1:2" ht="15" x14ac:dyDescent="0.25">
      <c r="A258" s="141"/>
      <c r="B258" s="141"/>
    </row>
    <row r="259" spans="1:2" ht="15" x14ac:dyDescent="0.25">
      <c r="A259" s="141"/>
      <c r="B259" s="141"/>
    </row>
    <row r="260" spans="1:2" ht="15" x14ac:dyDescent="0.25">
      <c r="A260" s="141"/>
      <c r="B260" s="141"/>
    </row>
    <row r="261" spans="1:2" ht="15" x14ac:dyDescent="0.25">
      <c r="A261" s="141"/>
      <c r="B261" s="141"/>
    </row>
    <row r="262" spans="1:2" ht="15" x14ac:dyDescent="0.25">
      <c r="A262" s="141"/>
      <c r="B262" s="141"/>
    </row>
    <row r="263" spans="1:2" ht="15" x14ac:dyDescent="0.25">
      <c r="A263" s="141"/>
      <c r="B263" s="141"/>
    </row>
    <row r="264" spans="1:2" ht="15" x14ac:dyDescent="0.25">
      <c r="A264" s="141"/>
      <c r="B264" s="141"/>
    </row>
    <row r="265" spans="1:2" ht="15" x14ac:dyDescent="0.25">
      <c r="A265" s="141"/>
      <c r="B265" s="141"/>
    </row>
    <row r="266" spans="1:2" ht="15" x14ac:dyDescent="0.25">
      <c r="A266" s="141"/>
      <c r="B266" s="141"/>
    </row>
    <row r="267" spans="1:2" ht="15" x14ac:dyDescent="0.25">
      <c r="A267" s="141"/>
      <c r="B267" s="141"/>
    </row>
    <row r="268" spans="1:2" ht="15" x14ac:dyDescent="0.25">
      <c r="A268" s="141"/>
      <c r="B268" s="141"/>
    </row>
    <row r="269" spans="1:2" ht="15" x14ac:dyDescent="0.25">
      <c r="A269" s="141"/>
      <c r="B269" s="141"/>
    </row>
    <row r="270" spans="1:2" ht="15" x14ac:dyDescent="0.25">
      <c r="A270" s="141"/>
      <c r="B270" s="141"/>
    </row>
    <row r="271" spans="1:2" ht="15" x14ac:dyDescent="0.25">
      <c r="A271" s="141"/>
      <c r="B271" s="141"/>
    </row>
    <row r="272" spans="1:2" ht="15" x14ac:dyDescent="0.25">
      <c r="A272" s="141"/>
      <c r="B272" s="141"/>
    </row>
    <row r="273" spans="1:2" ht="15" x14ac:dyDescent="0.25">
      <c r="A273" s="141"/>
      <c r="B273" s="141"/>
    </row>
    <row r="274" spans="1:2" ht="15" x14ac:dyDescent="0.25">
      <c r="A274" s="141"/>
      <c r="B274" s="141"/>
    </row>
    <row r="275" spans="1:2" ht="15" x14ac:dyDescent="0.25">
      <c r="A275" s="141"/>
      <c r="B275" s="141"/>
    </row>
    <row r="276" spans="1:2" ht="15" x14ac:dyDescent="0.25">
      <c r="A276" s="141"/>
      <c r="B276" s="141"/>
    </row>
    <row r="277" spans="1:2" ht="15" x14ac:dyDescent="0.25">
      <c r="A277" s="141"/>
      <c r="B277" s="141"/>
    </row>
    <row r="278" spans="1:2" ht="15" x14ac:dyDescent="0.25">
      <c r="A278" s="141"/>
      <c r="B278" s="141"/>
    </row>
    <row r="279" spans="1:2" ht="15" x14ac:dyDescent="0.25">
      <c r="A279" s="141"/>
      <c r="B279" s="141"/>
    </row>
    <row r="280" spans="1:2" ht="15" x14ac:dyDescent="0.25">
      <c r="A280" s="141"/>
      <c r="B280" s="141"/>
    </row>
    <row r="281" spans="1:2" ht="15" x14ac:dyDescent="0.25">
      <c r="A281" s="141"/>
      <c r="B281" s="141"/>
    </row>
    <row r="282" spans="1:2" ht="15" x14ac:dyDescent="0.25">
      <c r="A282" s="141"/>
      <c r="B282" s="141"/>
    </row>
    <row r="283" spans="1:2" ht="15" x14ac:dyDescent="0.25">
      <c r="A283" s="141"/>
      <c r="B283" s="141"/>
    </row>
    <row r="284" spans="1:2" ht="15" x14ac:dyDescent="0.25">
      <c r="A284" s="141"/>
      <c r="B284" s="141"/>
    </row>
    <row r="285" spans="1:2" ht="15" x14ac:dyDescent="0.25">
      <c r="A285" s="141"/>
      <c r="B285" s="141"/>
    </row>
    <row r="286" spans="1:2" ht="15" x14ac:dyDescent="0.25">
      <c r="A286" s="141"/>
      <c r="B286" s="141"/>
    </row>
    <row r="287" spans="1:2" ht="15" x14ac:dyDescent="0.25">
      <c r="A287" s="141"/>
      <c r="B287" s="141"/>
    </row>
    <row r="288" spans="1:2" ht="15" x14ac:dyDescent="0.25">
      <c r="A288" s="141"/>
      <c r="B288" s="141"/>
    </row>
    <row r="289" spans="1:2" ht="15" x14ac:dyDescent="0.25">
      <c r="A289" s="141"/>
      <c r="B289" s="141"/>
    </row>
    <row r="290" spans="1:2" ht="15" x14ac:dyDescent="0.25">
      <c r="A290" s="141"/>
      <c r="B290" s="141"/>
    </row>
    <row r="291" spans="1:2" ht="15" x14ac:dyDescent="0.25">
      <c r="A291" s="141"/>
      <c r="B291" s="141"/>
    </row>
    <row r="292" spans="1:2" ht="15" x14ac:dyDescent="0.25">
      <c r="A292" s="141"/>
      <c r="B292" s="141"/>
    </row>
    <row r="293" spans="1:2" ht="15" x14ac:dyDescent="0.25">
      <c r="A293" s="141"/>
      <c r="B293" s="141"/>
    </row>
    <row r="294" spans="1:2" ht="15" x14ac:dyDescent="0.25">
      <c r="A294" s="141"/>
      <c r="B294" s="141"/>
    </row>
    <row r="295" spans="1:2" ht="15" x14ac:dyDescent="0.25">
      <c r="A295" s="141"/>
      <c r="B295" s="141"/>
    </row>
    <row r="296" spans="1:2" ht="15" x14ac:dyDescent="0.25">
      <c r="A296" s="141"/>
      <c r="B296" s="141"/>
    </row>
    <row r="297" spans="1:2" ht="15" x14ac:dyDescent="0.25">
      <c r="A297" s="141"/>
      <c r="B297" s="141"/>
    </row>
    <row r="298" spans="1:2" ht="15" x14ac:dyDescent="0.25">
      <c r="A298" s="141"/>
      <c r="B298" s="141"/>
    </row>
    <row r="299" spans="1:2" ht="15" x14ac:dyDescent="0.25">
      <c r="A299" s="141"/>
      <c r="B299" s="141"/>
    </row>
    <row r="300" spans="1:2" ht="15" x14ac:dyDescent="0.25">
      <c r="A300" s="141"/>
      <c r="B300" s="141"/>
    </row>
    <row r="301" spans="1:2" ht="15" x14ac:dyDescent="0.25">
      <c r="A301" s="141"/>
      <c r="B301" s="141"/>
    </row>
    <row r="302" spans="1:2" ht="15" x14ac:dyDescent="0.25">
      <c r="A302" s="141"/>
      <c r="B302" s="141"/>
    </row>
    <row r="303" spans="1:2" ht="15" x14ac:dyDescent="0.25">
      <c r="A303" s="141"/>
      <c r="B303" s="141"/>
    </row>
    <row r="304" spans="1:2" ht="15" x14ac:dyDescent="0.25">
      <c r="A304" s="141"/>
      <c r="B304" s="141"/>
    </row>
    <row r="305" spans="1:2" ht="15" x14ac:dyDescent="0.25">
      <c r="A305" s="141"/>
      <c r="B305" s="141"/>
    </row>
    <row r="306" spans="1:2" ht="15" x14ac:dyDescent="0.25">
      <c r="A306" s="141"/>
      <c r="B306" s="141"/>
    </row>
    <row r="307" spans="1:2" ht="15" x14ac:dyDescent="0.25">
      <c r="A307" s="141"/>
      <c r="B307" s="141"/>
    </row>
    <row r="308" spans="1:2" ht="15" x14ac:dyDescent="0.25">
      <c r="A308" s="141"/>
      <c r="B308" s="141"/>
    </row>
    <row r="309" spans="1:2" ht="15" x14ac:dyDescent="0.25">
      <c r="A309" s="141"/>
      <c r="B309" s="141"/>
    </row>
    <row r="310" spans="1:2" ht="15" x14ac:dyDescent="0.25">
      <c r="A310" s="141"/>
      <c r="B310" s="141"/>
    </row>
    <row r="311" spans="1:2" ht="15" x14ac:dyDescent="0.25">
      <c r="A311" s="141"/>
      <c r="B311" s="141"/>
    </row>
    <row r="312" spans="1:2" ht="15" x14ac:dyDescent="0.25">
      <c r="A312" s="141"/>
      <c r="B312" s="141"/>
    </row>
    <row r="313" spans="1:2" ht="15" x14ac:dyDescent="0.25">
      <c r="A313" s="141"/>
      <c r="B313" s="141"/>
    </row>
    <row r="314" spans="1:2" ht="15" x14ac:dyDescent="0.25">
      <c r="A314" s="141"/>
      <c r="B314" s="141"/>
    </row>
    <row r="315" spans="1:2" ht="15" x14ac:dyDescent="0.25">
      <c r="A315" s="141"/>
      <c r="B315" s="141"/>
    </row>
    <row r="316" spans="1:2" ht="15" x14ac:dyDescent="0.25">
      <c r="A316" s="141"/>
      <c r="B316" s="141"/>
    </row>
    <row r="317" spans="1:2" ht="15" x14ac:dyDescent="0.25">
      <c r="A317" s="141"/>
      <c r="B317" s="141"/>
    </row>
    <row r="318" spans="1:2" ht="15" x14ac:dyDescent="0.25">
      <c r="A318" s="141"/>
      <c r="B318" s="141"/>
    </row>
    <row r="319" spans="1:2" ht="15" x14ac:dyDescent="0.25">
      <c r="A319" s="141"/>
      <c r="B319" s="141"/>
    </row>
    <row r="320" spans="1:2" ht="15" x14ac:dyDescent="0.25">
      <c r="A320" s="141"/>
      <c r="B320" s="141"/>
    </row>
    <row r="321" spans="1:2" ht="15" x14ac:dyDescent="0.25">
      <c r="A321" s="141"/>
      <c r="B321" s="141"/>
    </row>
    <row r="322" spans="1:2" ht="15" x14ac:dyDescent="0.25">
      <c r="A322" s="141"/>
      <c r="B322" s="141"/>
    </row>
    <row r="323" spans="1:2" ht="15" x14ac:dyDescent="0.25">
      <c r="A323" s="141"/>
      <c r="B323" s="141"/>
    </row>
    <row r="324" spans="1:2" ht="15" x14ac:dyDescent="0.25">
      <c r="A324" s="141"/>
      <c r="B324" s="141"/>
    </row>
    <row r="325" spans="1:2" ht="15" x14ac:dyDescent="0.25">
      <c r="A325" s="141"/>
      <c r="B325" s="141"/>
    </row>
    <row r="326" spans="1:2" ht="15" x14ac:dyDescent="0.25">
      <c r="A326" s="141"/>
      <c r="B326" s="141"/>
    </row>
    <row r="327" spans="1:2" ht="15" x14ac:dyDescent="0.25">
      <c r="A327" s="141"/>
      <c r="B327" s="141"/>
    </row>
    <row r="328" spans="1:2" ht="15" x14ac:dyDescent="0.25">
      <c r="A328" s="141"/>
      <c r="B328" s="141"/>
    </row>
    <row r="329" spans="1:2" ht="15" x14ac:dyDescent="0.25">
      <c r="A329" s="141"/>
      <c r="B329" s="141"/>
    </row>
    <row r="330" spans="1:2" ht="15" x14ac:dyDescent="0.25">
      <c r="A330" s="141"/>
      <c r="B330" s="141"/>
    </row>
    <row r="331" spans="1:2" ht="15" x14ac:dyDescent="0.25">
      <c r="A331" s="141"/>
      <c r="B331" s="141"/>
    </row>
    <row r="332" spans="1:2" ht="15" x14ac:dyDescent="0.25">
      <c r="A332" s="141"/>
      <c r="B332" s="141"/>
    </row>
    <row r="333" spans="1:2" ht="15" x14ac:dyDescent="0.25">
      <c r="A333" s="141"/>
      <c r="B333" s="141"/>
    </row>
    <row r="334" spans="1:2" ht="15" x14ac:dyDescent="0.25">
      <c r="A334" s="141"/>
      <c r="B334" s="141"/>
    </row>
    <row r="335" spans="1:2" ht="15" x14ac:dyDescent="0.25">
      <c r="A335" s="141"/>
      <c r="B335" s="141"/>
    </row>
    <row r="336" spans="1:2" ht="15" x14ac:dyDescent="0.25">
      <c r="A336" s="141"/>
      <c r="B336" s="141"/>
    </row>
    <row r="337" spans="1:2" ht="15" x14ac:dyDescent="0.25">
      <c r="A337" s="141"/>
      <c r="B337" s="141"/>
    </row>
    <row r="338" spans="1:2" ht="15" x14ac:dyDescent="0.25">
      <c r="A338" s="141"/>
      <c r="B338" s="141"/>
    </row>
    <row r="339" spans="1:2" ht="15" x14ac:dyDescent="0.25">
      <c r="A339" s="141"/>
      <c r="B339" s="141"/>
    </row>
    <row r="340" spans="1:2" ht="15" x14ac:dyDescent="0.25">
      <c r="A340" s="141"/>
      <c r="B340" s="141"/>
    </row>
    <row r="341" spans="1:2" ht="15" x14ac:dyDescent="0.25">
      <c r="A341" s="141"/>
      <c r="B341" s="141"/>
    </row>
    <row r="342" spans="1:2" ht="15" x14ac:dyDescent="0.25">
      <c r="A342" s="141"/>
      <c r="B342" s="141"/>
    </row>
    <row r="343" spans="1:2" ht="15" x14ac:dyDescent="0.25">
      <c r="A343" s="141"/>
      <c r="B343" s="141"/>
    </row>
    <row r="344" spans="1:2" ht="15" x14ac:dyDescent="0.25">
      <c r="A344" s="141"/>
      <c r="B344" s="141"/>
    </row>
    <row r="345" spans="1:2" ht="15" x14ac:dyDescent="0.25">
      <c r="A345" s="141"/>
      <c r="B345" s="141"/>
    </row>
    <row r="346" spans="1:2" ht="15" x14ac:dyDescent="0.25">
      <c r="A346" s="141"/>
      <c r="B346" s="141"/>
    </row>
    <row r="347" spans="1:2" ht="15" x14ac:dyDescent="0.25">
      <c r="A347" s="141"/>
      <c r="B347" s="141"/>
    </row>
    <row r="348" spans="1:2" ht="15" x14ac:dyDescent="0.25">
      <c r="A348" s="141"/>
      <c r="B348" s="141"/>
    </row>
    <row r="349" spans="1:2" ht="15" x14ac:dyDescent="0.25">
      <c r="A349" s="141"/>
      <c r="B349" s="141"/>
    </row>
    <row r="350" spans="1:2" ht="15" x14ac:dyDescent="0.25">
      <c r="A350" s="141"/>
      <c r="B350" s="141"/>
    </row>
    <row r="351" spans="1:2" ht="15" x14ac:dyDescent="0.25">
      <c r="A351" s="141"/>
      <c r="B351" s="141"/>
    </row>
    <row r="352" spans="1:2" ht="15" x14ac:dyDescent="0.25">
      <c r="A352" s="141"/>
      <c r="B352" s="141"/>
    </row>
    <row r="353" spans="1:2" ht="15" x14ac:dyDescent="0.25">
      <c r="A353" s="141"/>
      <c r="B353" s="141"/>
    </row>
    <row r="354" spans="1:2" ht="15" x14ac:dyDescent="0.25">
      <c r="A354" s="141"/>
      <c r="B354" s="141"/>
    </row>
    <row r="355" spans="1:2" ht="15" x14ac:dyDescent="0.25">
      <c r="A355" s="141"/>
      <c r="B355" s="141"/>
    </row>
    <row r="356" spans="1:2" ht="15" x14ac:dyDescent="0.25">
      <c r="A356" s="141"/>
      <c r="B356" s="141"/>
    </row>
    <row r="357" spans="1:2" ht="15" x14ac:dyDescent="0.25">
      <c r="A357" s="141"/>
      <c r="B357" s="141"/>
    </row>
    <row r="358" spans="1:2" ht="15" x14ac:dyDescent="0.25">
      <c r="A358" s="141"/>
      <c r="B358" s="141"/>
    </row>
    <row r="359" spans="1:2" ht="15" x14ac:dyDescent="0.25">
      <c r="A359" s="141"/>
      <c r="B359" s="141"/>
    </row>
    <row r="360" spans="1:2" ht="15" x14ac:dyDescent="0.25">
      <c r="A360" s="141"/>
      <c r="B360" s="141"/>
    </row>
    <row r="361" spans="1:2" ht="15" x14ac:dyDescent="0.25">
      <c r="A361" s="141"/>
      <c r="B361" s="141"/>
    </row>
    <row r="362" spans="1:2" ht="15" x14ac:dyDescent="0.25">
      <c r="A362" s="141"/>
      <c r="B362" s="141"/>
    </row>
    <row r="363" spans="1:2" ht="15" x14ac:dyDescent="0.25">
      <c r="A363" s="141"/>
      <c r="B363" s="141"/>
    </row>
    <row r="364" spans="1:2" ht="15" x14ac:dyDescent="0.25">
      <c r="A364" s="141"/>
      <c r="B364" s="141"/>
    </row>
    <row r="365" spans="1:2" ht="15" x14ac:dyDescent="0.25">
      <c r="A365" s="141"/>
      <c r="B365" s="141"/>
    </row>
    <row r="366" spans="1:2" ht="15" x14ac:dyDescent="0.25">
      <c r="A366" s="141"/>
      <c r="B366" s="141"/>
    </row>
    <row r="367" spans="1:2" ht="15" x14ac:dyDescent="0.25">
      <c r="A367" s="141"/>
      <c r="B367" s="141"/>
    </row>
    <row r="368" spans="1:2" ht="15" x14ac:dyDescent="0.25">
      <c r="A368" s="141"/>
      <c r="B368" s="141"/>
    </row>
    <row r="369" spans="1:2" ht="15" x14ac:dyDescent="0.25">
      <c r="A369" s="141"/>
      <c r="B369" s="141"/>
    </row>
    <row r="370" spans="1:2" ht="15" x14ac:dyDescent="0.25">
      <c r="A370" s="141"/>
      <c r="B370" s="141"/>
    </row>
    <row r="371" spans="1:2" ht="15" x14ac:dyDescent="0.25">
      <c r="A371" s="141"/>
      <c r="B371" s="141"/>
    </row>
    <row r="372" spans="1:2" ht="15" x14ac:dyDescent="0.25">
      <c r="A372" s="141"/>
      <c r="B372" s="141"/>
    </row>
    <row r="373" spans="1:2" ht="15" x14ac:dyDescent="0.25">
      <c r="A373" s="141"/>
      <c r="B373" s="141"/>
    </row>
    <row r="374" spans="1:2" ht="15" x14ac:dyDescent="0.25">
      <c r="A374" s="141"/>
      <c r="B374" s="141"/>
    </row>
    <row r="375" spans="1:2" ht="15" x14ac:dyDescent="0.25">
      <c r="A375" s="141"/>
      <c r="B375" s="141"/>
    </row>
    <row r="376" spans="1:2" ht="15" x14ac:dyDescent="0.25">
      <c r="A376" s="141"/>
      <c r="B376" s="141"/>
    </row>
    <row r="377" spans="1:2" ht="15" x14ac:dyDescent="0.25">
      <c r="A377" s="141"/>
      <c r="B377" s="141"/>
    </row>
    <row r="378" spans="1:2" ht="15" x14ac:dyDescent="0.25">
      <c r="A378" s="141"/>
      <c r="B378" s="141"/>
    </row>
    <row r="379" spans="1:2" ht="15" x14ac:dyDescent="0.25">
      <c r="A379" s="141"/>
      <c r="B379" s="141"/>
    </row>
    <row r="380" spans="1:2" ht="15" x14ac:dyDescent="0.25">
      <c r="A380" s="141"/>
      <c r="B380" s="141"/>
    </row>
    <row r="381" spans="1:2" ht="15" x14ac:dyDescent="0.25">
      <c r="A381" s="141"/>
      <c r="B381" s="141"/>
    </row>
    <row r="382" spans="1:2" ht="15" x14ac:dyDescent="0.25">
      <c r="A382" s="141"/>
      <c r="B382" s="141"/>
    </row>
    <row r="383" spans="1:2" ht="15" x14ac:dyDescent="0.25">
      <c r="A383" s="141"/>
      <c r="B383" s="141"/>
    </row>
    <row r="384" spans="1:2" ht="15" x14ac:dyDescent="0.25">
      <c r="A384" s="141"/>
      <c r="B384" s="141"/>
    </row>
    <row r="385" spans="1:2" ht="15" x14ac:dyDescent="0.25">
      <c r="A385" s="141"/>
      <c r="B385" s="141"/>
    </row>
    <row r="386" spans="1:2" ht="15" x14ac:dyDescent="0.25">
      <c r="A386" s="141"/>
      <c r="B386" s="141"/>
    </row>
    <row r="387" spans="1:2" ht="15" x14ac:dyDescent="0.25">
      <c r="A387" s="141"/>
      <c r="B387" s="141"/>
    </row>
    <row r="388" spans="1:2" ht="15" x14ac:dyDescent="0.25">
      <c r="A388" s="141"/>
      <c r="B388" s="141"/>
    </row>
    <row r="389" spans="1:2" ht="15" x14ac:dyDescent="0.25">
      <c r="A389" s="141"/>
      <c r="B389" s="141"/>
    </row>
    <row r="390" spans="1:2" ht="15" x14ac:dyDescent="0.25">
      <c r="A390" s="141"/>
      <c r="B390" s="141"/>
    </row>
    <row r="391" spans="1:2" ht="15" x14ac:dyDescent="0.25">
      <c r="A391" s="141"/>
      <c r="B391" s="141"/>
    </row>
    <row r="392" spans="1:2" ht="15" x14ac:dyDescent="0.25">
      <c r="A392" s="141"/>
      <c r="B392" s="141"/>
    </row>
    <row r="393" spans="1:2" ht="15" x14ac:dyDescent="0.25">
      <c r="A393" s="141"/>
      <c r="B393" s="141"/>
    </row>
    <row r="394" spans="1:2" ht="15" x14ac:dyDescent="0.25">
      <c r="A394" s="141"/>
      <c r="B394" s="141"/>
    </row>
    <row r="395" spans="1:2" ht="15" x14ac:dyDescent="0.25">
      <c r="A395" s="141"/>
      <c r="B395" s="141"/>
    </row>
    <row r="396" spans="1:2" ht="15" x14ac:dyDescent="0.25">
      <c r="A396" s="141"/>
      <c r="B396" s="141"/>
    </row>
    <row r="397" spans="1:2" ht="15" x14ac:dyDescent="0.25">
      <c r="A397" s="141"/>
      <c r="B397" s="141"/>
    </row>
    <row r="398" spans="1:2" ht="15" x14ac:dyDescent="0.25">
      <c r="A398" s="141"/>
      <c r="B398" s="141"/>
    </row>
    <row r="399" spans="1:2" ht="15" x14ac:dyDescent="0.25">
      <c r="A399" s="141"/>
      <c r="B399" s="141"/>
    </row>
    <row r="400" spans="1:2" ht="15" x14ac:dyDescent="0.25">
      <c r="A400" s="141"/>
      <c r="B400" s="141"/>
    </row>
    <row r="401" spans="1:2" ht="15" x14ac:dyDescent="0.25">
      <c r="A401" s="141"/>
      <c r="B401" s="141"/>
    </row>
    <row r="402" spans="1:2" ht="15" x14ac:dyDescent="0.25">
      <c r="A402" s="141"/>
      <c r="B402" s="141"/>
    </row>
    <row r="403" spans="1:2" ht="15" x14ac:dyDescent="0.25">
      <c r="A403" s="141"/>
      <c r="B403" s="141"/>
    </row>
    <row r="404" spans="1:2" ht="15" x14ac:dyDescent="0.25">
      <c r="A404" s="141"/>
      <c r="B404" s="141"/>
    </row>
    <row r="405" spans="1:2" ht="15" x14ac:dyDescent="0.25">
      <c r="A405" s="141"/>
      <c r="B405" s="141"/>
    </row>
    <row r="406" spans="1:2" ht="15" x14ac:dyDescent="0.25">
      <c r="A406" s="141"/>
      <c r="B406" s="141"/>
    </row>
    <row r="407" spans="1:2" ht="15" x14ac:dyDescent="0.25">
      <c r="A407" s="141"/>
      <c r="B407" s="141"/>
    </row>
    <row r="408" spans="1:2" ht="15" x14ac:dyDescent="0.25">
      <c r="A408" s="141"/>
      <c r="B408" s="141"/>
    </row>
    <row r="409" spans="1:2" ht="15" x14ac:dyDescent="0.25">
      <c r="A409" s="141"/>
      <c r="B409" s="141"/>
    </row>
    <row r="410" spans="1:2" ht="15" x14ac:dyDescent="0.25">
      <c r="A410" s="141"/>
      <c r="B410" s="141"/>
    </row>
    <row r="411" spans="1:2" ht="15" x14ac:dyDescent="0.25">
      <c r="A411" s="141"/>
      <c r="B411" s="141"/>
    </row>
    <row r="412" spans="1:2" ht="15" x14ac:dyDescent="0.25">
      <c r="A412" s="141"/>
      <c r="B412" s="141"/>
    </row>
    <row r="413" spans="1:2" ht="15" x14ac:dyDescent="0.25">
      <c r="A413" s="141"/>
      <c r="B413" s="141"/>
    </row>
    <row r="414" spans="1:2" ht="15" x14ac:dyDescent="0.25">
      <c r="A414" s="141"/>
      <c r="B414" s="141"/>
    </row>
    <row r="415" spans="1:2" ht="15" x14ac:dyDescent="0.25">
      <c r="A415" s="141"/>
      <c r="B415" s="141"/>
    </row>
    <row r="416" spans="1:2" ht="15" x14ac:dyDescent="0.25">
      <c r="A416" s="141"/>
      <c r="B416" s="141"/>
    </row>
    <row r="417" spans="1:2" ht="15" x14ac:dyDescent="0.25">
      <c r="A417" s="141"/>
      <c r="B417" s="141"/>
    </row>
    <row r="418" spans="1:2" ht="15" x14ac:dyDescent="0.25">
      <c r="A418" s="141"/>
      <c r="B418" s="141"/>
    </row>
    <row r="419" spans="1:2" ht="15" x14ac:dyDescent="0.25">
      <c r="A419" s="141"/>
      <c r="B419" s="141"/>
    </row>
    <row r="420" spans="1:2" ht="15" x14ac:dyDescent="0.25">
      <c r="A420" s="141"/>
      <c r="B420" s="141"/>
    </row>
    <row r="421" spans="1:2" ht="15" x14ac:dyDescent="0.25">
      <c r="A421" s="141"/>
      <c r="B421" s="141"/>
    </row>
    <row r="422" spans="1:2" ht="15" x14ac:dyDescent="0.25">
      <c r="A422" s="141"/>
      <c r="B422" s="141"/>
    </row>
    <row r="423" spans="1:2" ht="15" x14ac:dyDescent="0.25">
      <c r="A423" s="141"/>
      <c r="B423" s="141"/>
    </row>
    <row r="424" spans="1:2" ht="15" x14ac:dyDescent="0.25">
      <c r="A424" s="141"/>
      <c r="B424" s="141"/>
    </row>
    <row r="425" spans="1:2" ht="15" x14ac:dyDescent="0.25">
      <c r="A425" s="141"/>
      <c r="B425" s="141"/>
    </row>
    <row r="426" spans="1:2" ht="15" x14ac:dyDescent="0.25">
      <c r="A426" s="141"/>
      <c r="B426" s="141"/>
    </row>
    <row r="427" spans="1:2" ht="15" x14ac:dyDescent="0.25">
      <c r="A427" s="141"/>
      <c r="B427" s="141"/>
    </row>
    <row r="428" spans="1:2" ht="15" x14ac:dyDescent="0.25">
      <c r="A428" s="141"/>
      <c r="B428" s="141"/>
    </row>
    <row r="429" spans="1:2" ht="15" x14ac:dyDescent="0.25">
      <c r="A429" s="141"/>
      <c r="B429" s="141"/>
    </row>
    <row r="430" spans="1:2" ht="15" x14ac:dyDescent="0.25">
      <c r="A430" s="141"/>
      <c r="B430" s="141"/>
    </row>
    <row r="431" spans="1:2" ht="15" x14ac:dyDescent="0.25">
      <c r="A431" s="141"/>
      <c r="B431" s="141"/>
    </row>
    <row r="432" spans="1:2" ht="15" x14ac:dyDescent="0.25">
      <c r="A432" s="141"/>
      <c r="B432" s="141"/>
    </row>
    <row r="433" spans="1:2" ht="15" x14ac:dyDescent="0.25">
      <c r="A433" s="141"/>
      <c r="B433" s="141"/>
    </row>
    <row r="434" spans="1:2" ht="15" x14ac:dyDescent="0.25">
      <c r="A434" s="141"/>
      <c r="B434" s="141"/>
    </row>
    <row r="435" spans="1:2" ht="15" x14ac:dyDescent="0.25">
      <c r="A435" s="141"/>
      <c r="B435" s="141"/>
    </row>
    <row r="436" spans="1:2" ht="15" x14ac:dyDescent="0.25">
      <c r="A436" s="141"/>
      <c r="B436" s="141"/>
    </row>
    <row r="437" spans="1:2" ht="15" x14ac:dyDescent="0.25">
      <c r="A437" s="141"/>
      <c r="B437" s="141"/>
    </row>
    <row r="438" spans="1:2" ht="15" x14ac:dyDescent="0.25">
      <c r="A438" s="141"/>
      <c r="B438" s="141"/>
    </row>
    <row r="439" spans="1:2" ht="15" x14ac:dyDescent="0.25">
      <c r="A439" s="141"/>
      <c r="B439" s="141"/>
    </row>
    <row r="440" spans="1:2" ht="15" x14ac:dyDescent="0.25">
      <c r="A440" s="141"/>
      <c r="B440" s="141"/>
    </row>
    <row r="441" spans="1:2" ht="15" x14ac:dyDescent="0.25">
      <c r="A441" s="141"/>
      <c r="B441" s="141"/>
    </row>
    <row r="442" spans="1:2" ht="15" x14ac:dyDescent="0.25">
      <c r="A442" s="141"/>
      <c r="B442" s="141"/>
    </row>
    <row r="443" spans="1:2" ht="15" x14ac:dyDescent="0.25">
      <c r="A443" s="141"/>
      <c r="B443" s="141"/>
    </row>
    <row r="444" spans="1:2" ht="15" x14ac:dyDescent="0.25">
      <c r="A444" s="141"/>
      <c r="B444" s="141"/>
    </row>
    <row r="445" spans="1:2" ht="15" x14ac:dyDescent="0.25">
      <c r="A445" s="141"/>
      <c r="B445" s="141"/>
    </row>
    <row r="446" spans="1:2" ht="15" x14ac:dyDescent="0.25">
      <c r="A446" s="141"/>
      <c r="B446" s="141"/>
    </row>
    <row r="447" spans="1:2" ht="15" x14ac:dyDescent="0.25">
      <c r="A447" s="141"/>
      <c r="B447" s="141"/>
    </row>
    <row r="448" spans="1:2" ht="15" x14ac:dyDescent="0.25">
      <c r="A448" s="141"/>
      <c r="B448" s="141"/>
    </row>
    <row r="449" spans="1:2" ht="15" x14ac:dyDescent="0.25">
      <c r="A449" s="141"/>
      <c r="B449" s="141"/>
    </row>
    <row r="450" spans="1:2" ht="15" x14ac:dyDescent="0.25">
      <c r="A450" s="141"/>
      <c r="B450" s="141"/>
    </row>
    <row r="451" spans="1:2" ht="15" x14ac:dyDescent="0.25">
      <c r="A451" s="141"/>
      <c r="B451" s="141"/>
    </row>
    <row r="452" spans="1:2" ht="15" x14ac:dyDescent="0.25">
      <c r="A452" s="141"/>
      <c r="B452" s="141"/>
    </row>
    <row r="453" spans="1:2" ht="15" x14ac:dyDescent="0.25">
      <c r="A453" s="141"/>
      <c r="B453" s="141"/>
    </row>
    <row r="454" spans="1:2" ht="15" x14ac:dyDescent="0.25">
      <c r="A454" s="141"/>
      <c r="B454" s="141"/>
    </row>
    <row r="455" spans="1:2" ht="15" x14ac:dyDescent="0.25">
      <c r="A455" s="141"/>
      <c r="B455" s="141"/>
    </row>
    <row r="456" spans="1:2" ht="15" x14ac:dyDescent="0.25">
      <c r="A456" s="141"/>
      <c r="B456" s="141"/>
    </row>
    <row r="457" spans="1:2" ht="15" x14ac:dyDescent="0.25">
      <c r="A457" s="141"/>
      <c r="B457" s="141"/>
    </row>
    <row r="458" spans="1:2" ht="15" x14ac:dyDescent="0.25">
      <c r="A458" s="141"/>
      <c r="B458" s="141"/>
    </row>
    <row r="459" spans="1:2" ht="15" x14ac:dyDescent="0.25">
      <c r="A459" s="141"/>
      <c r="B459" s="141"/>
    </row>
    <row r="460" spans="1:2" ht="15" x14ac:dyDescent="0.25">
      <c r="A460" s="141"/>
      <c r="B460" s="141"/>
    </row>
    <row r="461" spans="1:2" ht="15" x14ac:dyDescent="0.25">
      <c r="A461" s="141"/>
      <c r="B461" s="141"/>
    </row>
    <row r="462" spans="1:2" ht="15" x14ac:dyDescent="0.25">
      <c r="A462" s="141"/>
      <c r="B462" s="141"/>
    </row>
    <row r="463" spans="1:2" ht="15" x14ac:dyDescent="0.25">
      <c r="A463" s="141"/>
      <c r="B463" s="141"/>
    </row>
    <row r="464" spans="1:2" ht="15" x14ac:dyDescent="0.25">
      <c r="A464" s="141"/>
      <c r="B464" s="141"/>
    </row>
    <row r="465" spans="1:2" ht="15" x14ac:dyDescent="0.25">
      <c r="A465" s="141"/>
      <c r="B465" s="141"/>
    </row>
    <row r="466" spans="1:2" ht="15" x14ac:dyDescent="0.25">
      <c r="A466" s="141"/>
      <c r="B466" s="141"/>
    </row>
    <row r="467" spans="1:2" ht="15" x14ac:dyDescent="0.25">
      <c r="A467" s="141"/>
      <c r="B467" s="141"/>
    </row>
    <row r="468" spans="1:2" ht="15" x14ac:dyDescent="0.25">
      <c r="A468" s="141"/>
      <c r="B468" s="141"/>
    </row>
    <row r="469" spans="1:2" ht="15" x14ac:dyDescent="0.25">
      <c r="A469" s="141"/>
      <c r="B469" s="141"/>
    </row>
    <row r="470" spans="1:2" ht="15" x14ac:dyDescent="0.25">
      <c r="A470" s="141"/>
      <c r="B470" s="141"/>
    </row>
    <row r="471" spans="1:2" ht="15" x14ac:dyDescent="0.25">
      <c r="A471" s="141"/>
      <c r="B471" s="141"/>
    </row>
    <row r="472" spans="1:2" ht="15" x14ac:dyDescent="0.25">
      <c r="A472" s="141"/>
      <c r="B472" s="141"/>
    </row>
    <row r="473" spans="1:2" ht="15" x14ac:dyDescent="0.25">
      <c r="A473" s="141"/>
      <c r="B473" s="141"/>
    </row>
    <row r="474" spans="1:2" ht="15" x14ac:dyDescent="0.25">
      <c r="A474" s="141"/>
      <c r="B474" s="141"/>
    </row>
    <row r="475" spans="1:2" ht="15" x14ac:dyDescent="0.25">
      <c r="A475" s="141"/>
      <c r="B475" s="141"/>
    </row>
    <row r="476" spans="1:2" ht="15" x14ac:dyDescent="0.25">
      <c r="A476" s="141"/>
      <c r="B476" s="141"/>
    </row>
    <row r="477" spans="1:2" ht="15" x14ac:dyDescent="0.25">
      <c r="A477" s="141"/>
      <c r="B477" s="141"/>
    </row>
    <row r="478" spans="1:2" ht="15" x14ac:dyDescent="0.25">
      <c r="A478" s="141"/>
      <c r="B478" s="141"/>
    </row>
    <row r="479" spans="1:2" ht="15" x14ac:dyDescent="0.25">
      <c r="A479" s="141"/>
      <c r="B479" s="141"/>
    </row>
    <row r="480" spans="1:2" ht="15" x14ac:dyDescent="0.25">
      <c r="A480" s="141"/>
      <c r="B480" s="141"/>
    </row>
    <row r="481" spans="1:2" ht="15" x14ac:dyDescent="0.25">
      <c r="A481" s="141"/>
      <c r="B481" s="141"/>
    </row>
    <row r="482" spans="1:2" ht="15" x14ac:dyDescent="0.25">
      <c r="A482" s="141"/>
      <c r="B482" s="141"/>
    </row>
    <row r="483" spans="1:2" ht="15" x14ac:dyDescent="0.25">
      <c r="A483" s="141"/>
      <c r="B483" s="141"/>
    </row>
    <row r="484" spans="1:2" ht="15" x14ac:dyDescent="0.25">
      <c r="A484" s="141"/>
      <c r="B484" s="141"/>
    </row>
    <row r="485" spans="1:2" ht="15" x14ac:dyDescent="0.25">
      <c r="A485" s="141"/>
      <c r="B485" s="141"/>
    </row>
    <row r="486" spans="1:2" ht="15" x14ac:dyDescent="0.25">
      <c r="A486" s="141"/>
      <c r="B486" s="141"/>
    </row>
    <row r="487" spans="1:2" ht="15" x14ac:dyDescent="0.25">
      <c r="A487" s="141"/>
      <c r="B487" s="141"/>
    </row>
    <row r="488" spans="1:2" ht="15" x14ac:dyDescent="0.25">
      <c r="A488" s="141"/>
      <c r="B488" s="141"/>
    </row>
    <row r="489" spans="1:2" ht="15" x14ac:dyDescent="0.25">
      <c r="A489" s="141"/>
      <c r="B489" s="141"/>
    </row>
    <row r="490" spans="1:2" ht="15" x14ac:dyDescent="0.25">
      <c r="A490" s="141"/>
      <c r="B490" s="141"/>
    </row>
    <row r="491" spans="1:2" ht="15" x14ac:dyDescent="0.25">
      <c r="A491" s="141"/>
      <c r="B491" s="141"/>
    </row>
    <row r="492" spans="1:2" ht="15" x14ac:dyDescent="0.25">
      <c r="A492" s="141"/>
      <c r="B492" s="141"/>
    </row>
    <row r="493" spans="1:2" ht="15" x14ac:dyDescent="0.25">
      <c r="A493" s="141"/>
      <c r="B493" s="141"/>
    </row>
    <row r="494" spans="1:2" ht="15" x14ac:dyDescent="0.25">
      <c r="A494" s="141"/>
      <c r="B494" s="141"/>
    </row>
    <row r="495" spans="1:2" ht="15" x14ac:dyDescent="0.25">
      <c r="A495" s="141"/>
      <c r="B495" s="141"/>
    </row>
    <row r="496" spans="1:2" ht="15" x14ac:dyDescent="0.25">
      <c r="A496" s="141"/>
      <c r="B496" s="141"/>
    </row>
    <row r="497" spans="1:2" ht="15" x14ac:dyDescent="0.25">
      <c r="A497" s="141"/>
      <c r="B497" s="141"/>
    </row>
    <row r="498" spans="1:2" ht="15" x14ac:dyDescent="0.25">
      <c r="A498" s="141"/>
      <c r="B498" s="141"/>
    </row>
    <row r="499" spans="1:2" ht="15" x14ac:dyDescent="0.25">
      <c r="A499" s="141"/>
      <c r="B499" s="141"/>
    </row>
    <row r="500" spans="1:2" ht="15" x14ac:dyDescent="0.25">
      <c r="A500" s="141"/>
      <c r="B500" s="141"/>
    </row>
    <row r="501" spans="1:2" ht="15" x14ac:dyDescent="0.25">
      <c r="A501" s="141"/>
      <c r="B501" s="141"/>
    </row>
    <row r="502" spans="1:2" ht="15" x14ac:dyDescent="0.25">
      <c r="A502" s="141"/>
      <c r="B502" s="141"/>
    </row>
    <row r="503" spans="1:2" ht="15" x14ac:dyDescent="0.25">
      <c r="A503" s="141"/>
      <c r="B503" s="141"/>
    </row>
    <row r="504" spans="1:2" ht="15" x14ac:dyDescent="0.25">
      <c r="A504" s="141"/>
      <c r="B504" s="141"/>
    </row>
    <row r="505" spans="1:2" ht="15" x14ac:dyDescent="0.25">
      <c r="A505" s="141"/>
      <c r="B505" s="141"/>
    </row>
    <row r="506" spans="1:2" ht="15" x14ac:dyDescent="0.25">
      <c r="A506" s="141"/>
      <c r="B506" s="141"/>
    </row>
    <row r="507" spans="1:2" ht="15" x14ac:dyDescent="0.25">
      <c r="A507" s="141"/>
      <c r="B507" s="141"/>
    </row>
    <row r="508" spans="1:2" ht="15" x14ac:dyDescent="0.25">
      <c r="A508" s="141"/>
      <c r="B508" s="141"/>
    </row>
    <row r="509" spans="1:2" ht="15" x14ac:dyDescent="0.25">
      <c r="A509" s="141"/>
      <c r="B509" s="141"/>
    </row>
    <row r="510" spans="1:2" ht="15" x14ac:dyDescent="0.25">
      <c r="A510" s="141"/>
      <c r="B510" s="141"/>
    </row>
    <row r="511" spans="1:2" ht="15" x14ac:dyDescent="0.25">
      <c r="A511" s="141"/>
      <c r="B511" s="141"/>
    </row>
    <row r="512" spans="1:2" ht="15" x14ac:dyDescent="0.25">
      <c r="A512" s="141"/>
      <c r="B512" s="141"/>
    </row>
    <row r="513" spans="1:2" ht="15" x14ac:dyDescent="0.25">
      <c r="A513" s="141"/>
      <c r="B513" s="141"/>
    </row>
    <row r="514" spans="1:2" ht="15" x14ac:dyDescent="0.25">
      <c r="A514" s="141"/>
      <c r="B514" s="141"/>
    </row>
    <row r="515" spans="1:2" ht="15" x14ac:dyDescent="0.25">
      <c r="A515" s="141"/>
      <c r="B515" s="141"/>
    </row>
    <row r="516" spans="1:2" ht="15" x14ac:dyDescent="0.25">
      <c r="A516" s="141"/>
      <c r="B516" s="141"/>
    </row>
    <row r="517" spans="1:2" ht="15" x14ac:dyDescent="0.25">
      <c r="A517" s="141"/>
      <c r="B517" s="141"/>
    </row>
    <row r="518" spans="1:2" ht="15" x14ac:dyDescent="0.25">
      <c r="A518" s="141"/>
      <c r="B518" s="141"/>
    </row>
    <row r="519" spans="1:2" ht="15" x14ac:dyDescent="0.25">
      <c r="A519" s="141"/>
      <c r="B519" s="141"/>
    </row>
    <row r="520" spans="1:2" ht="15" x14ac:dyDescent="0.25">
      <c r="A520" s="141"/>
      <c r="B520" s="141"/>
    </row>
    <row r="521" spans="1:2" ht="15" x14ac:dyDescent="0.25">
      <c r="A521" s="141"/>
      <c r="B521" s="141"/>
    </row>
    <row r="522" spans="1:2" ht="15" x14ac:dyDescent="0.25">
      <c r="A522" s="141"/>
      <c r="B522" s="141"/>
    </row>
    <row r="523" spans="1:2" ht="15" x14ac:dyDescent="0.25">
      <c r="A523" s="141"/>
      <c r="B523" s="141"/>
    </row>
    <row r="524" spans="1:2" ht="15" x14ac:dyDescent="0.25">
      <c r="A524" s="141"/>
      <c r="B524" s="141"/>
    </row>
    <row r="525" spans="1:2" ht="15" x14ac:dyDescent="0.25">
      <c r="A525" s="141"/>
      <c r="B525" s="141"/>
    </row>
    <row r="526" spans="1:2" ht="15" x14ac:dyDescent="0.25">
      <c r="A526" s="141"/>
      <c r="B526" s="141"/>
    </row>
    <row r="527" spans="1:2" ht="15" x14ac:dyDescent="0.25">
      <c r="A527" s="141"/>
      <c r="B527" s="141"/>
    </row>
    <row r="528" spans="1:2" ht="15" x14ac:dyDescent="0.25">
      <c r="A528" s="141"/>
      <c r="B528" s="141"/>
    </row>
    <row r="529" spans="1:2" ht="15" x14ac:dyDescent="0.25">
      <c r="A529" s="141"/>
      <c r="B529" s="141"/>
    </row>
    <row r="530" spans="1:2" ht="15" x14ac:dyDescent="0.25">
      <c r="A530" s="141"/>
      <c r="B530" s="141"/>
    </row>
    <row r="531" spans="1:2" ht="15" x14ac:dyDescent="0.25">
      <c r="A531" s="141"/>
      <c r="B531" s="141"/>
    </row>
    <row r="532" spans="1:2" ht="15" x14ac:dyDescent="0.25">
      <c r="A532" s="141"/>
      <c r="B532" s="141"/>
    </row>
    <row r="533" spans="1:2" ht="15" x14ac:dyDescent="0.25">
      <c r="A533" s="141"/>
      <c r="B533" s="141"/>
    </row>
    <row r="534" spans="1:2" ht="15" x14ac:dyDescent="0.25">
      <c r="A534" s="141"/>
      <c r="B534" s="141"/>
    </row>
    <row r="535" spans="1:2" ht="15" x14ac:dyDescent="0.25">
      <c r="A535" s="141"/>
      <c r="B535" s="141"/>
    </row>
    <row r="536" spans="1:2" ht="15" x14ac:dyDescent="0.25">
      <c r="A536" s="141"/>
      <c r="B536" s="141"/>
    </row>
    <row r="537" spans="1:2" ht="15" x14ac:dyDescent="0.25">
      <c r="A537" s="141"/>
      <c r="B537" s="141"/>
    </row>
    <row r="538" spans="1:2" ht="15" x14ac:dyDescent="0.25">
      <c r="A538" s="141"/>
      <c r="B538" s="141"/>
    </row>
    <row r="539" spans="1:2" ht="15" x14ac:dyDescent="0.25">
      <c r="A539" s="141"/>
      <c r="B539" s="141"/>
    </row>
    <row r="540" spans="1:2" ht="15" x14ac:dyDescent="0.25">
      <c r="A540" s="141"/>
      <c r="B540" s="141"/>
    </row>
    <row r="541" spans="1:2" ht="15" x14ac:dyDescent="0.25">
      <c r="A541" s="141"/>
      <c r="B541" s="141"/>
    </row>
    <row r="542" spans="1:2" ht="15" x14ac:dyDescent="0.25">
      <c r="A542" s="141"/>
      <c r="B542" s="141"/>
    </row>
    <row r="543" spans="1:2" ht="15" x14ac:dyDescent="0.25">
      <c r="A543" s="141"/>
      <c r="B543" s="141"/>
    </row>
    <row r="544" spans="1:2" ht="15" x14ac:dyDescent="0.25">
      <c r="A544" s="141"/>
      <c r="B544" s="141"/>
    </row>
    <row r="545" spans="1:2" ht="15" x14ac:dyDescent="0.25">
      <c r="A545" s="141"/>
      <c r="B545" s="141"/>
    </row>
    <row r="546" spans="1:2" ht="15" x14ac:dyDescent="0.25">
      <c r="A546" s="141"/>
      <c r="B546" s="141"/>
    </row>
    <row r="547" spans="1:2" ht="15" x14ac:dyDescent="0.25">
      <c r="A547" s="141"/>
      <c r="B547" s="141"/>
    </row>
    <row r="548" spans="1:2" ht="15" x14ac:dyDescent="0.25">
      <c r="A548" s="141"/>
      <c r="B548" s="141"/>
    </row>
    <row r="549" spans="1:2" ht="15" x14ac:dyDescent="0.25">
      <c r="A549" s="141"/>
      <c r="B549" s="141"/>
    </row>
    <row r="550" spans="1:2" ht="15" x14ac:dyDescent="0.25">
      <c r="A550" s="141"/>
      <c r="B550" s="141"/>
    </row>
    <row r="551" spans="1:2" ht="15" x14ac:dyDescent="0.25">
      <c r="A551" s="141"/>
      <c r="B551" s="141"/>
    </row>
    <row r="552" spans="1:2" ht="15" x14ac:dyDescent="0.25">
      <c r="A552" s="141"/>
      <c r="B552" s="141"/>
    </row>
    <row r="553" spans="1:2" ht="15" x14ac:dyDescent="0.25">
      <c r="A553" s="141"/>
      <c r="B553" s="141"/>
    </row>
    <row r="554" spans="1:2" ht="15" x14ac:dyDescent="0.25">
      <c r="A554" s="141"/>
      <c r="B554" s="141"/>
    </row>
    <row r="555" spans="1:2" ht="15" x14ac:dyDescent="0.25">
      <c r="A555" s="141"/>
      <c r="B555" s="141"/>
    </row>
    <row r="556" spans="1:2" ht="15" x14ac:dyDescent="0.25">
      <c r="A556" s="141"/>
      <c r="B556" s="141"/>
    </row>
    <row r="557" spans="1:2" ht="15" x14ac:dyDescent="0.25">
      <c r="A557" s="141"/>
      <c r="B557" s="141"/>
    </row>
    <row r="558" spans="1:2" ht="15" x14ac:dyDescent="0.25">
      <c r="A558" s="141"/>
      <c r="B558" s="141"/>
    </row>
    <row r="559" spans="1:2" ht="15" x14ac:dyDescent="0.25">
      <c r="A559" s="141"/>
      <c r="B559" s="141"/>
    </row>
    <row r="560" spans="1:2" ht="15" x14ac:dyDescent="0.25">
      <c r="A560" s="141"/>
      <c r="B560" s="141"/>
    </row>
    <row r="561" spans="1:2" ht="15" x14ac:dyDescent="0.25">
      <c r="A561" s="141"/>
      <c r="B561" s="141"/>
    </row>
    <row r="562" spans="1:2" ht="15" x14ac:dyDescent="0.25">
      <c r="A562" s="141"/>
      <c r="B562" s="141"/>
    </row>
    <row r="563" spans="1:2" ht="15" x14ac:dyDescent="0.25">
      <c r="A563" s="141"/>
      <c r="B563" s="141"/>
    </row>
    <row r="564" spans="1:2" ht="15" x14ac:dyDescent="0.25">
      <c r="A564" s="141"/>
      <c r="B564" s="141"/>
    </row>
    <row r="565" spans="1:2" ht="15" x14ac:dyDescent="0.25">
      <c r="A565" s="141"/>
      <c r="B565" s="141"/>
    </row>
    <row r="566" spans="1:2" ht="15" x14ac:dyDescent="0.25">
      <c r="A566" s="141"/>
      <c r="B566" s="141"/>
    </row>
    <row r="567" spans="1:2" ht="15" x14ac:dyDescent="0.25">
      <c r="A567" s="141"/>
      <c r="B567" s="141"/>
    </row>
    <row r="568" spans="1:2" ht="15" x14ac:dyDescent="0.25">
      <c r="A568" s="141"/>
      <c r="B568" s="141"/>
    </row>
    <row r="569" spans="1:2" ht="15" x14ac:dyDescent="0.25">
      <c r="A569" s="141"/>
      <c r="B569" s="141"/>
    </row>
    <row r="570" spans="1:2" ht="15" x14ac:dyDescent="0.25">
      <c r="A570" s="141"/>
      <c r="B570" s="141"/>
    </row>
    <row r="571" spans="1:2" ht="15" x14ac:dyDescent="0.25">
      <c r="A571" s="141"/>
      <c r="B571" s="141"/>
    </row>
    <row r="572" spans="1:2" ht="15" x14ac:dyDescent="0.25">
      <c r="A572" s="141"/>
      <c r="B572" s="141"/>
    </row>
    <row r="573" spans="1:2" ht="15" x14ac:dyDescent="0.25">
      <c r="A573" s="141"/>
      <c r="B573" s="141"/>
    </row>
    <row r="574" spans="1:2" ht="15" x14ac:dyDescent="0.25">
      <c r="A574" s="141"/>
      <c r="B574" s="141"/>
    </row>
    <row r="575" spans="1:2" ht="15" x14ac:dyDescent="0.25">
      <c r="A575" s="141"/>
      <c r="B575" s="141"/>
    </row>
    <row r="576" spans="1:2" ht="15" x14ac:dyDescent="0.25">
      <c r="A576" s="141"/>
      <c r="B576" s="141"/>
    </row>
    <row r="577" spans="1:2" ht="15" x14ac:dyDescent="0.25">
      <c r="A577" s="141"/>
      <c r="B577" s="141"/>
    </row>
    <row r="578" spans="1:2" ht="15" x14ac:dyDescent="0.25">
      <c r="A578" s="141"/>
      <c r="B578" s="141"/>
    </row>
    <row r="579" spans="1:2" ht="15" x14ac:dyDescent="0.25">
      <c r="A579" s="141"/>
      <c r="B579" s="141"/>
    </row>
    <row r="580" spans="1:2" ht="15" x14ac:dyDescent="0.25">
      <c r="A580" s="141"/>
      <c r="B580" s="141"/>
    </row>
    <row r="581" spans="1:2" ht="15" x14ac:dyDescent="0.25">
      <c r="A581" s="141"/>
      <c r="B581" s="141"/>
    </row>
    <row r="582" spans="1:2" ht="15" x14ac:dyDescent="0.25">
      <c r="A582" s="141"/>
      <c r="B582" s="141"/>
    </row>
    <row r="583" spans="1:2" ht="15" x14ac:dyDescent="0.25">
      <c r="A583" s="141"/>
      <c r="B583" s="141"/>
    </row>
    <row r="584" spans="1:2" ht="15" x14ac:dyDescent="0.25">
      <c r="A584" s="141"/>
      <c r="B584" s="141"/>
    </row>
    <row r="585" spans="1:2" ht="15" x14ac:dyDescent="0.25">
      <c r="A585" s="141"/>
      <c r="B585" s="141"/>
    </row>
    <row r="586" spans="1:2" ht="15" x14ac:dyDescent="0.25">
      <c r="A586" s="141"/>
      <c r="B586" s="141"/>
    </row>
    <row r="587" spans="1:2" ht="15" x14ac:dyDescent="0.25">
      <c r="A587" s="141"/>
      <c r="B587" s="141"/>
    </row>
    <row r="588" spans="1:2" ht="15" x14ac:dyDescent="0.25">
      <c r="A588" s="141"/>
      <c r="B588" s="141"/>
    </row>
    <row r="589" spans="1:2" ht="15" x14ac:dyDescent="0.25">
      <c r="A589" s="141"/>
      <c r="B589" s="141"/>
    </row>
    <row r="590" spans="1:2" ht="15" x14ac:dyDescent="0.25">
      <c r="A590" s="141"/>
      <c r="B590" s="141"/>
    </row>
    <row r="591" spans="1:2" ht="15" x14ac:dyDescent="0.25">
      <c r="A591" s="141"/>
      <c r="B591" s="141"/>
    </row>
    <row r="592" spans="1:2" ht="15" x14ac:dyDescent="0.25">
      <c r="A592" s="141"/>
      <c r="B592" s="141"/>
    </row>
    <row r="593" spans="1:2" ht="15" x14ac:dyDescent="0.25">
      <c r="A593" s="141"/>
      <c r="B593" s="141"/>
    </row>
    <row r="594" spans="1:2" ht="15" x14ac:dyDescent="0.25">
      <c r="A594" s="141"/>
      <c r="B594" s="141"/>
    </row>
    <row r="595" spans="1:2" ht="15" x14ac:dyDescent="0.25">
      <c r="A595" s="141"/>
      <c r="B595" s="141"/>
    </row>
    <row r="596" spans="1:2" ht="15" x14ac:dyDescent="0.25">
      <c r="A596" s="141"/>
      <c r="B596" s="141"/>
    </row>
    <row r="597" spans="1:2" ht="15" x14ac:dyDescent="0.25">
      <c r="A597" s="141"/>
      <c r="B597" s="141"/>
    </row>
    <row r="598" spans="1:2" ht="15" x14ac:dyDescent="0.25">
      <c r="A598" s="141"/>
      <c r="B598" s="141"/>
    </row>
    <row r="599" spans="1:2" ht="15" x14ac:dyDescent="0.25">
      <c r="A599" s="141"/>
      <c r="B599" s="141"/>
    </row>
    <row r="600" spans="1:2" ht="15" x14ac:dyDescent="0.25">
      <c r="A600" s="141"/>
      <c r="B600" s="141"/>
    </row>
    <row r="601" spans="1:2" ht="15" x14ac:dyDescent="0.25">
      <c r="A601" s="141"/>
      <c r="B601" s="141"/>
    </row>
    <row r="602" spans="1:2" ht="15" x14ac:dyDescent="0.25">
      <c r="A602" s="141"/>
      <c r="B602" s="141"/>
    </row>
    <row r="603" spans="1:2" ht="15" x14ac:dyDescent="0.25">
      <c r="A603" s="141"/>
      <c r="B603" s="141"/>
    </row>
    <row r="604" spans="1:2" ht="15" x14ac:dyDescent="0.25">
      <c r="A604" s="141"/>
      <c r="B604" s="141"/>
    </row>
    <row r="605" spans="1:2" ht="15" x14ac:dyDescent="0.25">
      <c r="A605" s="141"/>
      <c r="B605" s="141"/>
    </row>
    <row r="606" spans="1:2" ht="15" x14ac:dyDescent="0.25">
      <c r="A606" s="141"/>
      <c r="B606" s="141"/>
    </row>
    <row r="607" spans="1:2" ht="15" x14ac:dyDescent="0.25">
      <c r="A607" s="141"/>
      <c r="B607" s="141"/>
    </row>
    <row r="608" spans="1:2" ht="15" x14ac:dyDescent="0.25">
      <c r="A608" s="141"/>
      <c r="B608" s="141"/>
    </row>
    <row r="609" spans="1:2" ht="15" x14ac:dyDescent="0.25">
      <c r="A609" s="141"/>
      <c r="B609" s="141"/>
    </row>
    <row r="610" spans="1:2" ht="15" x14ac:dyDescent="0.25">
      <c r="A610" s="141"/>
      <c r="B610" s="141"/>
    </row>
    <row r="611" spans="1:2" ht="15" x14ac:dyDescent="0.25">
      <c r="A611" s="141"/>
      <c r="B611" s="141"/>
    </row>
    <row r="612" spans="1:2" ht="15" x14ac:dyDescent="0.25">
      <c r="A612" s="141"/>
      <c r="B612" s="141"/>
    </row>
    <row r="613" spans="1:2" ht="15" x14ac:dyDescent="0.25">
      <c r="A613" s="141"/>
      <c r="B613" s="141"/>
    </row>
    <row r="614" spans="1:2" ht="15" x14ac:dyDescent="0.25">
      <c r="A614" s="141"/>
      <c r="B614" s="141"/>
    </row>
    <row r="615" spans="1:2" ht="15" x14ac:dyDescent="0.25">
      <c r="A615" s="141"/>
      <c r="B615" s="141"/>
    </row>
    <row r="616" spans="1:2" ht="15" x14ac:dyDescent="0.25">
      <c r="A616" s="141"/>
      <c r="B616" s="141"/>
    </row>
    <row r="617" spans="1:2" ht="15" x14ac:dyDescent="0.25">
      <c r="A617" s="141"/>
      <c r="B617" s="141"/>
    </row>
    <row r="618" spans="1:2" ht="15" x14ac:dyDescent="0.25">
      <c r="A618" s="141"/>
      <c r="B618" s="141"/>
    </row>
    <row r="619" spans="1:2" ht="15" x14ac:dyDescent="0.25">
      <c r="A619" s="141"/>
      <c r="B619" s="141"/>
    </row>
    <row r="620" spans="1:2" ht="15" x14ac:dyDescent="0.25">
      <c r="A620" s="141"/>
      <c r="B620" s="141"/>
    </row>
    <row r="621" spans="1:2" ht="15" x14ac:dyDescent="0.25">
      <c r="A621" s="141"/>
      <c r="B621" s="141"/>
    </row>
    <row r="622" spans="1:2" ht="15" x14ac:dyDescent="0.25">
      <c r="A622" s="141"/>
      <c r="B622" s="141"/>
    </row>
    <row r="623" spans="1:2" ht="15" x14ac:dyDescent="0.25">
      <c r="A623" s="141"/>
      <c r="B623" s="141"/>
    </row>
    <row r="624" spans="1:2" ht="15" x14ac:dyDescent="0.25">
      <c r="A624" s="141"/>
      <c r="B624" s="141"/>
    </row>
    <row r="625" spans="1:2" ht="15" x14ac:dyDescent="0.25">
      <c r="A625" s="141"/>
      <c r="B625" s="141"/>
    </row>
    <row r="626" spans="1:2" ht="15" x14ac:dyDescent="0.25">
      <c r="A626" s="141"/>
      <c r="B626" s="141"/>
    </row>
    <row r="627" spans="1:2" ht="15" x14ac:dyDescent="0.25">
      <c r="A627" s="141"/>
      <c r="B627" s="141"/>
    </row>
    <row r="628" spans="1:2" ht="15" x14ac:dyDescent="0.25">
      <c r="A628" s="141"/>
      <c r="B628" s="141"/>
    </row>
    <row r="629" spans="1:2" ht="15" x14ac:dyDescent="0.25">
      <c r="A629" s="141"/>
      <c r="B629" s="141"/>
    </row>
    <row r="630" spans="1:2" ht="15" x14ac:dyDescent="0.25">
      <c r="A630" s="141"/>
      <c r="B630" s="141"/>
    </row>
    <row r="631" spans="1:2" ht="15" x14ac:dyDescent="0.25">
      <c r="A631" s="141"/>
      <c r="B631" s="141"/>
    </row>
    <row r="632" spans="1:2" ht="15" x14ac:dyDescent="0.25">
      <c r="A632" s="141"/>
      <c r="B632" s="141"/>
    </row>
    <row r="633" spans="1:2" ht="15" x14ac:dyDescent="0.25">
      <c r="A633" s="141"/>
      <c r="B633" s="141"/>
    </row>
    <row r="634" spans="1:2" ht="15" x14ac:dyDescent="0.25">
      <c r="A634" s="141"/>
      <c r="B634" s="141"/>
    </row>
    <row r="635" spans="1:2" ht="15" x14ac:dyDescent="0.25">
      <c r="A635" s="141"/>
      <c r="B635" s="141"/>
    </row>
    <row r="636" spans="1:2" ht="15" x14ac:dyDescent="0.25">
      <c r="A636" s="141"/>
      <c r="B636" s="141"/>
    </row>
    <row r="637" spans="1:2" ht="15" x14ac:dyDescent="0.25">
      <c r="A637" s="141"/>
      <c r="B637" s="141"/>
    </row>
    <row r="638" spans="1:2" ht="15" x14ac:dyDescent="0.25">
      <c r="A638" s="141"/>
      <c r="B638" s="141"/>
    </row>
    <row r="639" spans="1:2" ht="15" x14ac:dyDescent="0.25">
      <c r="A639" s="141"/>
      <c r="B639" s="141"/>
    </row>
    <row r="640" spans="1:2" ht="15" x14ac:dyDescent="0.25">
      <c r="A640" s="141"/>
      <c r="B640" s="141"/>
    </row>
    <row r="641" spans="1:2" ht="15" x14ac:dyDescent="0.25">
      <c r="A641" s="141"/>
      <c r="B641" s="141"/>
    </row>
    <row r="642" spans="1:2" ht="15" x14ac:dyDescent="0.25">
      <c r="A642" s="141"/>
      <c r="B642" s="141"/>
    </row>
    <row r="643" spans="1:2" ht="15" x14ac:dyDescent="0.25">
      <c r="A643" s="141"/>
      <c r="B643" s="141"/>
    </row>
    <row r="644" spans="1:2" ht="15" x14ac:dyDescent="0.25">
      <c r="A644" s="141"/>
      <c r="B644" s="141"/>
    </row>
    <row r="645" spans="1:2" ht="15" x14ac:dyDescent="0.25">
      <c r="A645" s="141"/>
      <c r="B645" s="141"/>
    </row>
    <row r="646" spans="1:2" ht="15" x14ac:dyDescent="0.25">
      <c r="A646" s="141"/>
      <c r="B646" s="141"/>
    </row>
    <row r="647" spans="1:2" ht="15" x14ac:dyDescent="0.25">
      <c r="A647" s="141"/>
      <c r="B647" s="141"/>
    </row>
    <row r="648" spans="1:2" ht="15" x14ac:dyDescent="0.25">
      <c r="A648" s="141"/>
      <c r="B648" s="141"/>
    </row>
    <row r="649" spans="1:2" ht="15" x14ac:dyDescent="0.25">
      <c r="A649" s="141"/>
      <c r="B649" s="141"/>
    </row>
    <row r="650" spans="1:2" ht="15" x14ac:dyDescent="0.25">
      <c r="A650" s="141"/>
      <c r="B650" s="141"/>
    </row>
    <row r="651" spans="1:2" ht="15" x14ac:dyDescent="0.25">
      <c r="A651" s="141"/>
      <c r="B651" s="141"/>
    </row>
    <row r="652" spans="1:2" ht="15" x14ac:dyDescent="0.25">
      <c r="A652" s="141"/>
      <c r="B652" s="141"/>
    </row>
    <row r="653" spans="1:2" ht="15" x14ac:dyDescent="0.25">
      <c r="A653" s="141"/>
      <c r="B653" s="141"/>
    </row>
    <row r="654" spans="1:2" ht="15" x14ac:dyDescent="0.25">
      <c r="A654" s="141"/>
      <c r="B654" s="141"/>
    </row>
    <row r="655" spans="1:2" ht="15" x14ac:dyDescent="0.25">
      <c r="A655" s="141"/>
      <c r="B655" s="141"/>
    </row>
    <row r="656" spans="1:2" ht="15" x14ac:dyDescent="0.25">
      <c r="A656" s="141"/>
      <c r="B656" s="141"/>
    </row>
    <row r="657" spans="1:2" ht="15" x14ac:dyDescent="0.25">
      <c r="A657" s="141"/>
      <c r="B657" s="141"/>
    </row>
    <row r="658" spans="1:2" ht="15" x14ac:dyDescent="0.25">
      <c r="A658" s="141"/>
      <c r="B658" s="141"/>
    </row>
    <row r="659" spans="1:2" ht="15" x14ac:dyDescent="0.25">
      <c r="A659" s="141"/>
      <c r="B659" s="141"/>
    </row>
    <row r="660" spans="1:2" ht="15" x14ac:dyDescent="0.25">
      <c r="A660" s="141"/>
      <c r="B660" s="141"/>
    </row>
    <row r="661" spans="1:2" ht="15" x14ac:dyDescent="0.25">
      <c r="A661" s="141"/>
      <c r="B661" s="141"/>
    </row>
    <row r="662" spans="1:2" ht="15" x14ac:dyDescent="0.25">
      <c r="A662" s="141"/>
      <c r="B662" s="141"/>
    </row>
    <row r="663" spans="1:2" ht="15" x14ac:dyDescent="0.25">
      <c r="A663" s="141"/>
      <c r="B663" s="141"/>
    </row>
    <row r="664" spans="1:2" ht="15" x14ac:dyDescent="0.25">
      <c r="A664" s="141"/>
      <c r="B664" s="141"/>
    </row>
    <row r="665" spans="1:2" ht="15" x14ac:dyDescent="0.25">
      <c r="A665" s="141"/>
      <c r="B665" s="141"/>
    </row>
    <row r="666" spans="1:2" ht="15" x14ac:dyDescent="0.25">
      <c r="A666" s="141"/>
      <c r="B666" s="141"/>
    </row>
    <row r="667" spans="1:2" ht="15" x14ac:dyDescent="0.25">
      <c r="A667" s="141"/>
      <c r="B667" s="141"/>
    </row>
    <row r="668" spans="1:2" ht="15" x14ac:dyDescent="0.25">
      <c r="A668" s="141"/>
      <c r="B668" s="141"/>
    </row>
    <row r="669" spans="1:2" ht="15" x14ac:dyDescent="0.25">
      <c r="A669" s="141"/>
      <c r="B669" s="141"/>
    </row>
    <row r="670" spans="1:2" ht="15" x14ac:dyDescent="0.25">
      <c r="A670" s="141"/>
      <c r="B670" s="141"/>
    </row>
    <row r="671" spans="1:2" ht="15" x14ac:dyDescent="0.25">
      <c r="A671" s="141"/>
      <c r="B671" s="141"/>
    </row>
    <row r="672" spans="1:2" ht="15" x14ac:dyDescent="0.25">
      <c r="A672" s="141"/>
      <c r="B672" s="141"/>
    </row>
    <row r="673" spans="1:2" ht="15" x14ac:dyDescent="0.25">
      <c r="A673" s="141"/>
      <c r="B673" s="141"/>
    </row>
    <row r="674" spans="1:2" ht="15" x14ac:dyDescent="0.25">
      <c r="A674" s="141"/>
      <c r="B674" s="141"/>
    </row>
    <row r="675" spans="1:2" ht="15" x14ac:dyDescent="0.25">
      <c r="A675" s="141"/>
      <c r="B675" s="141"/>
    </row>
    <row r="676" spans="1:2" ht="15" x14ac:dyDescent="0.25">
      <c r="A676" s="141"/>
      <c r="B676" s="141"/>
    </row>
    <row r="677" spans="1:2" ht="15" x14ac:dyDescent="0.25">
      <c r="A677" s="141"/>
      <c r="B677" s="141"/>
    </row>
    <row r="678" spans="1:2" ht="15" x14ac:dyDescent="0.25">
      <c r="A678" s="141"/>
      <c r="B678" s="141"/>
    </row>
    <row r="679" spans="1:2" ht="15" x14ac:dyDescent="0.25">
      <c r="A679" s="141"/>
      <c r="B679" s="141"/>
    </row>
    <row r="680" spans="1:2" ht="15" x14ac:dyDescent="0.25">
      <c r="A680" s="141"/>
      <c r="B680" s="141"/>
    </row>
    <row r="681" spans="1:2" ht="15" x14ac:dyDescent="0.25">
      <c r="A681" s="141"/>
      <c r="B681" s="141"/>
    </row>
    <row r="682" spans="1:2" ht="15" x14ac:dyDescent="0.25">
      <c r="A682" s="141"/>
      <c r="B682" s="141"/>
    </row>
    <row r="683" spans="1:2" ht="15" x14ac:dyDescent="0.25">
      <c r="A683" s="141"/>
      <c r="B683" s="141"/>
    </row>
    <row r="684" spans="1:2" ht="15" x14ac:dyDescent="0.25">
      <c r="A684" s="141"/>
      <c r="B684" s="141"/>
    </row>
    <row r="685" spans="1:2" ht="15" x14ac:dyDescent="0.25">
      <c r="A685" s="141"/>
      <c r="B685" s="141"/>
    </row>
    <row r="686" spans="1:2" ht="15" x14ac:dyDescent="0.25">
      <c r="A686" s="141"/>
      <c r="B686" s="141"/>
    </row>
    <row r="687" spans="1:2" ht="15" x14ac:dyDescent="0.25">
      <c r="A687" s="141"/>
      <c r="B687" s="141"/>
    </row>
    <row r="688" spans="1:2" ht="15" x14ac:dyDescent="0.25">
      <c r="A688" s="141"/>
      <c r="B688" s="141"/>
    </row>
    <row r="689" spans="1:2" ht="15" x14ac:dyDescent="0.25">
      <c r="A689" s="141"/>
      <c r="B689" s="141"/>
    </row>
    <row r="690" spans="1:2" ht="15" x14ac:dyDescent="0.25">
      <c r="A690" s="141"/>
      <c r="B690" s="141"/>
    </row>
    <row r="691" spans="1:2" ht="15" x14ac:dyDescent="0.25">
      <c r="A691" s="141"/>
      <c r="B691" s="141"/>
    </row>
    <row r="692" spans="1:2" ht="15" x14ac:dyDescent="0.25">
      <c r="A692" s="141"/>
      <c r="B692" s="141"/>
    </row>
    <row r="693" spans="1:2" ht="15" x14ac:dyDescent="0.25">
      <c r="A693" s="141"/>
      <c r="B693" s="141"/>
    </row>
    <row r="694" spans="1:2" ht="15" x14ac:dyDescent="0.25">
      <c r="A694" s="141"/>
      <c r="B694" s="141"/>
    </row>
    <row r="695" spans="1:2" ht="15" x14ac:dyDescent="0.25">
      <c r="A695" s="141"/>
      <c r="B695" s="141"/>
    </row>
    <row r="696" spans="1:2" ht="15" x14ac:dyDescent="0.25">
      <c r="A696" s="141"/>
      <c r="B696" s="141"/>
    </row>
    <row r="697" spans="1:2" ht="15" x14ac:dyDescent="0.25">
      <c r="A697" s="141"/>
      <c r="B697" s="141"/>
    </row>
    <row r="698" spans="1:2" ht="15" x14ac:dyDescent="0.25">
      <c r="A698" s="141"/>
      <c r="B698" s="141"/>
    </row>
    <row r="699" spans="1:2" ht="15" x14ac:dyDescent="0.25">
      <c r="A699" s="141"/>
      <c r="B699" s="141"/>
    </row>
    <row r="700" spans="1:2" ht="15" x14ac:dyDescent="0.25">
      <c r="A700" s="141"/>
      <c r="B700" s="141"/>
    </row>
    <row r="701" spans="1:2" ht="15" x14ac:dyDescent="0.25">
      <c r="A701" s="141"/>
      <c r="B701" s="141"/>
    </row>
    <row r="702" spans="1:2" ht="15" x14ac:dyDescent="0.25">
      <c r="A702" s="141"/>
      <c r="B702" s="141"/>
    </row>
    <row r="703" spans="1:2" ht="15" x14ac:dyDescent="0.25">
      <c r="A703" s="141"/>
      <c r="B703" s="141"/>
    </row>
    <row r="704" spans="1:2" ht="15" x14ac:dyDescent="0.25">
      <c r="A704" s="141"/>
      <c r="B704" s="141"/>
    </row>
    <row r="705" spans="1:2" ht="15" x14ac:dyDescent="0.25">
      <c r="A705" s="141"/>
      <c r="B705" s="141"/>
    </row>
    <row r="706" spans="1:2" ht="15" x14ac:dyDescent="0.25">
      <c r="A706" s="141"/>
      <c r="B706" s="141"/>
    </row>
    <row r="707" spans="1:2" ht="15" x14ac:dyDescent="0.25">
      <c r="A707" s="141"/>
      <c r="B707" s="141"/>
    </row>
    <row r="708" spans="1:2" ht="15" x14ac:dyDescent="0.25">
      <c r="A708" s="141"/>
      <c r="B708" s="141"/>
    </row>
    <row r="709" spans="1:2" ht="15" x14ac:dyDescent="0.25">
      <c r="A709" s="141"/>
      <c r="B709" s="141"/>
    </row>
    <row r="710" spans="1:2" ht="15" x14ac:dyDescent="0.25">
      <c r="A710" s="141"/>
      <c r="B710" s="141"/>
    </row>
    <row r="711" spans="1:2" ht="15" x14ac:dyDescent="0.25">
      <c r="A711" s="141"/>
      <c r="B711" s="141"/>
    </row>
    <row r="712" spans="1:2" ht="15" x14ac:dyDescent="0.25">
      <c r="A712" s="141"/>
      <c r="B712" s="141"/>
    </row>
    <row r="713" spans="1:2" ht="15" x14ac:dyDescent="0.25">
      <c r="A713" s="141"/>
      <c r="B713" s="141"/>
    </row>
    <row r="714" spans="1:2" ht="15" x14ac:dyDescent="0.25">
      <c r="A714" s="141"/>
      <c r="B714" s="141"/>
    </row>
    <row r="715" spans="1:2" ht="15" x14ac:dyDescent="0.25">
      <c r="A715" s="141"/>
      <c r="B715" s="141"/>
    </row>
    <row r="716" spans="1:2" ht="15" x14ac:dyDescent="0.25">
      <c r="A716" s="141"/>
      <c r="B716" s="141"/>
    </row>
    <row r="717" spans="1:2" ht="15" x14ac:dyDescent="0.25">
      <c r="A717" s="141"/>
      <c r="B717" s="141"/>
    </row>
    <row r="718" spans="1:2" ht="15" x14ac:dyDescent="0.25">
      <c r="A718" s="141"/>
      <c r="B718" s="141"/>
    </row>
    <row r="719" spans="1:2" ht="15" x14ac:dyDescent="0.25">
      <c r="A719" s="141"/>
      <c r="B719" s="141"/>
    </row>
    <row r="720" spans="1:2" ht="15" x14ac:dyDescent="0.25">
      <c r="A720" s="141"/>
      <c r="B720" s="141"/>
    </row>
    <row r="721" spans="1:2" ht="15" x14ac:dyDescent="0.25">
      <c r="A721" s="141"/>
      <c r="B721" s="141"/>
    </row>
    <row r="722" spans="1:2" ht="15" x14ac:dyDescent="0.25">
      <c r="A722" s="141"/>
      <c r="B722" s="141"/>
    </row>
    <row r="723" spans="1:2" ht="15" x14ac:dyDescent="0.25">
      <c r="A723" s="141"/>
      <c r="B723" s="141"/>
    </row>
    <row r="724" spans="1:2" ht="15" x14ac:dyDescent="0.25">
      <c r="A724" s="141"/>
      <c r="B724" s="141"/>
    </row>
    <row r="725" spans="1:2" ht="15" x14ac:dyDescent="0.25">
      <c r="A725" s="141"/>
      <c r="B725" s="141"/>
    </row>
    <row r="726" spans="1:2" ht="15" x14ac:dyDescent="0.25">
      <c r="A726" s="141"/>
      <c r="B726" s="141"/>
    </row>
    <row r="727" spans="1:2" ht="15" x14ac:dyDescent="0.25">
      <c r="A727" s="141"/>
      <c r="B727" s="141"/>
    </row>
    <row r="728" spans="1:2" ht="15" x14ac:dyDescent="0.25">
      <c r="A728" s="141"/>
      <c r="B728" s="141"/>
    </row>
    <row r="729" spans="1:2" ht="15" x14ac:dyDescent="0.25">
      <c r="A729" s="141"/>
      <c r="B729" s="141"/>
    </row>
    <row r="730" spans="1:2" ht="15" x14ac:dyDescent="0.25">
      <c r="A730" s="141"/>
      <c r="B730" s="141"/>
    </row>
    <row r="731" spans="1:2" ht="15" x14ac:dyDescent="0.25">
      <c r="A731" s="141"/>
      <c r="B731" s="141"/>
    </row>
    <row r="732" spans="1:2" ht="15" x14ac:dyDescent="0.25">
      <c r="A732" s="141"/>
      <c r="B732" s="141"/>
    </row>
    <row r="733" spans="1:2" ht="15" x14ac:dyDescent="0.25">
      <c r="A733" s="141"/>
      <c r="B733" s="141"/>
    </row>
    <row r="734" spans="1:2" ht="15" x14ac:dyDescent="0.25">
      <c r="A734" s="141"/>
      <c r="B734" s="141"/>
    </row>
    <row r="735" spans="1:2" ht="15" x14ac:dyDescent="0.25">
      <c r="A735" s="141"/>
      <c r="B735" s="141"/>
    </row>
    <row r="736" spans="1:2" ht="15" x14ac:dyDescent="0.25">
      <c r="A736" s="141"/>
      <c r="B736" s="141"/>
    </row>
    <row r="737" spans="1:2" ht="15" x14ac:dyDescent="0.25">
      <c r="A737" s="141"/>
      <c r="B737" s="141"/>
    </row>
    <row r="738" spans="1:2" ht="15" x14ac:dyDescent="0.25">
      <c r="A738" s="141"/>
      <c r="B738" s="141"/>
    </row>
    <row r="739" spans="1:2" ht="15" x14ac:dyDescent="0.25">
      <c r="A739" s="141"/>
      <c r="B739" s="141"/>
    </row>
    <row r="740" spans="1:2" ht="15" x14ac:dyDescent="0.25">
      <c r="A740" s="141"/>
      <c r="B740" s="141"/>
    </row>
    <row r="741" spans="1:2" ht="15" x14ac:dyDescent="0.25">
      <c r="A741" s="141"/>
      <c r="B741" s="141"/>
    </row>
    <row r="742" spans="1:2" ht="15" x14ac:dyDescent="0.25">
      <c r="A742" s="141"/>
      <c r="B742" s="141"/>
    </row>
    <row r="743" spans="1:2" ht="15" x14ac:dyDescent="0.25">
      <c r="A743" s="141"/>
      <c r="B743" s="141"/>
    </row>
    <row r="744" spans="1:2" ht="15" x14ac:dyDescent="0.25">
      <c r="A744" s="141"/>
      <c r="B744" s="141"/>
    </row>
    <row r="745" spans="1:2" ht="15" x14ac:dyDescent="0.25">
      <c r="A745" s="141"/>
      <c r="B745" s="141"/>
    </row>
    <row r="746" spans="1:2" ht="15" x14ac:dyDescent="0.25">
      <c r="A746" s="141"/>
      <c r="B746" s="141"/>
    </row>
    <row r="747" spans="1:2" ht="15" x14ac:dyDescent="0.25">
      <c r="A747" s="141"/>
      <c r="B747" s="141"/>
    </row>
    <row r="748" spans="1:2" ht="15" x14ac:dyDescent="0.25">
      <c r="A748" s="141"/>
      <c r="B748" s="141"/>
    </row>
    <row r="749" spans="1:2" ht="15" x14ac:dyDescent="0.25">
      <c r="A749" s="141"/>
      <c r="B749" s="141"/>
    </row>
    <row r="750" spans="1:2" ht="15" x14ac:dyDescent="0.25">
      <c r="A750" s="141"/>
      <c r="B750" s="141"/>
    </row>
    <row r="751" spans="1:2" ht="15" x14ac:dyDescent="0.25">
      <c r="A751" s="141"/>
      <c r="B751" s="141"/>
    </row>
    <row r="752" spans="1:2" ht="15" x14ac:dyDescent="0.25">
      <c r="A752" s="141"/>
      <c r="B752" s="141"/>
    </row>
    <row r="753" spans="1:2" ht="15" x14ac:dyDescent="0.25">
      <c r="A753" s="141"/>
      <c r="B753" s="141"/>
    </row>
    <row r="754" spans="1:2" ht="15" x14ac:dyDescent="0.25">
      <c r="A754" s="141"/>
      <c r="B754" s="141"/>
    </row>
    <row r="755" spans="1:2" ht="15" x14ac:dyDescent="0.25">
      <c r="A755" s="141"/>
      <c r="B755" s="141"/>
    </row>
    <row r="756" spans="1:2" ht="15" x14ac:dyDescent="0.25">
      <c r="A756" s="141"/>
      <c r="B756" s="141"/>
    </row>
    <row r="757" spans="1:2" ht="15" x14ac:dyDescent="0.25">
      <c r="A757" s="141"/>
      <c r="B757" s="141"/>
    </row>
    <row r="758" spans="1:2" ht="15" x14ac:dyDescent="0.25">
      <c r="A758" s="141"/>
      <c r="B758" s="141"/>
    </row>
    <row r="759" spans="1:2" ht="15" x14ac:dyDescent="0.25">
      <c r="A759" s="141"/>
      <c r="B759" s="141"/>
    </row>
    <row r="760" spans="1:2" ht="15" x14ac:dyDescent="0.25">
      <c r="A760" s="141"/>
      <c r="B760" s="141"/>
    </row>
    <row r="761" spans="1:2" ht="15" x14ac:dyDescent="0.25">
      <c r="A761" s="141"/>
      <c r="B761" s="141"/>
    </row>
    <row r="762" spans="1:2" ht="15" x14ac:dyDescent="0.25">
      <c r="A762" s="141"/>
      <c r="B762" s="141"/>
    </row>
    <row r="763" spans="1:2" ht="15" x14ac:dyDescent="0.25">
      <c r="A763" s="141"/>
      <c r="B763" s="141"/>
    </row>
    <row r="764" spans="1:2" ht="15" x14ac:dyDescent="0.25">
      <c r="A764" s="141"/>
      <c r="B764" s="141"/>
    </row>
    <row r="765" spans="1:2" ht="15" x14ac:dyDescent="0.25">
      <c r="A765" s="141"/>
      <c r="B765" s="141"/>
    </row>
    <row r="766" spans="1:2" ht="15" x14ac:dyDescent="0.25">
      <c r="A766" s="141"/>
      <c r="B766" s="141"/>
    </row>
    <row r="767" spans="1:2" ht="15" x14ac:dyDescent="0.25">
      <c r="A767" s="141"/>
      <c r="B767" s="141"/>
    </row>
    <row r="768" spans="1:2" ht="15" x14ac:dyDescent="0.25">
      <c r="A768" s="141"/>
      <c r="B768" s="141"/>
    </row>
    <row r="769" spans="1:2" ht="15" x14ac:dyDescent="0.25">
      <c r="A769" s="141"/>
      <c r="B769" s="141"/>
    </row>
    <row r="770" spans="1:2" ht="15" x14ac:dyDescent="0.25">
      <c r="A770" s="141"/>
      <c r="B770" s="141"/>
    </row>
    <row r="771" spans="1:2" ht="15" x14ac:dyDescent="0.25">
      <c r="A771" s="141"/>
      <c r="B771" s="141"/>
    </row>
    <row r="772" spans="1:2" ht="15" x14ac:dyDescent="0.25">
      <c r="A772" s="141"/>
      <c r="B772" s="141"/>
    </row>
    <row r="773" spans="1:2" ht="15" x14ac:dyDescent="0.25">
      <c r="A773" s="141"/>
      <c r="B773" s="141"/>
    </row>
    <row r="774" spans="1:2" ht="15" x14ac:dyDescent="0.25">
      <c r="A774" s="141"/>
      <c r="B774" s="141"/>
    </row>
    <row r="775" spans="1:2" ht="15" x14ac:dyDescent="0.25">
      <c r="A775" s="141"/>
      <c r="B775" s="141"/>
    </row>
    <row r="776" spans="1:2" ht="15" x14ac:dyDescent="0.25">
      <c r="A776" s="141"/>
      <c r="B776" s="141"/>
    </row>
    <row r="777" spans="1:2" ht="15" x14ac:dyDescent="0.25">
      <c r="A777" s="141"/>
      <c r="B777" s="141"/>
    </row>
    <row r="778" spans="1:2" ht="15" x14ac:dyDescent="0.25">
      <c r="A778" s="141"/>
      <c r="B778" s="141"/>
    </row>
    <row r="779" spans="1:2" ht="15" x14ac:dyDescent="0.25">
      <c r="A779" s="141"/>
      <c r="B779" s="141"/>
    </row>
    <row r="780" spans="1:2" ht="15" x14ac:dyDescent="0.25">
      <c r="A780" s="141"/>
      <c r="B780" s="141"/>
    </row>
    <row r="781" spans="1:2" ht="15" x14ac:dyDescent="0.25">
      <c r="A781" s="141"/>
      <c r="B781" s="141"/>
    </row>
    <row r="782" spans="1:2" ht="15" x14ac:dyDescent="0.25">
      <c r="A782" s="141"/>
      <c r="B782" s="141"/>
    </row>
    <row r="783" spans="1:2" ht="15" x14ac:dyDescent="0.25">
      <c r="A783" s="141"/>
      <c r="B783" s="141"/>
    </row>
    <row r="784" spans="1:2" ht="15" x14ac:dyDescent="0.25">
      <c r="A784" s="141"/>
      <c r="B784" s="141"/>
    </row>
    <row r="785" spans="1:2" ht="15" x14ac:dyDescent="0.25">
      <c r="A785" s="141"/>
      <c r="B785" s="141"/>
    </row>
    <row r="786" spans="1:2" ht="15" x14ac:dyDescent="0.25">
      <c r="A786" s="141"/>
      <c r="B786" s="141"/>
    </row>
    <row r="787" spans="1:2" ht="15" x14ac:dyDescent="0.25">
      <c r="A787" s="141"/>
      <c r="B787" s="141"/>
    </row>
    <row r="788" spans="1:2" ht="15" x14ac:dyDescent="0.25">
      <c r="A788" s="141"/>
      <c r="B788" s="141"/>
    </row>
    <row r="789" spans="1:2" ht="15" x14ac:dyDescent="0.25">
      <c r="A789" s="141"/>
      <c r="B789" s="141"/>
    </row>
    <row r="790" spans="1:2" ht="15" x14ac:dyDescent="0.25">
      <c r="A790" s="141"/>
      <c r="B790" s="141"/>
    </row>
    <row r="791" spans="1:2" ht="15" x14ac:dyDescent="0.25">
      <c r="A791" s="141"/>
      <c r="B791" s="141"/>
    </row>
    <row r="792" spans="1:2" ht="15" x14ac:dyDescent="0.25">
      <c r="A792" s="141"/>
      <c r="B792" s="141"/>
    </row>
    <row r="793" spans="1:2" ht="15" x14ac:dyDescent="0.25">
      <c r="A793" s="141"/>
      <c r="B793" s="141"/>
    </row>
    <row r="794" spans="1:2" ht="15" x14ac:dyDescent="0.25">
      <c r="A794" s="141"/>
      <c r="B794" s="141"/>
    </row>
    <row r="795" spans="1:2" ht="15" x14ac:dyDescent="0.25">
      <c r="A795" s="141"/>
      <c r="B795" s="141"/>
    </row>
    <row r="796" spans="1:2" ht="15" x14ac:dyDescent="0.25">
      <c r="A796" s="141"/>
      <c r="B796" s="141"/>
    </row>
    <row r="797" spans="1:2" ht="15" x14ac:dyDescent="0.25">
      <c r="A797" s="141"/>
      <c r="B797" s="141"/>
    </row>
    <row r="798" spans="1:2" ht="15" x14ac:dyDescent="0.25">
      <c r="A798" s="141"/>
      <c r="B798" s="141"/>
    </row>
    <row r="799" spans="1:2" ht="15" x14ac:dyDescent="0.25">
      <c r="A799" s="141"/>
      <c r="B799" s="141"/>
    </row>
    <row r="800" spans="1:2" ht="15" x14ac:dyDescent="0.25">
      <c r="A800" s="141"/>
      <c r="B800" s="141"/>
    </row>
    <row r="801" spans="1:2" ht="15" x14ac:dyDescent="0.25">
      <c r="A801" s="141"/>
      <c r="B801" s="141"/>
    </row>
    <row r="802" spans="1:2" ht="15" x14ac:dyDescent="0.25">
      <c r="A802" s="141"/>
      <c r="B802" s="141"/>
    </row>
    <row r="803" spans="1:2" ht="15" x14ac:dyDescent="0.25">
      <c r="A803" s="141"/>
      <c r="B803" s="141"/>
    </row>
    <row r="804" spans="1:2" ht="15" x14ac:dyDescent="0.25">
      <c r="A804" s="141"/>
      <c r="B804" s="141"/>
    </row>
    <row r="805" spans="1:2" ht="15" x14ac:dyDescent="0.25">
      <c r="A805" s="141"/>
      <c r="B805" s="141"/>
    </row>
    <row r="806" spans="1:2" ht="15" x14ac:dyDescent="0.25">
      <c r="A806" s="141"/>
      <c r="B806" s="141"/>
    </row>
    <row r="807" spans="1:2" ht="15" x14ac:dyDescent="0.25">
      <c r="A807" s="141"/>
      <c r="B807" s="141"/>
    </row>
    <row r="808" spans="1:2" ht="15" x14ac:dyDescent="0.25">
      <c r="A808" s="141"/>
      <c r="B808" s="141"/>
    </row>
    <row r="809" spans="1:2" ht="15" x14ac:dyDescent="0.25">
      <c r="A809" s="141"/>
      <c r="B809" s="141"/>
    </row>
    <row r="810" spans="1:2" ht="15" x14ac:dyDescent="0.25">
      <c r="A810" s="141"/>
      <c r="B810" s="141"/>
    </row>
    <row r="811" spans="1:2" ht="15" x14ac:dyDescent="0.25">
      <c r="A811" s="141"/>
      <c r="B811" s="141"/>
    </row>
    <row r="812" spans="1:2" ht="15" x14ac:dyDescent="0.25">
      <c r="A812" s="141"/>
      <c r="B812" s="141"/>
    </row>
    <row r="813" spans="1:2" ht="15" x14ac:dyDescent="0.25">
      <c r="A813" s="141"/>
      <c r="B813" s="141"/>
    </row>
    <row r="814" spans="1:2" ht="15" x14ac:dyDescent="0.25">
      <c r="A814" s="141"/>
      <c r="B814" s="141"/>
    </row>
    <row r="815" spans="1:2" ht="15" x14ac:dyDescent="0.25">
      <c r="A815" s="141"/>
      <c r="B815" s="141"/>
    </row>
    <row r="816" spans="1:2" ht="15" x14ac:dyDescent="0.25">
      <c r="A816" s="141"/>
      <c r="B816" s="141"/>
    </row>
    <row r="817" spans="1:2" ht="15" x14ac:dyDescent="0.25">
      <c r="A817" s="141"/>
      <c r="B817" s="141"/>
    </row>
    <row r="818" spans="1:2" ht="15" x14ac:dyDescent="0.25">
      <c r="A818" s="141"/>
      <c r="B818" s="141"/>
    </row>
    <row r="819" spans="1:2" ht="15" x14ac:dyDescent="0.25">
      <c r="A819" s="141"/>
      <c r="B819" s="141"/>
    </row>
    <row r="820" spans="1:2" ht="15" x14ac:dyDescent="0.25">
      <c r="A820" s="141"/>
      <c r="B820" s="141"/>
    </row>
    <row r="821" spans="1:2" ht="15" x14ac:dyDescent="0.25">
      <c r="A821" s="141"/>
      <c r="B821" s="141"/>
    </row>
    <row r="822" spans="1:2" ht="15" x14ac:dyDescent="0.25">
      <c r="A822" s="141"/>
      <c r="B822" s="141"/>
    </row>
    <row r="823" spans="1:2" ht="15" x14ac:dyDescent="0.25">
      <c r="A823" s="141"/>
      <c r="B823" s="141"/>
    </row>
    <row r="824" spans="1:2" ht="15" x14ac:dyDescent="0.25">
      <c r="A824" s="141"/>
      <c r="B824" s="141"/>
    </row>
    <row r="825" spans="1:2" ht="15" x14ac:dyDescent="0.25">
      <c r="A825" s="141"/>
      <c r="B825" s="141"/>
    </row>
    <row r="826" spans="1:2" ht="15" x14ac:dyDescent="0.25">
      <c r="A826" s="141"/>
      <c r="B826" s="141"/>
    </row>
    <row r="827" spans="1:2" ht="15" x14ac:dyDescent="0.25">
      <c r="A827" s="141"/>
      <c r="B827" s="141"/>
    </row>
    <row r="828" spans="1:2" ht="15" x14ac:dyDescent="0.25">
      <c r="A828" s="141"/>
      <c r="B828" s="141"/>
    </row>
    <row r="829" spans="1:2" ht="15" x14ac:dyDescent="0.25">
      <c r="A829" s="141"/>
      <c r="B829" s="141"/>
    </row>
    <row r="830" spans="1:2" ht="15" x14ac:dyDescent="0.25">
      <c r="A830" s="141"/>
      <c r="B830" s="141"/>
    </row>
    <row r="831" spans="1:2" ht="15" x14ac:dyDescent="0.25">
      <c r="A831" s="141"/>
      <c r="B831" s="141"/>
    </row>
    <row r="832" spans="1:2" ht="15" x14ac:dyDescent="0.25">
      <c r="A832" s="141"/>
      <c r="B832" s="141"/>
    </row>
    <row r="833" spans="1:2" ht="15" x14ac:dyDescent="0.25">
      <c r="A833" s="141"/>
      <c r="B833" s="141"/>
    </row>
    <row r="834" spans="1:2" ht="15" x14ac:dyDescent="0.25">
      <c r="A834" s="141"/>
      <c r="B834" s="141"/>
    </row>
    <row r="835" spans="1:2" ht="15" x14ac:dyDescent="0.25">
      <c r="A835" s="141"/>
      <c r="B835" s="141"/>
    </row>
    <row r="836" spans="1:2" ht="15" x14ac:dyDescent="0.25">
      <c r="A836" s="141"/>
      <c r="B836" s="141"/>
    </row>
    <row r="837" spans="1:2" ht="15" x14ac:dyDescent="0.25">
      <c r="A837" s="141"/>
      <c r="B837" s="141"/>
    </row>
    <row r="838" spans="1:2" ht="15" x14ac:dyDescent="0.25">
      <c r="A838" s="141"/>
      <c r="B838" s="141"/>
    </row>
    <row r="839" spans="1:2" ht="15" x14ac:dyDescent="0.25">
      <c r="A839" s="141"/>
      <c r="B839" s="141"/>
    </row>
    <row r="840" spans="1:2" ht="15" x14ac:dyDescent="0.25">
      <c r="A840" s="141"/>
      <c r="B840" s="141"/>
    </row>
    <row r="841" spans="1:2" ht="15" x14ac:dyDescent="0.25">
      <c r="A841" s="141"/>
      <c r="B841" s="141"/>
    </row>
    <row r="842" spans="1:2" ht="15" x14ac:dyDescent="0.25">
      <c r="A842" s="141"/>
      <c r="B842" s="141"/>
    </row>
    <row r="843" spans="1:2" ht="15" x14ac:dyDescent="0.25">
      <c r="A843" s="141"/>
      <c r="B843" s="141"/>
    </row>
    <row r="844" spans="1:2" ht="15" x14ac:dyDescent="0.25">
      <c r="A844" s="141"/>
      <c r="B844" s="141"/>
    </row>
    <row r="845" spans="1:2" ht="15" x14ac:dyDescent="0.25">
      <c r="A845" s="141"/>
      <c r="B845" s="141"/>
    </row>
    <row r="846" spans="1:2" ht="15" x14ac:dyDescent="0.25">
      <c r="A846" s="141"/>
      <c r="B846" s="141"/>
    </row>
    <row r="847" spans="1:2" ht="15" x14ac:dyDescent="0.25">
      <c r="A847" s="141"/>
      <c r="B847" s="141"/>
    </row>
    <row r="848" spans="1:2" ht="15" x14ac:dyDescent="0.25">
      <c r="A848" s="141"/>
      <c r="B848" s="141"/>
    </row>
    <row r="849" spans="1:2" ht="15" x14ac:dyDescent="0.25">
      <c r="A849" s="141"/>
      <c r="B849" s="141"/>
    </row>
    <row r="850" spans="1:2" ht="15" x14ac:dyDescent="0.25">
      <c r="A850" s="141"/>
      <c r="B850" s="141"/>
    </row>
    <row r="851" spans="1:2" ht="15" x14ac:dyDescent="0.25">
      <c r="A851" s="141"/>
      <c r="B851" s="141"/>
    </row>
    <row r="852" spans="1:2" ht="15" x14ac:dyDescent="0.25">
      <c r="A852" s="141"/>
      <c r="B852" s="141"/>
    </row>
    <row r="853" spans="1:2" ht="15" x14ac:dyDescent="0.25">
      <c r="A853" s="141"/>
      <c r="B853" s="141"/>
    </row>
    <row r="854" spans="1:2" ht="15" x14ac:dyDescent="0.25">
      <c r="A854" s="141"/>
      <c r="B854" s="141"/>
    </row>
    <row r="855" spans="1:2" ht="15" x14ac:dyDescent="0.25">
      <c r="A855" s="141"/>
      <c r="B855" s="141"/>
    </row>
    <row r="856" spans="1:2" ht="15" x14ac:dyDescent="0.25">
      <c r="A856" s="141"/>
      <c r="B856" s="141"/>
    </row>
    <row r="857" spans="1:2" ht="15" x14ac:dyDescent="0.25">
      <c r="A857" s="141"/>
      <c r="B857" s="141"/>
    </row>
    <row r="858" spans="1:2" ht="15" x14ac:dyDescent="0.25">
      <c r="A858" s="141"/>
      <c r="B858" s="141"/>
    </row>
    <row r="859" spans="1:2" ht="15" x14ac:dyDescent="0.25">
      <c r="A859" s="141"/>
      <c r="B859" s="141"/>
    </row>
    <row r="860" spans="1:2" ht="15" x14ac:dyDescent="0.25">
      <c r="A860" s="141"/>
      <c r="B860" s="141"/>
    </row>
    <row r="861" spans="1:2" ht="15" x14ac:dyDescent="0.25">
      <c r="A861" s="141"/>
      <c r="B861" s="141"/>
    </row>
    <row r="862" spans="1:2" ht="15" x14ac:dyDescent="0.25">
      <c r="A862" s="141"/>
      <c r="B862" s="141"/>
    </row>
    <row r="863" spans="1:2" ht="15" x14ac:dyDescent="0.25">
      <c r="A863" s="141"/>
      <c r="B863" s="141"/>
    </row>
    <row r="864" spans="1:2" ht="15" x14ac:dyDescent="0.25">
      <c r="A864" s="141"/>
      <c r="B864" s="141"/>
    </row>
    <row r="865" spans="1:2" ht="15" x14ac:dyDescent="0.25">
      <c r="A865" s="141"/>
      <c r="B865" s="141"/>
    </row>
    <row r="866" spans="1:2" ht="15" x14ac:dyDescent="0.25">
      <c r="A866" s="141"/>
      <c r="B866" s="141"/>
    </row>
    <row r="867" spans="1:2" ht="15" x14ac:dyDescent="0.25">
      <c r="A867" s="141"/>
      <c r="B867" s="141"/>
    </row>
    <row r="868" spans="1:2" ht="15" x14ac:dyDescent="0.25">
      <c r="A868" s="141"/>
      <c r="B868" s="141"/>
    </row>
    <row r="869" spans="1:2" ht="15" x14ac:dyDescent="0.25">
      <c r="A869" s="141"/>
      <c r="B869" s="141"/>
    </row>
    <row r="870" spans="1:2" ht="15" x14ac:dyDescent="0.25">
      <c r="A870" s="141"/>
      <c r="B870" s="141"/>
    </row>
    <row r="871" spans="1:2" ht="15" x14ac:dyDescent="0.25">
      <c r="A871" s="141"/>
      <c r="B871" s="141"/>
    </row>
    <row r="872" spans="1:2" ht="15" x14ac:dyDescent="0.25">
      <c r="A872" s="141"/>
      <c r="B872" s="141"/>
    </row>
    <row r="873" spans="1:2" ht="15" x14ac:dyDescent="0.25">
      <c r="A873" s="141"/>
      <c r="B873" s="141"/>
    </row>
    <row r="874" spans="1:2" ht="15" x14ac:dyDescent="0.25">
      <c r="A874" s="141"/>
      <c r="B874" s="141"/>
    </row>
    <row r="875" spans="1:2" ht="15" x14ac:dyDescent="0.25">
      <c r="A875" s="141"/>
      <c r="B875" s="141"/>
    </row>
    <row r="876" spans="1:2" ht="15" x14ac:dyDescent="0.25">
      <c r="A876" s="141"/>
      <c r="B876" s="141"/>
    </row>
    <row r="877" spans="1:2" ht="15" x14ac:dyDescent="0.25">
      <c r="A877" s="141"/>
      <c r="B877" s="141"/>
    </row>
    <row r="878" spans="1:2" ht="15" x14ac:dyDescent="0.25">
      <c r="A878" s="141"/>
      <c r="B878" s="141"/>
    </row>
    <row r="879" spans="1:2" ht="15" x14ac:dyDescent="0.25">
      <c r="A879" s="141"/>
      <c r="B879" s="141"/>
    </row>
    <row r="880" spans="1:2" ht="15" x14ac:dyDescent="0.25">
      <c r="A880" s="141"/>
      <c r="B880" s="141"/>
    </row>
    <row r="881" spans="1:2" ht="15" x14ac:dyDescent="0.25">
      <c r="A881" s="141"/>
      <c r="B881" s="141"/>
    </row>
    <row r="882" spans="1:2" ht="15" x14ac:dyDescent="0.25">
      <c r="A882" s="141"/>
      <c r="B882" s="141"/>
    </row>
    <row r="883" spans="1:2" ht="15" x14ac:dyDescent="0.25">
      <c r="A883" s="141"/>
      <c r="B883" s="141"/>
    </row>
    <row r="884" spans="1:2" ht="15" x14ac:dyDescent="0.25">
      <c r="A884" s="141"/>
      <c r="B884" s="141"/>
    </row>
    <row r="885" spans="1:2" ht="15" x14ac:dyDescent="0.25">
      <c r="A885" s="141"/>
      <c r="B885" s="141"/>
    </row>
    <row r="886" spans="1:2" ht="15" x14ac:dyDescent="0.25">
      <c r="A886" s="141"/>
      <c r="B886" s="141"/>
    </row>
    <row r="887" spans="1:2" ht="15" x14ac:dyDescent="0.25">
      <c r="A887" s="141"/>
      <c r="B887" s="141"/>
    </row>
    <row r="888" spans="1:2" ht="15" x14ac:dyDescent="0.25">
      <c r="A888" s="141"/>
      <c r="B888" s="141"/>
    </row>
    <row r="889" spans="1:2" ht="15" x14ac:dyDescent="0.25">
      <c r="A889" s="141"/>
      <c r="B889" s="141"/>
    </row>
    <row r="890" spans="1:2" ht="15" x14ac:dyDescent="0.25">
      <c r="A890" s="141"/>
      <c r="B890" s="141"/>
    </row>
    <row r="891" spans="1:2" ht="15" x14ac:dyDescent="0.25">
      <c r="A891" s="141"/>
      <c r="B891" s="141"/>
    </row>
    <row r="892" spans="1:2" ht="15" x14ac:dyDescent="0.25">
      <c r="A892" s="141"/>
      <c r="B892" s="141"/>
    </row>
    <row r="893" spans="1:2" ht="15" x14ac:dyDescent="0.25">
      <c r="A893" s="141"/>
      <c r="B893" s="141"/>
    </row>
    <row r="894" spans="1:2" ht="15" x14ac:dyDescent="0.25">
      <c r="A894" s="141"/>
      <c r="B894" s="141"/>
    </row>
    <row r="895" spans="1:2" ht="15" x14ac:dyDescent="0.25">
      <c r="A895" s="141"/>
      <c r="B895" s="141"/>
    </row>
    <row r="896" spans="1:2" ht="15" x14ac:dyDescent="0.25">
      <c r="A896" s="141"/>
      <c r="B896" s="141"/>
    </row>
    <row r="897" spans="1:2" ht="15" x14ac:dyDescent="0.25">
      <c r="A897" s="141"/>
      <c r="B897" s="141"/>
    </row>
    <row r="898" spans="1:2" ht="15" x14ac:dyDescent="0.25">
      <c r="A898" s="141"/>
      <c r="B898" s="141"/>
    </row>
    <row r="899" spans="1:2" ht="15" x14ac:dyDescent="0.25">
      <c r="A899" s="141"/>
      <c r="B899" s="141"/>
    </row>
    <row r="900" spans="1:2" ht="15" x14ac:dyDescent="0.25">
      <c r="A900" s="141"/>
      <c r="B900" s="141"/>
    </row>
    <row r="901" spans="1:2" ht="15" x14ac:dyDescent="0.25">
      <c r="A901" s="141"/>
      <c r="B901" s="141"/>
    </row>
    <row r="902" spans="1:2" ht="15" x14ac:dyDescent="0.25">
      <c r="A902" s="141"/>
      <c r="B902" s="141"/>
    </row>
    <row r="903" spans="1:2" ht="15" x14ac:dyDescent="0.25">
      <c r="A903" s="141"/>
      <c r="B903" s="141"/>
    </row>
    <row r="904" spans="1:2" ht="15" x14ac:dyDescent="0.25">
      <c r="A904" s="141"/>
      <c r="B904" s="141"/>
    </row>
    <row r="905" spans="1:2" ht="15" x14ac:dyDescent="0.25">
      <c r="A905" s="141"/>
      <c r="B905" s="141"/>
    </row>
    <row r="906" spans="1:2" ht="15" x14ac:dyDescent="0.25">
      <c r="A906" s="141"/>
      <c r="B906" s="141"/>
    </row>
    <row r="907" spans="1:2" ht="15" x14ac:dyDescent="0.25">
      <c r="A907" s="141"/>
      <c r="B907" s="141"/>
    </row>
    <row r="908" spans="1:2" ht="15" x14ac:dyDescent="0.25">
      <c r="A908" s="141"/>
      <c r="B908" s="141"/>
    </row>
    <row r="909" spans="1:2" ht="15" x14ac:dyDescent="0.25">
      <c r="A909" s="141"/>
      <c r="B909" s="141"/>
    </row>
    <row r="910" spans="1:2" ht="15" x14ac:dyDescent="0.25">
      <c r="A910" s="141"/>
      <c r="B910" s="141"/>
    </row>
    <row r="911" spans="1:2" ht="15" x14ac:dyDescent="0.25">
      <c r="A911" s="141"/>
      <c r="B911" s="141"/>
    </row>
    <row r="912" spans="1:2" ht="15" x14ac:dyDescent="0.25">
      <c r="A912" s="141"/>
      <c r="B912" s="141"/>
    </row>
    <row r="913" spans="1:2" ht="15" x14ac:dyDescent="0.25">
      <c r="A913" s="141"/>
      <c r="B913" s="141"/>
    </row>
    <row r="914" spans="1:2" ht="15" x14ac:dyDescent="0.25">
      <c r="A914" s="141"/>
      <c r="B914" s="141"/>
    </row>
    <row r="915" spans="1:2" ht="15" x14ac:dyDescent="0.25">
      <c r="A915" s="141"/>
      <c r="B915" s="141"/>
    </row>
    <row r="916" spans="1:2" ht="15" x14ac:dyDescent="0.25">
      <c r="A916" s="141"/>
      <c r="B916" s="141"/>
    </row>
    <row r="917" spans="1:2" ht="15" x14ac:dyDescent="0.25">
      <c r="A917" s="141"/>
      <c r="B917" s="141"/>
    </row>
    <row r="918" spans="1:2" ht="15" x14ac:dyDescent="0.25">
      <c r="A918" s="141"/>
      <c r="B918" s="141"/>
    </row>
    <row r="919" spans="1:2" ht="15" x14ac:dyDescent="0.25">
      <c r="A919" s="141"/>
      <c r="B919" s="141"/>
    </row>
    <row r="920" spans="1:2" ht="15" x14ac:dyDescent="0.25">
      <c r="A920" s="141"/>
      <c r="B920" s="141"/>
    </row>
    <row r="921" spans="1:2" ht="15" x14ac:dyDescent="0.25">
      <c r="A921" s="141"/>
      <c r="B921" s="141"/>
    </row>
    <row r="922" spans="1:2" ht="15" x14ac:dyDescent="0.25">
      <c r="A922" s="141"/>
      <c r="B922" s="141"/>
    </row>
    <row r="923" spans="1:2" ht="15" x14ac:dyDescent="0.25">
      <c r="A923" s="141"/>
      <c r="B923" s="141"/>
    </row>
    <row r="924" spans="1:2" ht="15" x14ac:dyDescent="0.25">
      <c r="A924" s="141"/>
      <c r="B924" s="141"/>
    </row>
    <row r="925" spans="1:2" ht="15" x14ac:dyDescent="0.25">
      <c r="A925" s="141"/>
      <c r="B925" s="141"/>
    </row>
    <row r="926" spans="1:2" ht="15" x14ac:dyDescent="0.25">
      <c r="A926" s="141"/>
      <c r="B926" s="141"/>
    </row>
    <row r="927" spans="1:2" ht="15" x14ac:dyDescent="0.25">
      <c r="A927" s="141"/>
      <c r="B927" s="141"/>
    </row>
    <row r="928" spans="1:2" ht="15" x14ac:dyDescent="0.25">
      <c r="A928" s="141"/>
      <c r="B928" s="141"/>
    </row>
    <row r="929" spans="1:2" ht="15" x14ac:dyDescent="0.25">
      <c r="A929" s="141"/>
      <c r="B929" s="141"/>
    </row>
    <row r="930" spans="1:2" ht="15" x14ac:dyDescent="0.25">
      <c r="A930" s="141"/>
      <c r="B930" s="141"/>
    </row>
    <row r="931" spans="1:2" ht="15" x14ac:dyDescent="0.25">
      <c r="A931" s="141"/>
      <c r="B931" s="141"/>
    </row>
    <row r="932" spans="1:2" ht="15" x14ac:dyDescent="0.25">
      <c r="A932" s="141"/>
      <c r="B932" s="141"/>
    </row>
    <row r="933" spans="1:2" ht="15" x14ac:dyDescent="0.25">
      <c r="A933" s="141"/>
      <c r="B933" s="141"/>
    </row>
    <row r="934" spans="1:2" ht="15" x14ac:dyDescent="0.25">
      <c r="A934" s="141"/>
      <c r="B934" s="141"/>
    </row>
    <row r="935" spans="1:2" ht="15" x14ac:dyDescent="0.25">
      <c r="A935" s="141"/>
      <c r="B935" s="141"/>
    </row>
    <row r="936" spans="1:2" ht="15" x14ac:dyDescent="0.25">
      <c r="A936" s="141"/>
      <c r="B936" s="141"/>
    </row>
    <row r="937" spans="1:2" ht="15" x14ac:dyDescent="0.25">
      <c r="A937" s="141"/>
      <c r="B937" s="141"/>
    </row>
    <row r="938" spans="1:2" ht="15" x14ac:dyDescent="0.25">
      <c r="A938" s="141"/>
      <c r="B938" s="141"/>
    </row>
    <row r="939" spans="1:2" ht="15" x14ac:dyDescent="0.25">
      <c r="A939" s="141"/>
      <c r="B939" s="141"/>
    </row>
    <row r="940" spans="1:2" ht="15" x14ac:dyDescent="0.25">
      <c r="A940" s="141"/>
      <c r="B940" s="141"/>
    </row>
    <row r="941" spans="1:2" ht="15" x14ac:dyDescent="0.25">
      <c r="A941" s="141"/>
      <c r="B941" s="141"/>
    </row>
    <row r="942" spans="1:2" ht="15" x14ac:dyDescent="0.25">
      <c r="A942" s="141"/>
      <c r="B942" s="141"/>
    </row>
    <row r="943" spans="1:2" ht="15" x14ac:dyDescent="0.25">
      <c r="A943" s="141"/>
      <c r="B943" s="141"/>
    </row>
    <row r="944" spans="1:2" ht="15" x14ac:dyDescent="0.25">
      <c r="A944" s="141"/>
      <c r="B944" s="141"/>
    </row>
    <row r="945" spans="1:2" ht="15" x14ac:dyDescent="0.25">
      <c r="A945" s="141"/>
      <c r="B945" s="141"/>
    </row>
    <row r="946" spans="1:2" ht="15" x14ac:dyDescent="0.25">
      <c r="A946" s="141"/>
      <c r="B946" s="141"/>
    </row>
    <row r="947" spans="1:2" ht="15" x14ac:dyDescent="0.25">
      <c r="A947" s="141"/>
      <c r="B947" s="141"/>
    </row>
    <row r="948" spans="1:2" ht="15" x14ac:dyDescent="0.25">
      <c r="A948" s="141"/>
      <c r="B948" s="141"/>
    </row>
    <row r="949" spans="1:2" ht="15" x14ac:dyDescent="0.25">
      <c r="A949" s="141"/>
      <c r="B949" s="141"/>
    </row>
    <row r="950" spans="1:2" ht="15" x14ac:dyDescent="0.25">
      <c r="A950" s="141"/>
      <c r="B950" s="141"/>
    </row>
    <row r="951" spans="1:2" ht="15" x14ac:dyDescent="0.25">
      <c r="A951" s="141"/>
      <c r="B951" s="141"/>
    </row>
    <row r="952" spans="1:2" ht="15" x14ac:dyDescent="0.25">
      <c r="A952" s="141"/>
      <c r="B952" s="141"/>
    </row>
    <row r="953" spans="1:2" ht="15" x14ac:dyDescent="0.25">
      <c r="A953" s="141"/>
      <c r="B953" s="141"/>
    </row>
    <row r="954" spans="1:2" ht="15" x14ac:dyDescent="0.25">
      <c r="A954" s="141"/>
      <c r="B954" s="141"/>
    </row>
    <row r="955" spans="1:2" ht="15" x14ac:dyDescent="0.25">
      <c r="A955" s="141"/>
      <c r="B955" s="141"/>
    </row>
    <row r="956" spans="1:2" ht="15" x14ac:dyDescent="0.25">
      <c r="A956" s="141"/>
      <c r="B956" s="141"/>
    </row>
    <row r="957" spans="1:2" ht="15" x14ac:dyDescent="0.25">
      <c r="A957" s="141"/>
      <c r="B957" s="141"/>
    </row>
    <row r="958" spans="1:2" ht="15" x14ac:dyDescent="0.25">
      <c r="A958" s="141"/>
      <c r="B958" s="141"/>
    </row>
    <row r="959" spans="1:2" ht="15" x14ac:dyDescent="0.25">
      <c r="A959" s="141"/>
      <c r="B959" s="141"/>
    </row>
    <row r="960" spans="1:2" ht="15" x14ac:dyDescent="0.25">
      <c r="A960" s="141"/>
      <c r="B960" s="141"/>
    </row>
    <row r="961" spans="1:2" ht="15" x14ac:dyDescent="0.25">
      <c r="A961" s="141"/>
      <c r="B961" s="141"/>
    </row>
    <row r="962" spans="1:2" ht="15" x14ac:dyDescent="0.25">
      <c r="A962" s="141"/>
      <c r="B962" s="141"/>
    </row>
    <row r="963" spans="1:2" ht="15" x14ac:dyDescent="0.25">
      <c r="A963" s="141"/>
      <c r="B963" s="141"/>
    </row>
    <row r="964" spans="1:2" ht="15" x14ac:dyDescent="0.25">
      <c r="A964" s="141"/>
      <c r="B964" s="141"/>
    </row>
    <row r="965" spans="1:2" ht="15" x14ac:dyDescent="0.25">
      <c r="A965" s="141"/>
      <c r="B965" s="141"/>
    </row>
    <row r="966" spans="1:2" ht="15" x14ac:dyDescent="0.25">
      <c r="A966" s="141"/>
      <c r="B966" s="141"/>
    </row>
    <row r="967" spans="1:2" ht="15" x14ac:dyDescent="0.25">
      <c r="A967" s="141"/>
      <c r="B967" s="141"/>
    </row>
    <row r="968" spans="1:2" ht="15" x14ac:dyDescent="0.25">
      <c r="A968" s="141"/>
      <c r="B968" s="141"/>
    </row>
    <row r="969" spans="1:2" ht="15" x14ac:dyDescent="0.25">
      <c r="A969" s="141"/>
      <c r="B969" s="141"/>
    </row>
    <row r="970" spans="1:2" ht="15" x14ac:dyDescent="0.25">
      <c r="A970" s="141"/>
      <c r="B970" s="141"/>
    </row>
    <row r="971" spans="1:2" ht="15" x14ac:dyDescent="0.25">
      <c r="A971" s="141"/>
      <c r="B971" s="141"/>
    </row>
    <row r="972" spans="1:2" ht="15" x14ac:dyDescent="0.25">
      <c r="A972" s="141"/>
      <c r="B972" s="141"/>
    </row>
    <row r="973" spans="1:2" ht="15" x14ac:dyDescent="0.25">
      <c r="A973" s="141"/>
      <c r="B973" s="141"/>
    </row>
    <row r="974" spans="1:2" ht="15" x14ac:dyDescent="0.25">
      <c r="A974" s="141"/>
      <c r="B974" s="141"/>
    </row>
    <row r="975" spans="1:2" ht="15" x14ac:dyDescent="0.25">
      <c r="A975" s="141"/>
      <c r="B975" s="141"/>
    </row>
    <row r="976" spans="1:2" ht="15" x14ac:dyDescent="0.25">
      <c r="A976" s="141"/>
      <c r="B976" s="141"/>
    </row>
    <row r="977" spans="1:2" ht="15" x14ac:dyDescent="0.25">
      <c r="A977" s="141"/>
      <c r="B977" s="141"/>
    </row>
    <row r="978" spans="1:2" ht="15" x14ac:dyDescent="0.25">
      <c r="A978" s="141"/>
      <c r="B978" s="141"/>
    </row>
    <row r="979" spans="1:2" ht="15" x14ac:dyDescent="0.25">
      <c r="A979" s="141"/>
      <c r="B979" s="141"/>
    </row>
    <row r="980" spans="1:2" ht="15" x14ac:dyDescent="0.25">
      <c r="A980" s="141"/>
      <c r="B980" s="141"/>
    </row>
    <row r="981" spans="1:2" ht="15" x14ac:dyDescent="0.25">
      <c r="A981" s="141"/>
      <c r="B981" s="141"/>
    </row>
    <row r="982" spans="1:2" ht="15" x14ac:dyDescent="0.25">
      <c r="A982" s="141"/>
      <c r="B982" s="141"/>
    </row>
    <row r="983" spans="1:2" ht="15" x14ac:dyDescent="0.25">
      <c r="A983" s="141"/>
      <c r="B983" s="141"/>
    </row>
    <row r="984" spans="1:2" ht="15" x14ac:dyDescent="0.25">
      <c r="A984" s="141"/>
      <c r="B984" s="141"/>
    </row>
    <row r="985" spans="1:2" ht="15" x14ac:dyDescent="0.25">
      <c r="A985" s="141"/>
      <c r="B985" s="141"/>
    </row>
    <row r="986" spans="1:2" ht="15" x14ac:dyDescent="0.25">
      <c r="A986" s="141"/>
      <c r="B986" s="141"/>
    </row>
    <row r="987" spans="1:2" ht="15" x14ac:dyDescent="0.25">
      <c r="A987" s="141"/>
      <c r="B987" s="141"/>
    </row>
    <row r="988" spans="1:2" ht="15" x14ac:dyDescent="0.25">
      <c r="A988" s="141"/>
      <c r="B988" s="141"/>
    </row>
    <row r="989" spans="1:2" ht="15" x14ac:dyDescent="0.25">
      <c r="A989" s="141"/>
      <c r="B989" s="141"/>
    </row>
    <row r="990" spans="1:2" ht="15" x14ac:dyDescent="0.25">
      <c r="A990" s="141"/>
      <c r="B990" s="141"/>
    </row>
    <row r="991" spans="1:2" ht="15" x14ac:dyDescent="0.25">
      <c r="A991" s="141"/>
      <c r="B991" s="141"/>
    </row>
    <row r="992" spans="1:2" ht="15" x14ac:dyDescent="0.25">
      <c r="A992" s="141"/>
      <c r="B992" s="141"/>
    </row>
    <row r="993" spans="1:2" ht="15" x14ac:dyDescent="0.25">
      <c r="A993" s="141"/>
      <c r="B993" s="141"/>
    </row>
    <row r="994" spans="1:2" ht="15" x14ac:dyDescent="0.25">
      <c r="A994" s="141"/>
      <c r="B994" s="141"/>
    </row>
    <row r="995" spans="1:2" ht="15" x14ac:dyDescent="0.25">
      <c r="A995" s="141"/>
      <c r="B995" s="141"/>
    </row>
    <row r="996" spans="1:2" ht="15" x14ac:dyDescent="0.25">
      <c r="A996" s="141"/>
      <c r="B996" s="141"/>
    </row>
    <row r="997" spans="1:2" ht="15" x14ac:dyDescent="0.25">
      <c r="A997" s="141"/>
      <c r="B997" s="141"/>
    </row>
    <row r="998" spans="1:2" ht="15" x14ac:dyDescent="0.25">
      <c r="A998" s="141"/>
      <c r="B998" s="141"/>
    </row>
    <row r="999" spans="1:2" ht="15" x14ac:dyDescent="0.25">
      <c r="A999" s="141"/>
      <c r="B999" s="141"/>
    </row>
    <row r="1000" spans="1:2" ht="15" x14ac:dyDescent="0.25">
      <c r="A1000" s="141"/>
      <c r="B1000" s="141"/>
    </row>
  </sheetData>
  <sheetProtection algorithmName="SHA-512" hashValue="Eob6i5VQ0wsFvHFca7+aPeDSG6EGwfwVfOw1y3MZ6oZaWT8NdY4d7eupiM0zevel0wWp71kJ0fn+biEyIEV/5Q==" saltValue="j6nDR2FZPtOte01If8t/eA==" spinCount="100000" sheet="1" objects="1" scenarios="1"/>
  <hyperlinks>
    <hyperlink ref="B4" location="'Protocolo de Utilização'!B6" display="1. FORNECIMENTO DE EQUIPAMENTOS COLETORES E ADJUVANTES PARA COLOSTOMIA, ILEOSTOMIA E UROSTOMIA, SONDA VESICAL DE DEMORA E COLETOR DE URINA" xr:uid="{E07DD088-066A-4853-B513-93F2360E4F4C}"/>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20537-4A75-4AB3-8FCD-3731D865BF7C}">
  <dimension ref="A1:B2838"/>
  <sheetViews>
    <sheetView workbookViewId="0">
      <selection activeCell="C1" sqref="C1"/>
    </sheetView>
  </sheetViews>
  <sheetFormatPr defaultRowHeight="15" x14ac:dyDescent="0.25"/>
  <cols>
    <col min="1" max="1" width="1.28515625" style="204" customWidth="1"/>
    <col min="2" max="2" width="127" style="204" customWidth="1"/>
  </cols>
  <sheetData>
    <row r="1" spans="2:2" ht="15.75" x14ac:dyDescent="0.25">
      <c r="B1" s="205" t="s">
        <v>4226</v>
      </c>
    </row>
    <row r="2" spans="2:2" ht="60" x14ac:dyDescent="0.25">
      <c r="B2" s="206" t="s">
        <v>4227</v>
      </c>
    </row>
    <row r="3" spans="2:2" x14ac:dyDescent="0.25">
      <c r="B3" s="206" t="s">
        <v>4228</v>
      </c>
    </row>
    <row r="4" spans="2:2" x14ac:dyDescent="0.25">
      <c r="B4" s="206" t="s">
        <v>4229</v>
      </c>
    </row>
    <row r="5" spans="2:2" x14ac:dyDescent="0.25">
      <c r="B5" s="206" t="s">
        <v>4230</v>
      </c>
    </row>
    <row r="6" spans="2:2" x14ac:dyDescent="0.25">
      <c r="B6" s="206" t="s">
        <v>4231</v>
      </c>
    </row>
    <row r="7" spans="2:2" x14ac:dyDescent="0.25">
      <c r="B7" s="206" t="s">
        <v>4232</v>
      </c>
    </row>
    <row r="8" spans="2:2" x14ac:dyDescent="0.25">
      <c r="B8" s="206" t="s">
        <v>4233</v>
      </c>
    </row>
    <row r="9" spans="2:2" x14ac:dyDescent="0.25">
      <c r="B9" s="206" t="s">
        <v>4234</v>
      </c>
    </row>
    <row r="10" spans="2:2" x14ac:dyDescent="0.25">
      <c r="B10" s="206" t="s">
        <v>4235</v>
      </c>
    </row>
    <row r="11" spans="2:2" ht="45" x14ac:dyDescent="0.25">
      <c r="B11" s="206" t="s">
        <v>4236</v>
      </c>
    </row>
    <row r="12" spans="2:2" x14ac:dyDescent="0.25">
      <c r="B12" s="206" t="s">
        <v>4237</v>
      </c>
    </row>
    <row r="13" spans="2:2" x14ac:dyDescent="0.25">
      <c r="B13" s="206" t="s">
        <v>4238</v>
      </c>
    </row>
    <row r="14" spans="2:2" x14ac:dyDescent="0.25">
      <c r="B14" s="206" t="s">
        <v>4239</v>
      </c>
    </row>
    <row r="15" spans="2:2" x14ac:dyDescent="0.25">
      <c r="B15" s="206" t="s">
        <v>4240</v>
      </c>
    </row>
    <row r="16" spans="2:2" x14ac:dyDescent="0.25">
      <c r="B16" s="206" t="s">
        <v>4241</v>
      </c>
    </row>
    <row r="17" spans="2:2" x14ac:dyDescent="0.25">
      <c r="B17" s="206" t="s">
        <v>4242</v>
      </c>
    </row>
    <row r="18" spans="2:2" x14ac:dyDescent="0.25">
      <c r="B18" s="206" t="s">
        <v>4243</v>
      </c>
    </row>
    <row r="19" spans="2:2" x14ac:dyDescent="0.25">
      <c r="B19" s="206" t="s">
        <v>4244</v>
      </c>
    </row>
    <row r="20" spans="2:2" x14ac:dyDescent="0.25">
      <c r="B20" s="206" t="s">
        <v>4245</v>
      </c>
    </row>
    <row r="21" spans="2:2" x14ac:dyDescent="0.25">
      <c r="B21" s="206" t="s">
        <v>4246</v>
      </c>
    </row>
    <row r="22" spans="2:2" x14ac:dyDescent="0.25">
      <c r="B22" s="206" t="s">
        <v>4247</v>
      </c>
    </row>
    <row r="23" spans="2:2" x14ac:dyDescent="0.25">
      <c r="B23" s="206" t="s">
        <v>4248</v>
      </c>
    </row>
    <row r="24" spans="2:2" x14ac:dyDescent="0.25">
      <c r="B24" s="206" t="s">
        <v>4249</v>
      </c>
    </row>
    <row r="25" spans="2:2" x14ac:dyDescent="0.25">
      <c r="B25" s="206" t="s">
        <v>4250</v>
      </c>
    </row>
    <row r="26" spans="2:2" x14ac:dyDescent="0.25">
      <c r="B26" s="206" t="s">
        <v>4251</v>
      </c>
    </row>
    <row r="27" spans="2:2" x14ac:dyDescent="0.25">
      <c r="B27" s="206" t="s">
        <v>4252</v>
      </c>
    </row>
    <row r="28" spans="2:2" x14ac:dyDescent="0.25">
      <c r="B28" s="206" t="s">
        <v>4253</v>
      </c>
    </row>
    <row r="29" spans="2:2" x14ac:dyDescent="0.25">
      <c r="B29" s="206" t="s">
        <v>4254</v>
      </c>
    </row>
    <row r="30" spans="2:2" x14ac:dyDescent="0.25">
      <c r="B30" s="206" t="s">
        <v>4255</v>
      </c>
    </row>
    <row r="31" spans="2:2" x14ac:dyDescent="0.25">
      <c r="B31" s="206" t="s">
        <v>4256</v>
      </c>
    </row>
    <row r="32" spans="2:2" x14ac:dyDescent="0.25">
      <c r="B32" s="206" t="s">
        <v>4257</v>
      </c>
    </row>
    <row r="33" spans="2:2" x14ac:dyDescent="0.25">
      <c r="B33" s="206" t="s">
        <v>4258</v>
      </c>
    </row>
    <row r="34" spans="2:2" x14ac:dyDescent="0.25">
      <c r="B34" s="206" t="s">
        <v>4259</v>
      </c>
    </row>
    <row r="35" spans="2:2" x14ac:dyDescent="0.25">
      <c r="B35" s="206" t="s">
        <v>4260</v>
      </c>
    </row>
    <row r="36" spans="2:2" x14ac:dyDescent="0.25">
      <c r="B36" s="206" t="s">
        <v>4261</v>
      </c>
    </row>
    <row r="37" spans="2:2" x14ac:dyDescent="0.25">
      <c r="B37" s="206" t="s">
        <v>4262</v>
      </c>
    </row>
    <row r="38" spans="2:2" x14ac:dyDescent="0.25">
      <c r="B38" s="206" t="s">
        <v>4263</v>
      </c>
    </row>
    <row r="39" spans="2:2" x14ac:dyDescent="0.25">
      <c r="B39" s="206" t="s">
        <v>4264</v>
      </c>
    </row>
    <row r="40" spans="2:2" x14ac:dyDescent="0.25">
      <c r="B40" s="206" t="s">
        <v>4265</v>
      </c>
    </row>
    <row r="41" spans="2:2" x14ac:dyDescent="0.25">
      <c r="B41" s="206" t="s">
        <v>4266</v>
      </c>
    </row>
    <row r="42" spans="2:2" x14ac:dyDescent="0.25">
      <c r="B42" s="206" t="s">
        <v>4267</v>
      </c>
    </row>
    <row r="43" spans="2:2" x14ac:dyDescent="0.25">
      <c r="B43" s="206" t="s">
        <v>4268</v>
      </c>
    </row>
    <row r="44" spans="2:2" x14ac:dyDescent="0.25">
      <c r="B44" s="206" t="s">
        <v>4269</v>
      </c>
    </row>
    <row r="45" spans="2:2" x14ac:dyDescent="0.25">
      <c r="B45" s="206" t="s">
        <v>4270</v>
      </c>
    </row>
    <row r="46" spans="2:2" x14ac:dyDescent="0.25">
      <c r="B46" s="206" t="s">
        <v>4271</v>
      </c>
    </row>
    <row r="47" spans="2:2" x14ac:dyDescent="0.25">
      <c r="B47" s="206" t="s">
        <v>4272</v>
      </c>
    </row>
    <row r="48" spans="2:2" x14ac:dyDescent="0.25">
      <c r="B48" s="206" t="s">
        <v>4273</v>
      </c>
    </row>
    <row r="49" spans="2:2" x14ac:dyDescent="0.25">
      <c r="B49" s="206" t="s">
        <v>4274</v>
      </c>
    </row>
    <row r="50" spans="2:2" x14ac:dyDescent="0.25">
      <c r="B50" s="206" t="s">
        <v>4275</v>
      </c>
    </row>
    <row r="51" spans="2:2" x14ac:dyDescent="0.25">
      <c r="B51" s="206" t="s">
        <v>4276</v>
      </c>
    </row>
    <row r="52" spans="2:2" x14ac:dyDescent="0.25">
      <c r="B52" s="206" t="s">
        <v>4277</v>
      </c>
    </row>
    <row r="53" spans="2:2" x14ac:dyDescent="0.25">
      <c r="B53" s="206" t="s">
        <v>4278</v>
      </c>
    </row>
    <row r="54" spans="2:2" x14ac:dyDescent="0.25">
      <c r="B54" s="206" t="s">
        <v>4279</v>
      </c>
    </row>
    <row r="55" spans="2:2" x14ac:dyDescent="0.25">
      <c r="B55" s="206" t="s">
        <v>4280</v>
      </c>
    </row>
    <row r="56" spans="2:2" x14ac:dyDescent="0.25">
      <c r="B56" s="206" t="s">
        <v>4281</v>
      </c>
    </row>
    <row r="57" spans="2:2" x14ac:dyDescent="0.25">
      <c r="B57" s="206" t="s">
        <v>4282</v>
      </c>
    </row>
    <row r="58" spans="2:2" x14ac:dyDescent="0.25">
      <c r="B58" s="206" t="s">
        <v>4283</v>
      </c>
    </row>
    <row r="59" spans="2:2" x14ac:dyDescent="0.25">
      <c r="B59" s="206" t="s">
        <v>4284</v>
      </c>
    </row>
    <row r="60" spans="2:2" ht="30" x14ac:dyDescent="0.25">
      <c r="B60" s="206" t="s">
        <v>4285</v>
      </c>
    </row>
    <row r="61" spans="2:2" x14ac:dyDescent="0.25">
      <c r="B61" s="206" t="s">
        <v>4286</v>
      </c>
    </row>
    <row r="62" spans="2:2" x14ac:dyDescent="0.25">
      <c r="B62" s="206" t="s">
        <v>4287</v>
      </c>
    </row>
    <row r="63" spans="2:2" x14ac:dyDescent="0.25">
      <c r="B63" s="206" t="s">
        <v>4288</v>
      </c>
    </row>
    <row r="64" spans="2:2" x14ac:dyDescent="0.25">
      <c r="B64" s="206" t="s">
        <v>4289</v>
      </c>
    </row>
    <row r="65" spans="2:2" x14ac:dyDescent="0.25">
      <c r="B65" s="206" t="s">
        <v>4290</v>
      </c>
    </row>
    <row r="66" spans="2:2" x14ac:dyDescent="0.25">
      <c r="B66" s="206" t="s">
        <v>4291</v>
      </c>
    </row>
    <row r="67" spans="2:2" x14ac:dyDescent="0.25">
      <c r="B67" s="206" t="s">
        <v>4292</v>
      </c>
    </row>
    <row r="68" spans="2:2" x14ac:dyDescent="0.25">
      <c r="B68" s="206" t="s">
        <v>4293</v>
      </c>
    </row>
    <row r="69" spans="2:2" x14ac:dyDescent="0.25">
      <c r="B69" s="206" t="s">
        <v>4294</v>
      </c>
    </row>
    <row r="70" spans="2:2" x14ac:dyDescent="0.25">
      <c r="B70" s="206" t="s">
        <v>4295</v>
      </c>
    </row>
    <row r="71" spans="2:2" x14ac:dyDescent="0.25">
      <c r="B71" s="206" t="s">
        <v>4296</v>
      </c>
    </row>
    <row r="72" spans="2:2" x14ac:dyDescent="0.25">
      <c r="B72" s="206" t="s">
        <v>4297</v>
      </c>
    </row>
    <row r="73" spans="2:2" x14ac:dyDescent="0.25">
      <c r="B73" s="206" t="s">
        <v>4298</v>
      </c>
    </row>
    <row r="74" spans="2:2" x14ac:dyDescent="0.25">
      <c r="B74" s="206" t="s">
        <v>4299</v>
      </c>
    </row>
    <row r="75" spans="2:2" x14ac:dyDescent="0.25">
      <c r="B75" s="206" t="s">
        <v>4300</v>
      </c>
    </row>
    <row r="76" spans="2:2" x14ac:dyDescent="0.25">
      <c r="B76" s="206" t="s">
        <v>4301</v>
      </c>
    </row>
    <row r="77" spans="2:2" x14ac:dyDescent="0.25">
      <c r="B77" s="206" t="s">
        <v>4302</v>
      </c>
    </row>
    <row r="78" spans="2:2" x14ac:dyDescent="0.25">
      <c r="B78" s="206" t="s">
        <v>4303</v>
      </c>
    </row>
    <row r="79" spans="2:2" x14ac:dyDescent="0.25">
      <c r="B79" s="206" t="s">
        <v>4304</v>
      </c>
    </row>
    <row r="80" spans="2:2" x14ac:dyDescent="0.25">
      <c r="B80" s="206" t="s">
        <v>4305</v>
      </c>
    </row>
    <row r="81" spans="2:2" x14ac:dyDescent="0.25">
      <c r="B81" s="206" t="s">
        <v>4306</v>
      </c>
    </row>
    <row r="82" spans="2:2" x14ac:dyDescent="0.25">
      <c r="B82" s="206" t="s">
        <v>4307</v>
      </c>
    </row>
    <row r="83" spans="2:2" x14ac:dyDescent="0.25">
      <c r="B83" s="206" t="s">
        <v>4308</v>
      </c>
    </row>
    <row r="84" spans="2:2" x14ac:dyDescent="0.25">
      <c r="B84" s="206" t="s">
        <v>4309</v>
      </c>
    </row>
    <row r="85" spans="2:2" x14ac:dyDescent="0.25">
      <c r="B85" s="206" t="s">
        <v>4310</v>
      </c>
    </row>
    <row r="86" spans="2:2" x14ac:dyDescent="0.25">
      <c r="B86" s="206" t="s">
        <v>4311</v>
      </c>
    </row>
    <row r="87" spans="2:2" x14ac:dyDescent="0.25">
      <c r="B87" s="206" t="s">
        <v>4312</v>
      </c>
    </row>
    <row r="88" spans="2:2" x14ac:dyDescent="0.25">
      <c r="B88" s="206" t="s">
        <v>4313</v>
      </c>
    </row>
    <row r="89" spans="2:2" x14ac:dyDescent="0.25">
      <c r="B89" s="206" t="s">
        <v>4314</v>
      </c>
    </row>
    <row r="90" spans="2:2" x14ac:dyDescent="0.25">
      <c r="B90" s="206" t="s">
        <v>4315</v>
      </c>
    </row>
    <row r="91" spans="2:2" x14ac:dyDescent="0.25">
      <c r="B91" s="206" t="s">
        <v>4316</v>
      </c>
    </row>
    <row r="92" spans="2:2" x14ac:dyDescent="0.25">
      <c r="B92" s="206" t="s">
        <v>4317</v>
      </c>
    </row>
    <row r="93" spans="2:2" x14ac:dyDescent="0.25">
      <c r="B93" s="206" t="s">
        <v>4318</v>
      </c>
    </row>
    <row r="94" spans="2:2" x14ac:dyDescent="0.25">
      <c r="B94" s="206" t="s">
        <v>4319</v>
      </c>
    </row>
    <row r="95" spans="2:2" x14ac:dyDescent="0.25">
      <c r="B95" s="206" t="s">
        <v>4320</v>
      </c>
    </row>
    <row r="96" spans="2:2" x14ac:dyDescent="0.25">
      <c r="B96" s="206" t="s">
        <v>4321</v>
      </c>
    </row>
    <row r="97" spans="2:2" ht="30" x14ac:dyDescent="0.25">
      <c r="B97" s="206" t="s">
        <v>4322</v>
      </c>
    </row>
    <row r="98" spans="2:2" x14ac:dyDescent="0.25">
      <c r="B98" s="206" t="s">
        <v>4323</v>
      </c>
    </row>
    <row r="99" spans="2:2" x14ac:dyDescent="0.25">
      <c r="B99" s="206" t="s">
        <v>4324</v>
      </c>
    </row>
    <row r="100" spans="2:2" x14ac:dyDescent="0.25">
      <c r="B100" s="206" t="s">
        <v>4325</v>
      </c>
    </row>
    <row r="101" spans="2:2" x14ac:dyDescent="0.25">
      <c r="B101" s="206" t="s">
        <v>4326</v>
      </c>
    </row>
    <row r="102" spans="2:2" x14ac:dyDescent="0.25">
      <c r="B102" s="206" t="s">
        <v>4327</v>
      </c>
    </row>
    <row r="103" spans="2:2" x14ac:dyDescent="0.25">
      <c r="B103" s="206" t="s">
        <v>4328</v>
      </c>
    </row>
    <row r="104" spans="2:2" x14ac:dyDescent="0.25">
      <c r="B104" s="206" t="s">
        <v>4329</v>
      </c>
    </row>
    <row r="105" spans="2:2" x14ac:dyDescent="0.25">
      <c r="B105" s="206" t="s">
        <v>4330</v>
      </c>
    </row>
    <row r="106" spans="2:2" x14ac:dyDescent="0.25">
      <c r="B106" s="206" t="s">
        <v>4331</v>
      </c>
    </row>
    <row r="107" spans="2:2" x14ac:dyDescent="0.25">
      <c r="B107" s="206" t="s">
        <v>4332</v>
      </c>
    </row>
    <row r="108" spans="2:2" ht="30" x14ac:dyDescent="0.25">
      <c r="B108" s="206" t="s">
        <v>4333</v>
      </c>
    </row>
    <row r="109" spans="2:2" x14ac:dyDescent="0.25">
      <c r="B109" s="206" t="s">
        <v>4334</v>
      </c>
    </row>
    <row r="110" spans="2:2" x14ac:dyDescent="0.25">
      <c r="B110" s="206" t="s">
        <v>4335</v>
      </c>
    </row>
    <row r="111" spans="2:2" x14ac:dyDescent="0.25">
      <c r="B111" s="206" t="s">
        <v>4336</v>
      </c>
    </row>
    <row r="112" spans="2:2" x14ac:dyDescent="0.25">
      <c r="B112" s="206" t="s">
        <v>4337</v>
      </c>
    </row>
    <row r="113" spans="2:2" x14ac:dyDescent="0.25">
      <c r="B113" s="206" t="s">
        <v>4338</v>
      </c>
    </row>
    <row r="114" spans="2:2" x14ac:dyDescent="0.25">
      <c r="B114" s="206" t="s">
        <v>4339</v>
      </c>
    </row>
    <row r="115" spans="2:2" x14ac:dyDescent="0.25">
      <c r="B115" s="206" t="s">
        <v>4340</v>
      </c>
    </row>
    <row r="116" spans="2:2" x14ac:dyDescent="0.25">
      <c r="B116" s="206" t="s">
        <v>4341</v>
      </c>
    </row>
    <row r="117" spans="2:2" x14ac:dyDescent="0.25">
      <c r="B117" s="206" t="s">
        <v>4342</v>
      </c>
    </row>
    <row r="118" spans="2:2" x14ac:dyDescent="0.25">
      <c r="B118" s="206" t="s">
        <v>4343</v>
      </c>
    </row>
    <row r="119" spans="2:2" ht="30" x14ac:dyDescent="0.25">
      <c r="B119" s="206" t="s">
        <v>4344</v>
      </c>
    </row>
    <row r="120" spans="2:2" x14ac:dyDescent="0.25">
      <c r="B120" s="206" t="s">
        <v>4345</v>
      </c>
    </row>
    <row r="121" spans="2:2" x14ac:dyDescent="0.25">
      <c r="B121" s="206" t="s">
        <v>4346</v>
      </c>
    </row>
    <row r="122" spans="2:2" x14ac:dyDescent="0.25">
      <c r="B122" s="206" t="s">
        <v>4347</v>
      </c>
    </row>
    <row r="123" spans="2:2" x14ac:dyDescent="0.25">
      <c r="B123" s="206" t="s">
        <v>4348</v>
      </c>
    </row>
    <row r="124" spans="2:2" x14ac:dyDescent="0.25">
      <c r="B124" s="206" t="s">
        <v>4349</v>
      </c>
    </row>
    <row r="125" spans="2:2" x14ac:dyDescent="0.25">
      <c r="B125" s="206" t="s">
        <v>4350</v>
      </c>
    </row>
    <row r="126" spans="2:2" x14ac:dyDescent="0.25">
      <c r="B126" s="206" t="s">
        <v>4351</v>
      </c>
    </row>
    <row r="127" spans="2:2" x14ac:dyDescent="0.25">
      <c r="B127" s="206" t="s">
        <v>4352</v>
      </c>
    </row>
    <row r="128" spans="2:2" x14ac:dyDescent="0.25">
      <c r="B128" s="206" t="s">
        <v>4353</v>
      </c>
    </row>
    <row r="129" spans="2:2" x14ac:dyDescent="0.25">
      <c r="B129" s="206" t="s">
        <v>4354</v>
      </c>
    </row>
    <row r="130" spans="2:2" x14ac:dyDescent="0.25">
      <c r="B130" s="206" t="s">
        <v>4355</v>
      </c>
    </row>
    <row r="131" spans="2:2" x14ac:dyDescent="0.25">
      <c r="B131" s="206" t="s">
        <v>4356</v>
      </c>
    </row>
    <row r="132" spans="2:2" x14ac:dyDescent="0.25">
      <c r="B132" s="206" t="s">
        <v>4357</v>
      </c>
    </row>
    <row r="133" spans="2:2" ht="45" x14ac:dyDescent="0.25">
      <c r="B133" s="206" t="s">
        <v>4358</v>
      </c>
    </row>
    <row r="134" spans="2:2" ht="30" x14ac:dyDescent="0.25">
      <c r="B134" s="206" t="s">
        <v>4359</v>
      </c>
    </row>
    <row r="135" spans="2:2" ht="30" x14ac:dyDescent="0.25">
      <c r="B135" s="206" t="s">
        <v>4360</v>
      </c>
    </row>
    <row r="136" spans="2:2" x14ac:dyDescent="0.25">
      <c r="B136" s="206" t="s">
        <v>4361</v>
      </c>
    </row>
    <row r="137" spans="2:2" x14ac:dyDescent="0.25">
      <c r="B137" s="206" t="s">
        <v>4362</v>
      </c>
    </row>
    <row r="138" spans="2:2" x14ac:dyDescent="0.25">
      <c r="B138" s="206" t="s">
        <v>4363</v>
      </c>
    </row>
    <row r="139" spans="2:2" x14ac:dyDescent="0.25">
      <c r="B139" s="206" t="s">
        <v>4364</v>
      </c>
    </row>
    <row r="140" spans="2:2" x14ac:dyDescent="0.25">
      <c r="B140" s="206" t="s">
        <v>4365</v>
      </c>
    </row>
    <row r="141" spans="2:2" x14ac:dyDescent="0.25">
      <c r="B141" s="206" t="s">
        <v>4366</v>
      </c>
    </row>
    <row r="142" spans="2:2" x14ac:dyDescent="0.25">
      <c r="B142" s="206" t="s">
        <v>4367</v>
      </c>
    </row>
    <row r="143" spans="2:2" x14ac:dyDescent="0.25">
      <c r="B143" s="206" t="s">
        <v>4368</v>
      </c>
    </row>
    <row r="144" spans="2:2" x14ac:dyDescent="0.25">
      <c r="B144" s="206" t="s">
        <v>4369</v>
      </c>
    </row>
    <row r="145" spans="2:2" x14ac:dyDescent="0.25">
      <c r="B145" s="206" t="s">
        <v>4370</v>
      </c>
    </row>
    <row r="146" spans="2:2" x14ac:dyDescent="0.25">
      <c r="B146" s="206" t="s">
        <v>4371</v>
      </c>
    </row>
    <row r="147" spans="2:2" x14ac:dyDescent="0.25">
      <c r="B147" s="206" t="s">
        <v>4372</v>
      </c>
    </row>
    <row r="148" spans="2:2" x14ac:dyDescent="0.25">
      <c r="B148" s="206" t="s">
        <v>4373</v>
      </c>
    </row>
    <row r="149" spans="2:2" x14ac:dyDescent="0.25">
      <c r="B149" s="206" t="s">
        <v>4374</v>
      </c>
    </row>
    <row r="150" spans="2:2" x14ac:dyDescent="0.25">
      <c r="B150" s="206" t="s">
        <v>4375</v>
      </c>
    </row>
    <row r="151" spans="2:2" x14ac:dyDescent="0.25">
      <c r="B151" s="206" t="s">
        <v>4376</v>
      </c>
    </row>
    <row r="152" spans="2:2" x14ac:dyDescent="0.25">
      <c r="B152" s="206" t="s">
        <v>4377</v>
      </c>
    </row>
    <row r="153" spans="2:2" x14ac:dyDescent="0.25">
      <c r="B153" s="206" t="s">
        <v>4378</v>
      </c>
    </row>
    <row r="154" spans="2:2" x14ac:dyDescent="0.25">
      <c r="B154" s="206" t="s">
        <v>4379</v>
      </c>
    </row>
    <row r="155" spans="2:2" x14ac:dyDescent="0.25">
      <c r="B155" s="206" t="s">
        <v>4380</v>
      </c>
    </row>
    <row r="156" spans="2:2" x14ac:dyDescent="0.25">
      <c r="B156" s="206" t="s">
        <v>4381</v>
      </c>
    </row>
    <row r="157" spans="2:2" x14ac:dyDescent="0.25">
      <c r="B157" s="206" t="s">
        <v>4382</v>
      </c>
    </row>
    <row r="158" spans="2:2" x14ac:dyDescent="0.25">
      <c r="B158" s="206" t="s">
        <v>4383</v>
      </c>
    </row>
    <row r="159" spans="2:2" x14ac:dyDescent="0.25">
      <c r="B159" s="206" t="s">
        <v>4384</v>
      </c>
    </row>
    <row r="160" spans="2:2" x14ac:dyDescent="0.25">
      <c r="B160" s="206" t="s">
        <v>4385</v>
      </c>
    </row>
    <row r="161" spans="2:2" x14ac:dyDescent="0.25">
      <c r="B161" s="206" t="s">
        <v>4386</v>
      </c>
    </row>
    <row r="162" spans="2:2" x14ac:dyDescent="0.25">
      <c r="B162" s="206" t="s">
        <v>4387</v>
      </c>
    </row>
    <row r="163" spans="2:2" x14ac:dyDescent="0.25">
      <c r="B163" s="206" t="s">
        <v>4388</v>
      </c>
    </row>
    <row r="164" spans="2:2" x14ac:dyDescent="0.25">
      <c r="B164" s="206" t="s">
        <v>4389</v>
      </c>
    </row>
    <row r="165" spans="2:2" x14ac:dyDescent="0.25">
      <c r="B165" s="206" t="s">
        <v>4390</v>
      </c>
    </row>
    <row r="166" spans="2:2" ht="30" x14ac:dyDescent="0.25">
      <c r="B166" s="206" t="s">
        <v>4391</v>
      </c>
    </row>
    <row r="167" spans="2:2" x14ac:dyDescent="0.25">
      <c r="B167" s="206" t="s">
        <v>4392</v>
      </c>
    </row>
    <row r="168" spans="2:2" x14ac:dyDescent="0.25">
      <c r="B168" s="206" t="s">
        <v>4393</v>
      </c>
    </row>
    <row r="169" spans="2:2" x14ac:dyDescent="0.25">
      <c r="B169" s="206" t="s">
        <v>4394</v>
      </c>
    </row>
    <row r="170" spans="2:2" x14ac:dyDescent="0.25">
      <c r="B170" s="206" t="s">
        <v>4395</v>
      </c>
    </row>
    <row r="171" spans="2:2" x14ac:dyDescent="0.25">
      <c r="B171" s="206" t="s">
        <v>4396</v>
      </c>
    </row>
    <row r="172" spans="2:2" x14ac:dyDescent="0.25">
      <c r="B172" s="206" t="s">
        <v>4397</v>
      </c>
    </row>
    <row r="173" spans="2:2" x14ac:dyDescent="0.25">
      <c r="B173" s="206" t="s">
        <v>4398</v>
      </c>
    </row>
    <row r="174" spans="2:2" x14ac:dyDescent="0.25">
      <c r="B174" s="206" t="s">
        <v>4399</v>
      </c>
    </row>
    <row r="175" spans="2:2" x14ac:dyDescent="0.25">
      <c r="B175" s="206" t="s">
        <v>4400</v>
      </c>
    </row>
    <row r="176" spans="2:2" x14ac:dyDescent="0.25">
      <c r="B176" s="206" t="s">
        <v>4401</v>
      </c>
    </row>
    <row r="177" spans="2:2" x14ac:dyDescent="0.25">
      <c r="B177" s="206" t="s">
        <v>4402</v>
      </c>
    </row>
    <row r="178" spans="2:2" x14ac:dyDescent="0.25">
      <c r="B178" s="206" t="s">
        <v>4403</v>
      </c>
    </row>
    <row r="179" spans="2:2" x14ac:dyDescent="0.25">
      <c r="B179" s="206" t="s">
        <v>4404</v>
      </c>
    </row>
    <row r="180" spans="2:2" x14ac:dyDescent="0.25">
      <c r="B180" s="206" t="s">
        <v>4405</v>
      </c>
    </row>
    <row r="181" spans="2:2" x14ac:dyDescent="0.25">
      <c r="B181" s="206" t="s">
        <v>4406</v>
      </c>
    </row>
    <row r="182" spans="2:2" ht="15.75" thickBot="1" x14ac:dyDescent="0.3">
      <c r="B182" s="207"/>
    </row>
    <row r="183" spans="2:2" ht="38.25" x14ac:dyDescent="0.25">
      <c r="B183" s="208" t="s">
        <v>4227</v>
      </c>
    </row>
    <row r="184" spans="2:2" x14ac:dyDescent="0.25">
      <c r="B184" s="209" t="s">
        <v>4407</v>
      </c>
    </row>
    <row r="185" spans="2:2" ht="15.75" thickBot="1" x14ac:dyDescent="0.3">
      <c r="B185" s="209" t="s">
        <v>4408</v>
      </c>
    </row>
    <row r="186" spans="2:2" x14ac:dyDescent="0.25">
      <c r="B186" s="208" t="s">
        <v>4228</v>
      </c>
    </row>
    <row r="187" spans="2:2" x14ac:dyDescent="0.25">
      <c r="B187" s="209" t="s">
        <v>4409</v>
      </c>
    </row>
    <row r="188" spans="2:2" ht="38.25" x14ac:dyDescent="0.25">
      <c r="B188" s="209" t="s">
        <v>4410</v>
      </c>
    </row>
    <row r="189" spans="2:2" ht="30" x14ac:dyDescent="0.25">
      <c r="B189" s="209" t="s">
        <v>4411</v>
      </c>
    </row>
    <row r="190" spans="2:2" x14ac:dyDescent="0.25">
      <c r="B190" s="209" t="s">
        <v>4412</v>
      </c>
    </row>
    <row r="191" spans="2:2" ht="30" x14ac:dyDescent="0.25">
      <c r="B191" s="209" t="s">
        <v>4413</v>
      </c>
    </row>
    <row r="192" spans="2:2" ht="30" x14ac:dyDescent="0.25">
      <c r="B192" s="209" t="s">
        <v>4414</v>
      </c>
    </row>
    <row r="193" spans="2:2" x14ac:dyDescent="0.25">
      <c r="B193" s="209" t="s">
        <v>4415</v>
      </c>
    </row>
    <row r="194" spans="2:2" x14ac:dyDescent="0.25">
      <c r="B194" s="209" t="s">
        <v>4416</v>
      </c>
    </row>
    <row r="195" spans="2:2" ht="30" x14ac:dyDescent="0.25">
      <c r="B195" s="209" t="s">
        <v>4417</v>
      </c>
    </row>
    <row r="196" spans="2:2" x14ac:dyDescent="0.25">
      <c r="B196" s="209" t="s">
        <v>4418</v>
      </c>
    </row>
    <row r="197" spans="2:2" ht="30.75" thickBot="1" x14ac:dyDescent="0.3">
      <c r="B197" s="209" t="s">
        <v>4419</v>
      </c>
    </row>
    <row r="198" spans="2:2" x14ac:dyDescent="0.25">
      <c r="B198" s="208" t="s">
        <v>4420</v>
      </c>
    </row>
    <row r="199" spans="2:2" ht="30" x14ac:dyDescent="0.25">
      <c r="B199" s="209" t="s">
        <v>4421</v>
      </c>
    </row>
    <row r="200" spans="2:2" ht="30" x14ac:dyDescent="0.25">
      <c r="B200" s="209" t="s">
        <v>4422</v>
      </c>
    </row>
    <row r="201" spans="2:2" x14ac:dyDescent="0.25">
      <c r="B201" s="209"/>
    </row>
    <row r="202" spans="2:2" x14ac:dyDescent="0.25">
      <c r="B202" s="209"/>
    </row>
    <row r="203" spans="2:2" x14ac:dyDescent="0.25">
      <c r="B203" s="209"/>
    </row>
    <row r="204" spans="2:2" x14ac:dyDescent="0.25">
      <c r="B204" s="210"/>
    </row>
    <row r="205" spans="2:2" x14ac:dyDescent="0.25">
      <c r="B205" s="209"/>
    </row>
    <row r="206" spans="2:2" x14ac:dyDescent="0.25">
      <c r="B206" s="209"/>
    </row>
    <row r="207" spans="2:2" x14ac:dyDescent="0.25">
      <c r="B207" s="209"/>
    </row>
    <row r="208" spans="2:2" x14ac:dyDescent="0.25">
      <c r="B208" s="209"/>
    </row>
    <row r="209" spans="2:2" ht="30" x14ac:dyDescent="0.25">
      <c r="B209" s="209" t="s">
        <v>4423</v>
      </c>
    </row>
    <row r="210" spans="2:2" ht="30" x14ac:dyDescent="0.25">
      <c r="B210" s="209" t="s">
        <v>4424</v>
      </c>
    </row>
    <row r="211" spans="2:2" ht="30" x14ac:dyDescent="0.25">
      <c r="B211" s="209" t="s">
        <v>4425</v>
      </c>
    </row>
    <row r="212" spans="2:2" x14ac:dyDescent="0.25">
      <c r="B212" s="209" t="s">
        <v>4426</v>
      </c>
    </row>
    <row r="213" spans="2:2" x14ac:dyDescent="0.25">
      <c r="B213" s="211" t="s">
        <v>4427</v>
      </c>
    </row>
    <row r="214" spans="2:2" ht="51" x14ac:dyDescent="0.25">
      <c r="B214" s="209" t="s">
        <v>4428</v>
      </c>
    </row>
    <row r="215" spans="2:2" ht="30" x14ac:dyDescent="0.25">
      <c r="B215" s="209" t="s">
        <v>4429</v>
      </c>
    </row>
    <row r="216" spans="2:2" ht="25.5" x14ac:dyDescent="0.25">
      <c r="B216" s="209" t="s">
        <v>4430</v>
      </c>
    </row>
    <row r="217" spans="2:2" ht="63.75" x14ac:dyDescent="0.25">
      <c r="B217" s="209" t="s">
        <v>4431</v>
      </c>
    </row>
    <row r="218" spans="2:2" ht="30" x14ac:dyDescent="0.25">
      <c r="B218" s="209" t="s">
        <v>4432</v>
      </c>
    </row>
    <row r="219" spans="2:2" ht="30" x14ac:dyDescent="0.25">
      <c r="B219" s="209" t="s">
        <v>4433</v>
      </c>
    </row>
    <row r="220" spans="2:2" ht="30" x14ac:dyDescent="0.25">
      <c r="B220" s="209" t="s">
        <v>4434</v>
      </c>
    </row>
    <row r="221" spans="2:2" x14ac:dyDescent="0.25">
      <c r="B221" s="209" t="s">
        <v>4435</v>
      </c>
    </row>
    <row r="222" spans="2:2" ht="30" x14ac:dyDescent="0.25">
      <c r="B222" s="209" t="s">
        <v>4436</v>
      </c>
    </row>
    <row r="223" spans="2:2" ht="30" x14ac:dyDescent="0.25">
      <c r="B223" s="209" t="s">
        <v>4437</v>
      </c>
    </row>
    <row r="224" spans="2:2" ht="38.25" x14ac:dyDescent="0.25">
      <c r="B224" s="209" t="s">
        <v>4438</v>
      </c>
    </row>
    <row r="225" spans="2:2" ht="39" thickBot="1" x14ac:dyDescent="0.3">
      <c r="B225" s="209" t="s">
        <v>4439</v>
      </c>
    </row>
    <row r="226" spans="2:2" x14ac:dyDescent="0.25">
      <c r="B226" s="208" t="s">
        <v>4440</v>
      </c>
    </row>
    <row r="227" spans="2:2" ht="15.75" thickBot="1" x14ac:dyDescent="0.3">
      <c r="B227" s="209" t="s">
        <v>4441</v>
      </c>
    </row>
    <row r="228" spans="2:2" x14ac:dyDescent="0.25">
      <c r="B228" s="208" t="s">
        <v>4231</v>
      </c>
    </row>
    <row r="229" spans="2:2" ht="30" x14ac:dyDescent="0.25">
      <c r="B229" s="209" t="s">
        <v>4442</v>
      </c>
    </row>
    <row r="230" spans="2:2" x14ac:dyDescent="0.25">
      <c r="B230" s="211" t="s">
        <v>4443</v>
      </c>
    </row>
    <row r="231" spans="2:2" x14ac:dyDescent="0.25">
      <c r="B231" s="209" t="s">
        <v>4444</v>
      </c>
    </row>
    <row r="232" spans="2:2" x14ac:dyDescent="0.25">
      <c r="B232" s="209" t="s">
        <v>4445</v>
      </c>
    </row>
    <row r="233" spans="2:2" x14ac:dyDescent="0.25">
      <c r="B233" s="209" t="s">
        <v>4446</v>
      </c>
    </row>
    <row r="234" spans="2:2" x14ac:dyDescent="0.25">
      <c r="B234" s="209" t="s">
        <v>4447</v>
      </c>
    </row>
    <row r="235" spans="2:2" x14ac:dyDescent="0.25">
      <c r="B235" s="209" t="s">
        <v>4448</v>
      </c>
    </row>
    <row r="236" spans="2:2" x14ac:dyDescent="0.25">
      <c r="B236" s="209" t="s">
        <v>4449</v>
      </c>
    </row>
    <row r="237" spans="2:2" x14ac:dyDescent="0.25">
      <c r="B237" s="211" t="s">
        <v>4450</v>
      </c>
    </row>
    <row r="238" spans="2:2" ht="30" x14ac:dyDescent="0.25">
      <c r="B238" s="209" t="s">
        <v>4451</v>
      </c>
    </row>
    <row r="239" spans="2:2" x14ac:dyDescent="0.25">
      <c r="B239" s="209" t="s">
        <v>4452</v>
      </c>
    </row>
    <row r="240" spans="2:2" x14ac:dyDescent="0.25">
      <c r="B240" s="211" t="s">
        <v>4427</v>
      </c>
    </row>
    <row r="241" spans="2:2" ht="30" x14ac:dyDescent="0.25">
      <c r="B241" s="209" t="s">
        <v>4453</v>
      </c>
    </row>
    <row r="242" spans="2:2" ht="30.75" thickBot="1" x14ac:dyDescent="0.3">
      <c r="B242" s="209" t="s">
        <v>4454</v>
      </c>
    </row>
    <row r="243" spans="2:2" x14ac:dyDescent="0.25">
      <c r="B243" s="208" t="s">
        <v>4455</v>
      </c>
    </row>
    <row r="244" spans="2:2" ht="30" x14ac:dyDescent="0.25">
      <c r="B244" s="209" t="s">
        <v>4456</v>
      </c>
    </row>
    <row r="245" spans="2:2" x14ac:dyDescent="0.25">
      <c r="B245" s="209" t="s">
        <v>4457</v>
      </c>
    </row>
    <row r="246" spans="2:2" ht="30" x14ac:dyDescent="0.25">
      <c r="B246" s="209" t="s">
        <v>4458</v>
      </c>
    </row>
    <row r="247" spans="2:2" ht="15.75" thickBot="1" x14ac:dyDescent="0.3">
      <c r="B247" s="209"/>
    </row>
    <row r="248" spans="2:2" x14ac:dyDescent="0.25">
      <c r="B248" s="208" t="s">
        <v>4459</v>
      </c>
    </row>
    <row r="249" spans="2:2" x14ac:dyDescent="0.25">
      <c r="B249" s="209" t="s">
        <v>4460</v>
      </c>
    </row>
    <row r="250" spans="2:2" x14ac:dyDescent="0.25">
      <c r="B250" s="209" t="s">
        <v>4461</v>
      </c>
    </row>
    <row r="251" spans="2:2" x14ac:dyDescent="0.25">
      <c r="B251" s="209" t="s">
        <v>4462</v>
      </c>
    </row>
    <row r="252" spans="2:2" x14ac:dyDescent="0.25">
      <c r="B252" s="209" t="s">
        <v>4463</v>
      </c>
    </row>
    <row r="253" spans="2:2" ht="15.75" thickBot="1" x14ac:dyDescent="0.3">
      <c r="B253" s="209"/>
    </row>
    <row r="254" spans="2:2" x14ac:dyDescent="0.25">
      <c r="B254" s="208" t="s">
        <v>4464</v>
      </c>
    </row>
    <row r="255" spans="2:2" ht="30" x14ac:dyDescent="0.25">
      <c r="B255" s="209" t="s">
        <v>4465</v>
      </c>
    </row>
    <row r="256" spans="2:2" x14ac:dyDescent="0.25">
      <c r="B256" s="211" t="s">
        <v>4443</v>
      </c>
    </row>
    <row r="257" spans="2:2" x14ac:dyDescent="0.25">
      <c r="B257" s="209" t="s">
        <v>4466</v>
      </c>
    </row>
    <row r="258" spans="2:2" x14ac:dyDescent="0.25">
      <c r="B258" s="209" t="s">
        <v>4467</v>
      </c>
    </row>
    <row r="259" spans="2:2" x14ac:dyDescent="0.25">
      <c r="B259" s="209" t="s">
        <v>4468</v>
      </c>
    </row>
    <row r="260" spans="2:2" x14ac:dyDescent="0.25">
      <c r="B260" s="209" t="s">
        <v>4469</v>
      </c>
    </row>
    <row r="261" spans="2:2" x14ac:dyDescent="0.25">
      <c r="B261" s="209" t="s">
        <v>4470</v>
      </c>
    </row>
    <row r="262" spans="2:2" x14ac:dyDescent="0.25">
      <c r="B262" s="209" t="s">
        <v>4471</v>
      </c>
    </row>
    <row r="263" spans="2:2" x14ac:dyDescent="0.25">
      <c r="B263" s="211" t="s">
        <v>4450</v>
      </c>
    </row>
    <row r="264" spans="2:2" x14ac:dyDescent="0.25">
      <c r="B264" s="209" t="s">
        <v>4472</v>
      </c>
    </row>
    <row r="265" spans="2:2" x14ac:dyDescent="0.25">
      <c r="B265" s="209" t="s">
        <v>4473</v>
      </c>
    </row>
    <row r="266" spans="2:2" x14ac:dyDescent="0.25">
      <c r="B266" s="209" t="s">
        <v>4474</v>
      </c>
    </row>
    <row r="267" spans="2:2" x14ac:dyDescent="0.25">
      <c r="B267" s="209" t="s">
        <v>4475</v>
      </c>
    </row>
    <row r="268" spans="2:2" ht="30" x14ac:dyDescent="0.25">
      <c r="B268" s="209" t="s">
        <v>4476</v>
      </c>
    </row>
    <row r="269" spans="2:2" x14ac:dyDescent="0.25">
      <c r="B269" s="209" t="s">
        <v>4477</v>
      </c>
    </row>
    <row r="270" spans="2:2" ht="51" x14ac:dyDescent="0.25">
      <c r="B270" s="209" t="s">
        <v>4478</v>
      </c>
    </row>
    <row r="271" spans="2:2" x14ac:dyDescent="0.25">
      <c r="B271" s="211" t="s">
        <v>4443</v>
      </c>
    </row>
    <row r="272" spans="2:2" x14ac:dyDescent="0.25">
      <c r="B272" s="209" t="s">
        <v>4479</v>
      </c>
    </row>
    <row r="273" spans="2:2" x14ac:dyDescent="0.25">
      <c r="B273" s="209" t="s">
        <v>4480</v>
      </c>
    </row>
    <row r="274" spans="2:2" x14ac:dyDescent="0.25">
      <c r="B274" s="209" t="s">
        <v>4481</v>
      </c>
    </row>
    <row r="275" spans="2:2" x14ac:dyDescent="0.25">
      <c r="B275" s="209" t="s">
        <v>4482</v>
      </c>
    </row>
    <row r="276" spans="2:2" x14ac:dyDescent="0.25">
      <c r="B276" s="209" t="s">
        <v>4483</v>
      </c>
    </row>
    <row r="277" spans="2:2" x14ac:dyDescent="0.25">
      <c r="B277" s="209" t="s">
        <v>4484</v>
      </c>
    </row>
    <row r="278" spans="2:2" x14ac:dyDescent="0.25">
      <c r="B278" s="209" t="s">
        <v>4485</v>
      </c>
    </row>
    <row r="279" spans="2:2" x14ac:dyDescent="0.25">
      <c r="B279" s="209" t="s">
        <v>4486</v>
      </c>
    </row>
    <row r="280" spans="2:2" x14ac:dyDescent="0.25">
      <c r="B280" s="209" t="s">
        <v>4487</v>
      </c>
    </row>
    <row r="281" spans="2:2" x14ac:dyDescent="0.25">
      <c r="B281" s="209" t="s">
        <v>4488</v>
      </c>
    </row>
    <row r="282" spans="2:2" x14ac:dyDescent="0.25">
      <c r="B282" s="209" t="s">
        <v>4489</v>
      </c>
    </row>
    <row r="283" spans="2:2" x14ac:dyDescent="0.25">
      <c r="B283" s="209" t="s">
        <v>4490</v>
      </c>
    </row>
    <row r="284" spans="2:2" x14ac:dyDescent="0.25">
      <c r="B284" s="209" t="s">
        <v>4491</v>
      </c>
    </row>
    <row r="285" spans="2:2" x14ac:dyDescent="0.25">
      <c r="B285" s="209" t="s">
        <v>4492</v>
      </c>
    </row>
    <row r="286" spans="2:2" x14ac:dyDescent="0.25">
      <c r="B286" s="209" t="s">
        <v>4493</v>
      </c>
    </row>
    <row r="287" spans="2:2" x14ac:dyDescent="0.25">
      <c r="B287" s="211" t="s">
        <v>4450</v>
      </c>
    </row>
    <row r="288" spans="2:2" x14ac:dyDescent="0.25">
      <c r="B288" s="209" t="s">
        <v>4494</v>
      </c>
    </row>
    <row r="289" spans="2:2" x14ac:dyDescent="0.25">
      <c r="B289" s="209" t="s">
        <v>4495</v>
      </c>
    </row>
    <row r="290" spans="2:2" x14ac:dyDescent="0.25">
      <c r="B290" s="209" t="s">
        <v>4496</v>
      </c>
    </row>
    <row r="291" spans="2:2" x14ac:dyDescent="0.25">
      <c r="B291" s="209" t="s">
        <v>4497</v>
      </c>
    </row>
    <row r="292" spans="2:2" x14ac:dyDescent="0.25">
      <c r="B292" s="209" t="s">
        <v>4498</v>
      </c>
    </row>
    <row r="293" spans="2:2" x14ac:dyDescent="0.25">
      <c r="B293" s="209" t="s">
        <v>4499</v>
      </c>
    </row>
    <row r="294" spans="2:2" x14ac:dyDescent="0.25">
      <c r="B294" s="209" t="s">
        <v>4500</v>
      </c>
    </row>
    <row r="295" spans="2:2" x14ac:dyDescent="0.25">
      <c r="B295" s="209" t="s">
        <v>4501</v>
      </c>
    </row>
    <row r="296" spans="2:2" x14ac:dyDescent="0.25">
      <c r="B296" s="211" t="s">
        <v>4427</v>
      </c>
    </row>
    <row r="297" spans="2:2" x14ac:dyDescent="0.25">
      <c r="B297" s="212" t="s">
        <v>4502</v>
      </c>
    </row>
    <row r="298" spans="2:2" ht="15.75" thickBot="1" x14ac:dyDescent="0.3">
      <c r="B298" s="213" t="s">
        <v>4503</v>
      </c>
    </row>
    <row r="299" spans="2:2" x14ac:dyDescent="0.25">
      <c r="B299" s="208" t="s">
        <v>4504</v>
      </c>
    </row>
    <row r="300" spans="2:2" ht="30" x14ac:dyDescent="0.25">
      <c r="B300" s="209" t="s">
        <v>4505</v>
      </c>
    </row>
    <row r="301" spans="2:2" ht="15.75" thickBot="1" x14ac:dyDescent="0.3">
      <c r="B301" s="209"/>
    </row>
    <row r="302" spans="2:2" ht="25.5" x14ac:dyDescent="0.25">
      <c r="B302" s="208" t="s">
        <v>4506</v>
      </c>
    </row>
    <row r="303" spans="2:2" ht="25.5" x14ac:dyDescent="0.25">
      <c r="B303" s="209" t="s">
        <v>4507</v>
      </c>
    </row>
    <row r="304" spans="2:2" x14ac:dyDescent="0.25">
      <c r="B304" s="209" t="s">
        <v>4508</v>
      </c>
    </row>
    <row r="305" spans="2:2" x14ac:dyDescent="0.25">
      <c r="B305" s="209" t="s">
        <v>4509</v>
      </c>
    </row>
    <row r="306" spans="2:2" x14ac:dyDescent="0.25">
      <c r="B306" s="209" t="s">
        <v>4510</v>
      </c>
    </row>
    <row r="307" spans="2:2" ht="30" x14ac:dyDescent="0.25">
      <c r="B307" s="209" t="s">
        <v>4511</v>
      </c>
    </row>
    <row r="308" spans="2:2" ht="30" x14ac:dyDescent="0.25">
      <c r="B308" s="209" t="s">
        <v>4512</v>
      </c>
    </row>
    <row r="309" spans="2:2" ht="30" x14ac:dyDescent="0.25">
      <c r="B309" s="209" t="s">
        <v>4513</v>
      </c>
    </row>
    <row r="310" spans="2:2" x14ac:dyDescent="0.25">
      <c r="B310" s="209" t="s">
        <v>4514</v>
      </c>
    </row>
    <row r="311" spans="2:2" ht="30" x14ac:dyDescent="0.25">
      <c r="B311" s="209" t="s">
        <v>4515</v>
      </c>
    </row>
    <row r="312" spans="2:2" ht="30" x14ac:dyDescent="0.25">
      <c r="B312" s="209" t="s">
        <v>4516</v>
      </c>
    </row>
    <row r="313" spans="2:2" x14ac:dyDescent="0.25">
      <c r="B313" s="209" t="s">
        <v>4517</v>
      </c>
    </row>
    <row r="314" spans="2:2" ht="30" x14ac:dyDescent="0.25">
      <c r="B314" s="209" t="s">
        <v>4518</v>
      </c>
    </row>
    <row r="315" spans="2:2" ht="30" x14ac:dyDescent="0.25">
      <c r="B315" s="209" t="s">
        <v>4519</v>
      </c>
    </row>
    <row r="316" spans="2:2" ht="25.5" x14ac:dyDescent="0.25">
      <c r="B316" s="209" t="s">
        <v>4520</v>
      </c>
    </row>
    <row r="317" spans="2:2" ht="30" x14ac:dyDescent="0.25">
      <c r="B317" s="209" t="s">
        <v>4521</v>
      </c>
    </row>
    <row r="318" spans="2:2" ht="38.25" x14ac:dyDescent="0.25">
      <c r="B318" s="209" t="s">
        <v>4522</v>
      </c>
    </row>
    <row r="319" spans="2:2" ht="30" x14ac:dyDescent="0.25">
      <c r="B319" s="209" t="s">
        <v>4523</v>
      </c>
    </row>
    <row r="320" spans="2:2" ht="30" x14ac:dyDescent="0.25">
      <c r="B320" s="209" t="s">
        <v>4524</v>
      </c>
    </row>
    <row r="321" spans="2:2" ht="30" x14ac:dyDescent="0.25">
      <c r="B321" s="209" t="s">
        <v>4525</v>
      </c>
    </row>
    <row r="322" spans="2:2" ht="25.5" x14ac:dyDescent="0.25">
      <c r="B322" s="209" t="s">
        <v>4526</v>
      </c>
    </row>
    <row r="323" spans="2:2" ht="30" x14ac:dyDescent="0.25">
      <c r="B323" s="209" t="s">
        <v>4527</v>
      </c>
    </row>
    <row r="324" spans="2:2" ht="30" x14ac:dyDescent="0.25">
      <c r="B324" s="209" t="s">
        <v>4528</v>
      </c>
    </row>
    <row r="325" spans="2:2" ht="30" x14ac:dyDescent="0.25">
      <c r="B325" s="209" t="s">
        <v>4529</v>
      </c>
    </row>
    <row r="326" spans="2:2" x14ac:dyDescent="0.25">
      <c r="B326" s="209" t="s">
        <v>4530</v>
      </c>
    </row>
    <row r="327" spans="2:2" x14ac:dyDescent="0.25">
      <c r="B327" s="209" t="s">
        <v>4531</v>
      </c>
    </row>
    <row r="328" spans="2:2" ht="30" x14ac:dyDescent="0.25">
      <c r="B328" s="209" t="s">
        <v>4532</v>
      </c>
    </row>
    <row r="329" spans="2:2" x14ac:dyDescent="0.25">
      <c r="B329" s="209" t="s">
        <v>4533</v>
      </c>
    </row>
    <row r="330" spans="2:2" x14ac:dyDescent="0.25">
      <c r="B330" s="209" t="s">
        <v>4534</v>
      </c>
    </row>
    <row r="331" spans="2:2" x14ac:dyDescent="0.25">
      <c r="B331" s="209" t="s">
        <v>4535</v>
      </c>
    </row>
    <row r="332" spans="2:2" ht="30" x14ac:dyDescent="0.25">
      <c r="B332" s="209" t="s">
        <v>4536</v>
      </c>
    </row>
    <row r="333" spans="2:2" x14ac:dyDescent="0.25">
      <c r="B333" s="211" t="s">
        <v>4427</v>
      </c>
    </row>
    <row r="334" spans="2:2" ht="25.5" x14ac:dyDescent="0.25">
      <c r="B334" s="209" t="s">
        <v>4537</v>
      </c>
    </row>
    <row r="335" spans="2:2" ht="51" x14ac:dyDescent="0.25">
      <c r="B335" s="209" t="s">
        <v>4538</v>
      </c>
    </row>
    <row r="336" spans="2:2" x14ac:dyDescent="0.25">
      <c r="B336" s="209" t="s">
        <v>4539</v>
      </c>
    </row>
    <row r="337" spans="2:2" ht="38.25" x14ac:dyDescent="0.25">
      <c r="B337" s="209" t="s">
        <v>4540</v>
      </c>
    </row>
    <row r="338" spans="2:2" ht="30" x14ac:dyDescent="0.25">
      <c r="B338" s="209" t="s">
        <v>4541</v>
      </c>
    </row>
    <row r="339" spans="2:2" ht="25.5" x14ac:dyDescent="0.25">
      <c r="B339" s="209" t="s">
        <v>4542</v>
      </c>
    </row>
    <row r="340" spans="2:2" ht="38.25" x14ac:dyDescent="0.25">
      <c r="B340" s="209" t="s">
        <v>4543</v>
      </c>
    </row>
    <row r="341" spans="2:2" ht="30" x14ac:dyDescent="0.25">
      <c r="B341" s="209" t="s">
        <v>4544</v>
      </c>
    </row>
    <row r="342" spans="2:2" ht="30" x14ac:dyDescent="0.25">
      <c r="B342" s="209" t="s">
        <v>4545</v>
      </c>
    </row>
    <row r="343" spans="2:2" ht="25.5" x14ac:dyDescent="0.25">
      <c r="B343" s="209" t="s">
        <v>4546</v>
      </c>
    </row>
    <row r="344" spans="2:2" ht="25.5" x14ac:dyDescent="0.25">
      <c r="B344" s="209" t="s">
        <v>4547</v>
      </c>
    </row>
    <row r="345" spans="2:2" ht="30" x14ac:dyDescent="0.25">
      <c r="B345" s="209" t="s">
        <v>4548</v>
      </c>
    </row>
    <row r="346" spans="2:2" ht="15.75" thickBot="1" x14ac:dyDescent="0.3">
      <c r="B346" s="209"/>
    </row>
    <row r="347" spans="2:2" x14ac:dyDescent="0.25">
      <c r="B347" s="208" t="s">
        <v>4549</v>
      </c>
    </row>
    <row r="348" spans="2:2" ht="30" x14ac:dyDescent="0.25">
      <c r="B348" s="209" t="s">
        <v>4550</v>
      </c>
    </row>
    <row r="349" spans="2:2" x14ac:dyDescent="0.25">
      <c r="B349" s="209" t="s">
        <v>4551</v>
      </c>
    </row>
    <row r="350" spans="2:2" x14ac:dyDescent="0.25">
      <c r="B350" s="209" t="s">
        <v>4552</v>
      </c>
    </row>
    <row r="351" spans="2:2" ht="30" x14ac:dyDescent="0.25">
      <c r="B351" s="209" t="s">
        <v>4553</v>
      </c>
    </row>
    <row r="352" spans="2:2" ht="25.5" x14ac:dyDescent="0.25">
      <c r="B352" s="209" t="s">
        <v>4554</v>
      </c>
    </row>
    <row r="353" spans="2:2" x14ac:dyDescent="0.25">
      <c r="B353" s="209" t="s">
        <v>4555</v>
      </c>
    </row>
    <row r="354" spans="2:2" x14ac:dyDescent="0.25">
      <c r="B354" s="209" t="s">
        <v>4556</v>
      </c>
    </row>
    <row r="355" spans="2:2" x14ac:dyDescent="0.25">
      <c r="B355" s="209" t="s">
        <v>4557</v>
      </c>
    </row>
    <row r="356" spans="2:2" x14ac:dyDescent="0.25">
      <c r="B356" s="209" t="s">
        <v>4558</v>
      </c>
    </row>
    <row r="357" spans="2:2" x14ac:dyDescent="0.25">
      <c r="B357" s="209" t="s">
        <v>4559</v>
      </c>
    </row>
    <row r="358" spans="2:2" ht="25.5" x14ac:dyDescent="0.25">
      <c r="B358" s="209" t="s">
        <v>4560</v>
      </c>
    </row>
    <row r="359" spans="2:2" x14ac:dyDescent="0.25">
      <c r="B359" s="209" t="s">
        <v>4561</v>
      </c>
    </row>
    <row r="360" spans="2:2" x14ac:dyDescent="0.25">
      <c r="B360" s="211" t="s">
        <v>4427</v>
      </c>
    </row>
    <row r="361" spans="2:2" x14ac:dyDescent="0.25">
      <c r="B361" s="209" t="s">
        <v>4562</v>
      </c>
    </row>
    <row r="362" spans="2:2" ht="15.75" thickBot="1" x14ac:dyDescent="0.3">
      <c r="B362" s="209"/>
    </row>
    <row r="363" spans="2:2" x14ac:dyDescent="0.25">
      <c r="B363" s="208" t="s">
        <v>4563</v>
      </c>
    </row>
    <row r="364" spans="2:2" x14ac:dyDescent="0.25">
      <c r="B364" s="209" t="s">
        <v>4564</v>
      </c>
    </row>
    <row r="365" spans="2:2" x14ac:dyDescent="0.25">
      <c r="B365" s="209" t="s">
        <v>4565</v>
      </c>
    </row>
    <row r="366" spans="2:2" ht="25.5" x14ac:dyDescent="0.25">
      <c r="B366" s="209" t="s">
        <v>4566</v>
      </c>
    </row>
    <row r="367" spans="2:2" x14ac:dyDescent="0.25">
      <c r="B367" s="209" t="s">
        <v>4443</v>
      </c>
    </row>
    <row r="368" spans="2:2" x14ac:dyDescent="0.25">
      <c r="B368" s="209" t="s">
        <v>4567</v>
      </c>
    </row>
    <row r="369" spans="2:2" x14ac:dyDescent="0.25">
      <c r="B369" s="209" t="s">
        <v>4552</v>
      </c>
    </row>
    <row r="370" spans="2:2" ht="30" x14ac:dyDescent="0.25">
      <c r="B370" s="209" t="s">
        <v>4568</v>
      </c>
    </row>
    <row r="371" spans="2:2" ht="25.5" x14ac:dyDescent="0.25">
      <c r="B371" s="209" t="s">
        <v>4554</v>
      </c>
    </row>
    <row r="372" spans="2:2" x14ac:dyDescent="0.25">
      <c r="B372" s="209" t="s">
        <v>4555</v>
      </c>
    </row>
    <row r="373" spans="2:2" ht="30" x14ac:dyDescent="0.25">
      <c r="B373" s="209" t="s">
        <v>4569</v>
      </c>
    </row>
    <row r="374" spans="2:2" x14ac:dyDescent="0.25">
      <c r="B374" s="209" t="s">
        <v>4570</v>
      </c>
    </row>
    <row r="375" spans="2:2" x14ac:dyDescent="0.25">
      <c r="B375" s="209" t="s">
        <v>4571</v>
      </c>
    </row>
    <row r="376" spans="2:2" x14ac:dyDescent="0.25">
      <c r="B376" s="209" t="s">
        <v>4450</v>
      </c>
    </row>
    <row r="377" spans="2:2" ht="30" x14ac:dyDescent="0.25">
      <c r="B377" s="209" t="s">
        <v>4572</v>
      </c>
    </row>
    <row r="378" spans="2:2" x14ac:dyDescent="0.25">
      <c r="B378" s="209" t="s">
        <v>4573</v>
      </c>
    </row>
    <row r="379" spans="2:2" x14ac:dyDescent="0.25">
      <c r="B379" s="211" t="s">
        <v>4574</v>
      </c>
    </row>
    <row r="380" spans="2:2" ht="15.75" thickBot="1" x14ac:dyDescent="0.3">
      <c r="B380" s="209" t="s">
        <v>4575</v>
      </c>
    </row>
    <row r="381" spans="2:2" x14ac:dyDescent="0.25">
      <c r="B381" s="208" t="s">
        <v>4576</v>
      </c>
    </row>
    <row r="382" spans="2:2" ht="30" x14ac:dyDescent="0.25">
      <c r="B382" s="209" t="s">
        <v>4577</v>
      </c>
    </row>
    <row r="383" spans="2:2" ht="30" x14ac:dyDescent="0.25">
      <c r="B383" s="209" t="s">
        <v>4578</v>
      </c>
    </row>
    <row r="384" spans="2:2" ht="30" x14ac:dyDescent="0.25">
      <c r="B384" s="209" t="s">
        <v>4579</v>
      </c>
    </row>
    <row r="385" spans="2:2" ht="30.75" thickBot="1" x14ac:dyDescent="0.3">
      <c r="B385" s="214" t="s">
        <v>4580</v>
      </c>
    </row>
    <row r="386" spans="2:2" x14ac:dyDescent="0.25">
      <c r="B386" s="208" t="s">
        <v>4581</v>
      </c>
    </row>
    <row r="387" spans="2:2" x14ac:dyDescent="0.25">
      <c r="B387" s="209" t="s">
        <v>4582</v>
      </c>
    </row>
    <row r="388" spans="2:2" x14ac:dyDescent="0.25">
      <c r="B388" s="209" t="s">
        <v>4583</v>
      </c>
    </row>
    <row r="389" spans="2:2" x14ac:dyDescent="0.25">
      <c r="B389" s="209" t="s">
        <v>4584</v>
      </c>
    </row>
    <row r="390" spans="2:2" ht="15.75" thickBot="1" x14ac:dyDescent="0.3">
      <c r="B390" s="209"/>
    </row>
    <row r="391" spans="2:2" x14ac:dyDescent="0.25">
      <c r="B391" s="208" t="s">
        <v>4585</v>
      </c>
    </row>
    <row r="392" spans="2:2" x14ac:dyDescent="0.25">
      <c r="B392" s="209" t="s">
        <v>4582</v>
      </c>
    </row>
    <row r="393" spans="2:2" x14ac:dyDescent="0.25">
      <c r="B393" s="209" t="s">
        <v>4586</v>
      </c>
    </row>
    <row r="394" spans="2:2" x14ac:dyDescent="0.25">
      <c r="B394" s="209" t="s">
        <v>4587</v>
      </c>
    </row>
    <row r="395" spans="2:2" ht="15.75" thickBot="1" x14ac:dyDescent="0.3">
      <c r="B395" s="209"/>
    </row>
    <row r="396" spans="2:2" x14ac:dyDescent="0.25">
      <c r="B396" s="208" t="s">
        <v>4588</v>
      </c>
    </row>
    <row r="397" spans="2:2" ht="25.5" x14ac:dyDescent="0.25">
      <c r="B397" s="209" t="s">
        <v>4589</v>
      </c>
    </row>
    <row r="398" spans="2:2" x14ac:dyDescent="0.25">
      <c r="B398" s="211" t="s">
        <v>4443</v>
      </c>
    </row>
    <row r="399" spans="2:2" ht="38.25" x14ac:dyDescent="0.25">
      <c r="B399" s="209" t="s">
        <v>4590</v>
      </c>
    </row>
    <row r="400" spans="2:2" x14ac:dyDescent="0.25">
      <c r="B400" s="209" t="s">
        <v>4591</v>
      </c>
    </row>
    <row r="401" spans="2:2" x14ac:dyDescent="0.25">
      <c r="B401" s="211" t="s">
        <v>4450</v>
      </c>
    </row>
    <row r="402" spans="2:2" x14ac:dyDescent="0.25">
      <c r="B402" s="209" t="s">
        <v>4592</v>
      </c>
    </row>
    <row r="403" spans="2:2" ht="30" x14ac:dyDescent="0.25">
      <c r="B403" s="209" t="s">
        <v>4593</v>
      </c>
    </row>
    <row r="404" spans="2:2" x14ac:dyDescent="0.25">
      <c r="B404" s="209" t="s">
        <v>4594</v>
      </c>
    </row>
    <row r="405" spans="2:2" x14ac:dyDescent="0.25">
      <c r="B405" s="209" t="s">
        <v>4595</v>
      </c>
    </row>
    <row r="406" spans="2:2" x14ac:dyDescent="0.25">
      <c r="B406" s="211" t="s">
        <v>4427</v>
      </c>
    </row>
    <row r="407" spans="2:2" x14ac:dyDescent="0.25">
      <c r="B407" s="209" t="s">
        <v>4596</v>
      </c>
    </row>
    <row r="408" spans="2:2" ht="15.75" thickBot="1" x14ac:dyDescent="0.3">
      <c r="B408" s="209"/>
    </row>
    <row r="409" spans="2:2" x14ac:dyDescent="0.25">
      <c r="B409" s="208" t="s">
        <v>4597</v>
      </c>
    </row>
    <row r="410" spans="2:2" x14ac:dyDescent="0.25">
      <c r="B410" s="209" t="s">
        <v>4582</v>
      </c>
    </row>
    <row r="411" spans="2:2" x14ac:dyDescent="0.25">
      <c r="B411" s="209" t="s">
        <v>4598</v>
      </c>
    </row>
    <row r="412" spans="2:2" x14ac:dyDescent="0.25">
      <c r="B412" s="209" t="s">
        <v>4599</v>
      </c>
    </row>
    <row r="413" spans="2:2" ht="15.75" thickBot="1" x14ac:dyDescent="0.3">
      <c r="B413" s="209"/>
    </row>
    <row r="414" spans="2:2" x14ac:dyDescent="0.25">
      <c r="B414" s="208" t="s">
        <v>4244</v>
      </c>
    </row>
    <row r="415" spans="2:2" ht="38.25" x14ac:dyDescent="0.25">
      <c r="B415" s="209" t="s">
        <v>4600</v>
      </c>
    </row>
    <row r="416" spans="2:2" ht="15.75" thickBot="1" x14ac:dyDescent="0.3">
      <c r="B416" s="209"/>
    </row>
    <row r="417" spans="2:2" x14ac:dyDescent="0.25">
      <c r="B417" s="208" t="s">
        <v>4601</v>
      </c>
    </row>
    <row r="418" spans="2:2" x14ac:dyDescent="0.25">
      <c r="B418" s="209" t="s">
        <v>4409</v>
      </c>
    </row>
    <row r="419" spans="2:2" x14ac:dyDescent="0.25">
      <c r="B419" s="209" t="s">
        <v>4602</v>
      </c>
    </row>
    <row r="420" spans="2:2" x14ac:dyDescent="0.25">
      <c r="B420" s="209" t="s">
        <v>4603</v>
      </c>
    </row>
    <row r="421" spans="2:2" ht="15.75" thickBot="1" x14ac:dyDescent="0.3">
      <c r="B421" s="209"/>
    </row>
    <row r="422" spans="2:2" x14ac:dyDescent="0.25">
      <c r="B422" s="208" t="s">
        <v>4604</v>
      </c>
    </row>
    <row r="423" spans="2:2" ht="25.5" x14ac:dyDescent="0.25">
      <c r="B423" s="209" t="s">
        <v>4605</v>
      </c>
    </row>
    <row r="424" spans="2:2" ht="15.75" thickBot="1" x14ac:dyDescent="0.3">
      <c r="B424" s="209"/>
    </row>
    <row r="425" spans="2:2" x14ac:dyDescent="0.25">
      <c r="B425" s="208" t="s">
        <v>4606</v>
      </c>
    </row>
    <row r="426" spans="2:2" ht="25.5" x14ac:dyDescent="0.25">
      <c r="B426" s="209" t="s">
        <v>4607</v>
      </c>
    </row>
    <row r="427" spans="2:2" ht="15.75" thickBot="1" x14ac:dyDescent="0.3">
      <c r="B427" s="209"/>
    </row>
    <row r="428" spans="2:2" x14ac:dyDescent="0.25">
      <c r="B428" s="208" t="s">
        <v>4248</v>
      </c>
    </row>
    <row r="429" spans="2:2" x14ac:dyDescent="0.25">
      <c r="B429" s="209" t="s">
        <v>4608</v>
      </c>
    </row>
    <row r="430" spans="2:2" ht="15.75" thickBot="1" x14ac:dyDescent="0.3">
      <c r="B430" s="209"/>
    </row>
    <row r="431" spans="2:2" x14ac:dyDescent="0.25">
      <c r="B431" s="208" t="s">
        <v>4609</v>
      </c>
    </row>
    <row r="432" spans="2:2" ht="30" x14ac:dyDescent="0.25">
      <c r="B432" s="209" t="s">
        <v>4610</v>
      </c>
    </row>
    <row r="433" spans="2:2" x14ac:dyDescent="0.25">
      <c r="B433" s="211" t="s">
        <v>4443</v>
      </c>
    </row>
    <row r="434" spans="2:2" ht="30" x14ac:dyDescent="0.25">
      <c r="B434" s="209" t="s">
        <v>4611</v>
      </c>
    </row>
    <row r="435" spans="2:2" x14ac:dyDescent="0.25">
      <c r="B435" s="209" t="s">
        <v>4612</v>
      </c>
    </row>
    <row r="436" spans="2:2" x14ac:dyDescent="0.25">
      <c r="B436" s="211" t="s">
        <v>4450</v>
      </c>
    </row>
    <row r="437" spans="2:2" x14ac:dyDescent="0.25">
      <c r="B437" s="209" t="s">
        <v>4613</v>
      </c>
    </row>
    <row r="438" spans="2:2" x14ac:dyDescent="0.25">
      <c r="B438" s="209" t="s">
        <v>4614</v>
      </c>
    </row>
    <row r="439" spans="2:2" x14ac:dyDescent="0.25">
      <c r="B439" s="209" t="s">
        <v>4615</v>
      </c>
    </row>
    <row r="440" spans="2:2" x14ac:dyDescent="0.25">
      <c r="B440" s="209" t="s">
        <v>4616</v>
      </c>
    </row>
    <row r="441" spans="2:2" x14ac:dyDescent="0.25">
      <c r="B441" s="209" t="s">
        <v>4617</v>
      </c>
    </row>
    <row r="442" spans="2:2" x14ac:dyDescent="0.25">
      <c r="B442" s="209" t="s">
        <v>4618</v>
      </c>
    </row>
    <row r="443" spans="2:2" x14ac:dyDescent="0.25">
      <c r="B443" s="209" t="s">
        <v>4619</v>
      </c>
    </row>
    <row r="444" spans="2:2" x14ac:dyDescent="0.25">
      <c r="B444" s="209" t="s">
        <v>4620</v>
      </c>
    </row>
    <row r="445" spans="2:2" x14ac:dyDescent="0.25">
      <c r="B445" s="209" t="s">
        <v>4621</v>
      </c>
    </row>
    <row r="446" spans="2:2" x14ac:dyDescent="0.25">
      <c r="B446" s="209" t="s">
        <v>4622</v>
      </c>
    </row>
    <row r="447" spans="2:2" x14ac:dyDescent="0.25">
      <c r="B447" s="209" t="s">
        <v>4623</v>
      </c>
    </row>
    <row r="448" spans="2:2" x14ac:dyDescent="0.25">
      <c r="B448" s="209" t="s">
        <v>4624</v>
      </c>
    </row>
    <row r="449" spans="2:2" x14ac:dyDescent="0.25">
      <c r="B449" s="209" t="s">
        <v>4625</v>
      </c>
    </row>
    <row r="450" spans="2:2" x14ac:dyDescent="0.25">
      <c r="B450" s="209" t="s">
        <v>4626</v>
      </c>
    </row>
    <row r="451" spans="2:2" x14ac:dyDescent="0.25">
      <c r="B451" s="209" t="s">
        <v>4627</v>
      </c>
    </row>
    <row r="452" spans="2:2" x14ac:dyDescent="0.25">
      <c r="B452" s="209" t="s">
        <v>4628</v>
      </c>
    </row>
    <row r="453" spans="2:2" x14ac:dyDescent="0.25">
      <c r="B453" s="209" t="s">
        <v>4629</v>
      </c>
    </row>
    <row r="454" spans="2:2" x14ac:dyDescent="0.25">
      <c r="B454" s="209" t="s">
        <v>4630</v>
      </c>
    </row>
    <row r="455" spans="2:2" ht="15.75" thickBot="1" x14ac:dyDescent="0.3">
      <c r="B455" s="209"/>
    </row>
    <row r="456" spans="2:2" x14ac:dyDescent="0.25">
      <c r="B456" s="208" t="s">
        <v>4631</v>
      </c>
    </row>
    <row r="457" spans="2:2" x14ac:dyDescent="0.25">
      <c r="B457" s="209" t="s">
        <v>4632</v>
      </c>
    </row>
    <row r="458" spans="2:2" x14ac:dyDescent="0.25">
      <c r="B458" s="211" t="s">
        <v>4443</v>
      </c>
    </row>
    <row r="459" spans="2:2" x14ac:dyDescent="0.25">
      <c r="B459" s="209" t="s">
        <v>4633</v>
      </c>
    </row>
    <row r="460" spans="2:2" x14ac:dyDescent="0.25">
      <c r="B460" s="209" t="s">
        <v>4634</v>
      </c>
    </row>
    <row r="461" spans="2:2" x14ac:dyDescent="0.25">
      <c r="B461" s="209" t="s">
        <v>4635</v>
      </c>
    </row>
    <row r="462" spans="2:2" x14ac:dyDescent="0.25">
      <c r="B462" s="209" t="s">
        <v>4636</v>
      </c>
    </row>
    <row r="463" spans="2:2" x14ac:dyDescent="0.25">
      <c r="B463" s="209" t="s">
        <v>4637</v>
      </c>
    </row>
    <row r="464" spans="2:2" x14ac:dyDescent="0.25">
      <c r="B464" s="209" t="s">
        <v>4638</v>
      </c>
    </row>
    <row r="465" spans="2:2" x14ac:dyDescent="0.25">
      <c r="B465" s="209" t="s">
        <v>4639</v>
      </c>
    </row>
    <row r="466" spans="2:2" x14ac:dyDescent="0.25">
      <c r="B466" s="211" t="s">
        <v>4450</v>
      </c>
    </row>
    <row r="467" spans="2:2" x14ac:dyDescent="0.25">
      <c r="B467" s="209" t="s">
        <v>4640</v>
      </c>
    </row>
    <row r="468" spans="2:2" x14ac:dyDescent="0.25">
      <c r="B468" s="209" t="s">
        <v>4641</v>
      </c>
    </row>
    <row r="469" spans="2:2" x14ac:dyDescent="0.25">
      <c r="B469" s="209" t="s">
        <v>4642</v>
      </c>
    </row>
    <row r="470" spans="2:2" x14ac:dyDescent="0.25">
      <c r="B470" s="209" t="s">
        <v>4643</v>
      </c>
    </row>
    <row r="471" spans="2:2" x14ac:dyDescent="0.25">
      <c r="B471" s="209" t="s">
        <v>4644</v>
      </c>
    </row>
    <row r="472" spans="2:2" x14ac:dyDescent="0.25">
      <c r="B472" s="209" t="s">
        <v>4645</v>
      </c>
    </row>
    <row r="473" spans="2:2" x14ac:dyDescent="0.25">
      <c r="B473" s="209" t="s">
        <v>4646</v>
      </c>
    </row>
    <row r="474" spans="2:2" x14ac:dyDescent="0.25">
      <c r="B474" s="209" t="s">
        <v>4647</v>
      </c>
    </row>
    <row r="475" spans="2:2" x14ac:dyDescent="0.25">
      <c r="B475" s="209" t="s">
        <v>4648</v>
      </c>
    </row>
    <row r="476" spans="2:2" x14ac:dyDescent="0.25">
      <c r="B476" s="209" t="s">
        <v>4649</v>
      </c>
    </row>
    <row r="477" spans="2:2" x14ac:dyDescent="0.25">
      <c r="B477" s="209" t="s">
        <v>4650</v>
      </c>
    </row>
    <row r="478" spans="2:2" x14ac:dyDescent="0.25">
      <c r="B478" s="209" t="s">
        <v>4651</v>
      </c>
    </row>
    <row r="479" spans="2:2" x14ac:dyDescent="0.25">
      <c r="B479" s="209" t="s">
        <v>4652</v>
      </c>
    </row>
    <row r="480" spans="2:2" x14ac:dyDescent="0.25">
      <c r="B480" s="209" t="s">
        <v>4653</v>
      </c>
    </row>
    <row r="481" spans="2:2" x14ac:dyDescent="0.25">
      <c r="B481" s="209" t="s">
        <v>4654</v>
      </c>
    </row>
    <row r="482" spans="2:2" x14ac:dyDescent="0.25">
      <c r="B482" s="209" t="s">
        <v>4655</v>
      </c>
    </row>
    <row r="483" spans="2:2" x14ac:dyDescent="0.25">
      <c r="B483" s="209" t="s">
        <v>4656</v>
      </c>
    </row>
    <row r="484" spans="2:2" ht="15.75" thickBot="1" x14ac:dyDescent="0.3">
      <c r="B484" s="209"/>
    </row>
    <row r="485" spans="2:2" x14ac:dyDescent="0.25">
      <c r="B485" s="208" t="s">
        <v>4657</v>
      </c>
    </row>
    <row r="486" spans="2:2" x14ac:dyDescent="0.25">
      <c r="B486" s="209" t="s">
        <v>4658</v>
      </c>
    </row>
    <row r="487" spans="2:2" x14ac:dyDescent="0.25">
      <c r="B487" s="211" t="s">
        <v>4443</v>
      </c>
    </row>
    <row r="488" spans="2:2" x14ac:dyDescent="0.25">
      <c r="B488" s="209" t="s">
        <v>4659</v>
      </c>
    </row>
    <row r="489" spans="2:2" ht="30" x14ac:dyDescent="0.25">
      <c r="B489" s="209" t="s">
        <v>4660</v>
      </c>
    </row>
    <row r="490" spans="2:2" x14ac:dyDescent="0.25">
      <c r="B490" s="209" t="s">
        <v>4661</v>
      </c>
    </row>
    <row r="491" spans="2:2" ht="30" x14ac:dyDescent="0.25">
      <c r="B491" s="209" t="s">
        <v>4662</v>
      </c>
    </row>
    <row r="492" spans="2:2" x14ac:dyDescent="0.25">
      <c r="B492" s="209" t="s">
        <v>4663</v>
      </c>
    </row>
    <row r="493" spans="2:2" ht="30" x14ac:dyDescent="0.25">
      <c r="B493" s="209" t="s">
        <v>4664</v>
      </c>
    </row>
    <row r="494" spans="2:2" x14ac:dyDescent="0.25">
      <c r="B494" s="211" t="s">
        <v>4450</v>
      </c>
    </row>
    <row r="495" spans="2:2" x14ac:dyDescent="0.25">
      <c r="B495" s="209" t="s">
        <v>4665</v>
      </c>
    </row>
    <row r="496" spans="2:2" ht="30" x14ac:dyDescent="0.25">
      <c r="B496" s="209" t="s">
        <v>4666</v>
      </c>
    </row>
    <row r="497" spans="2:2" ht="30" x14ac:dyDescent="0.25">
      <c r="B497" s="209" t="s">
        <v>4667</v>
      </c>
    </row>
    <row r="498" spans="2:2" ht="15.75" thickBot="1" x14ac:dyDescent="0.3">
      <c r="B498" s="209" t="s">
        <v>4668</v>
      </c>
    </row>
    <row r="499" spans="2:2" x14ac:dyDescent="0.25">
      <c r="B499" s="208" t="s">
        <v>4252</v>
      </c>
    </row>
    <row r="500" spans="2:2" x14ac:dyDescent="0.25">
      <c r="B500" s="209" t="s">
        <v>4582</v>
      </c>
    </row>
    <row r="501" spans="2:2" x14ac:dyDescent="0.25">
      <c r="B501" s="209" t="s">
        <v>4669</v>
      </c>
    </row>
    <row r="502" spans="2:2" x14ac:dyDescent="0.25">
      <c r="B502" s="209" t="s">
        <v>4670</v>
      </c>
    </row>
    <row r="503" spans="2:2" ht="15.75" thickBot="1" x14ac:dyDescent="0.3">
      <c r="B503" s="209"/>
    </row>
    <row r="504" spans="2:2" x14ac:dyDescent="0.25">
      <c r="B504" s="208" t="s">
        <v>4253</v>
      </c>
    </row>
    <row r="505" spans="2:2" ht="25.5" x14ac:dyDescent="0.25">
      <c r="B505" s="209" t="s">
        <v>4589</v>
      </c>
    </row>
    <row r="506" spans="2:2" x14ac:dyDescent="0.25">
      <c r="B506" s="211" t="s">
        <v>4443</v>
      </c>
    </row>
    <row r="507" spans="2:2" ht="38.25" x14ac:dyDescent="0.25">
      <c r="B507" s="209" t="s">
        <v>4590</v>
      </c>
    </row>
    <row r="508" spans="2:2" x14ac:dyDescent="0.25">
      <c r="B508" s="209" t="s">
        <v>4671</v>
      </c>
    </row>
    <row r="509" spans="2:2" x14ac:dyDescent="0.25">
      <c r="B509" s="211" t="s">
        <v>4450</v>
      </c>
    </row>
    <row r="510" spans="2:2" ht="30" x14ac:dyDescent="0.25">
      <c r="B510" s="209" t="s">
        <v>4672</v>
      </c>
    </row>
    <row r="511" spans="2:2" x14ac:dyDescent="0.25">
      <c r="B511" s="209" t="s">
        <v>4673</v>
      </c>
    </row>
    <row r="512" spans="2:2" x14ac:dyDescent="0.25">
      <c r="B512" s="211" t="s">
        <v>4427</v>
      </c>
    </row>
    <row r="513" spans="2:2" x14ac:dyDescent="0.25">
      <c r="B513" s="209" t="s">
        <v>4674</v>
      </c>
    </row>
    <row r="514" spans="2:2" ht="15.75" thickBot="1" x14ac:dyDescent="0.3">
      <c r="B514" s="209"/>
    </row>
    <row r="515" spans="2:2" x14ac:dyDescent="0.25">
      <c r="B515" s="208" t="s">
        <v>4675</v>
      </c>
    </row>
    <row r="516" spans="2:2" x14ac:dyDescent="0.25">
      <c r="B516" s="209" t="s">
        <v>4409</v>
      </c>
    </row>
    <row r="517" spans="2:2" ht="30" x14ac:dyDescent="0.25">
      <c r="B517" s="209" t="s">
        <v>4676</v>
      </c>
    </row>
    <row r="518" spans="2:2" ht="30" x14ac:dyDescent="0.25">
      <c r="B518" s="209" t="s">
        <v>4677</v>
      </c>
    </row>
    <row r="519" spans="2:2" ht="30" x14ac:dyDescent="0.25">
      <c r="B519" s="209" t="s">
        <v>4678</v>
      </c>
    </row>
    <row r="520" spans="2:2" ht="15.75" thickBot="1" x14ac:dyDescent="0.3">
      <c r="B520" s="209"/>
    </row>
    <row r="521" spans="2:2" x14ac:dyDescent="0.25">
      <c r="B521" s="208" t="s">
        <v>4679</v>
      </c>
    </row>
    <row r="522" spans="2:2" ht="38.25" x14ac:dyDescent="0.25">
      <c r="B522" s="209" t="s">
        <v>4680</v>
      </c>
    </row>
    <row r="523" spans="2:2" x14ac:dyDescent="0.25">
      <c r="B523" s="211" t="s">
        <v>4443</v>
      </c>
    </row>
    <row r="524" spans="2:2" x14ac:dyDescent="0.25">
      <c r="B524" s="209" t="s">
        <v>4681</v>
      </c>
    </row>
    <row r="525" spans="2:2" ht="30" x14ac:dyDescent="0.25">
      <c r="B525" s="209" t="s">
        <v>4682</v>
      </c>
    </row>
    <row r="526" spans="2:2" x14ac:dyDescent="0.25">
      <c r="B526" s="211" t="s">
        <v>4450</v>
      </c>
    </row>
    <row r="527" spans="2:2" x14ac:dyDescent="0.25">
      <c r="B527" s="209" t="s">
        <v>4683</v>
      </c>
    </row>
    <row r="528" spans="2:2" x14ac:dyDescent="0.25">
      <c r="B528" s="209" t="s">
        <v>4684</v>
      </c>
    </row>
    <row r="529" spans="2:2" x14ac:dyDescent="0.25">
      <c r="B529" s="209" t="s">
        <v>4685</v>
      </c>
    </row>
    <row r="530" spans="2:2" x14ac:dyDescent="0.25">
      <c r="B530" s="209" t="s">
        <v>4686</v>
      </c>
    </row>
    <row r="531" spans="2:2" x14ac:dyDescent="0.25">
      <c r="B531" s="209" t="s">
        <v>4687</v>
      </c>
    </row>
    <row r="532" spans="2:2" x14ac:dyDescent="0.25">
      <c r="B532" s="209" t="s">
        <v>4688</v>
      </c>
    </row>
    <row r="533" spans="2:2" x14ac:dyDescent="0.25">
      <c r="B533" s="209" t="s">
        <v>4689</v>
      </c>
    </row>
    <row r="534" spans="2:2" x14ac:dyDescent="0.25">
      <c r="B534" s="209" t="s">
        <v>4690</v>
      </c>
    </row>
    <row r="535" spans="2:2" x14ac:dyDescent="0.25">
      <c r="B535" s="209" t="s">
        <v>4691</v>
      </c>
    </row>
    <row r="536" spans="2:2" x14ac:dyDescent="0.25">
      <c r="B536" s="209" t="s">
        <v>4692</v>
      </c>
    </row>
    <row r="537" spans="2:2" x14ac:dyDescent="0.25">
      <c r="B537" s="209" t="s">
        <v>4693</v>
      </c>
    </row>
    <row r="538" spans="2:2" ht="25.5" x14ac:dyDescent="0.25">
      <c r="B538" s="209" t="s">
        <v>4694</v>
      </c>
    </row>
    <row r="539" spans="2:2" ht="15.75" thickBot="1" x14ac:dyDescent="0.3">
      <c r="B539" s="209"/>
    </row>
    <row r="540" spans="2:2" x14ac:dyDescent="0.25">
      <c r="B540" s="208" t="s">
        <v>4256</v>
      </c>
    </row>
    <row r="541" spans="2:2" ht="30" x14ac:dyDescent="0.25">
      <c r="B541" s="209" t="s">
        <v>4505</v>
      </c>
    </row>
    <row r="542" spans="2:2" ht="15.75" thickBot="1" x14ac:dyDescent="0.3">
      <c r="B542" s="209"/>
    </row>
    <row r="543" spans="2:2" x14ac:dyDescent="0.25">
      <c r="B543" s="208" t="s">
        <v>4695</v>
      </c>
    </row>
    <row r="544" spans="2:2" x14ac:dyDescent="0.25">
      <c r="B544" s="209" t="s">
        <v>4696</v>
      </c>
    </row>
    <row r="545" spans="2:2" x14ac:dyDescent="0.25">
      <c r="B545" s="211" t="s">
        <v>4443</v>
      </c>
    </row>
    <row r="546" spans="2:2" ht="30" x14ac:dyDescent="0.25">
      <c r="B546" s="209" t="s">
        <v>4697</v>
      </c>
    </row>
    <row r="547" spans="2:2" x14ac:dyDescent="0.25">
      <c r="B547" s="209" t="s">
        <v>4698</v>
      </c>
    </row>
    <row r="548" spans="2:2" x14ac:dyDescent="0.25">
      <c r="B548" s="209" t="s">
        <v>4699</v>
      </c>
    </row>
    <row r="549" spans="2:2" x14ac:dyDescent="0.25">
      <c r="B549" s="211" t="s">
        <v>4450</v>
      </c>
    </row>
    <row r="550" spans="2:2" ht="30" x14ac:dyDescent="0.25">
      <c r="B550" s="209" t="s">
        <v>4700</v>
      </c>
    </row>
    <row r="551" spans="2:2" x14ac:dyDescent="0.25">
      <c r="B551" s="209" t="s">
        <v>4701</v>
      </c>
    </row>
    <row r="552" spans="2:2" x14ac:dyDescent="0.25">
      <c r="B552" s="209" t="s">
        <v>4702</v>
      </c>
    </row>
    <row r="553" spans="2:2" ht="15.75" thickBot="1" x14ac:dyDescent="0.3">
      <c r="B553" s="209"/>
    </row>
    <row r="554" spans="2:2" x14ac:dyDescent="0.25">
      <c r="B554" s="208" t="s">
        <v>4703</v>
      </c>
    </row>
    <row r="555" spans="2:2" ht="25.5" x14ac:dyDescent="0.25">
      <c r="B555" s="209" t="s">
        <v>4704</v>
      </c>
    </row>
    <row r="556" spans="2:2" ht="15.75" thickBot="1" x14ac:dyDescent="0.3">
      <c r="B556" s="209"/>
    </row>
    <row r="557" spans="2:2" x14ac:dyDescent="0.25">
      <c r="B557" s="208" t="s">
        <v>4705</v>
      </c>
    </row>
    <row r="558" spans="2:2" x14ac:dyDescent="0.25">
      <c r="B558" s="209" t="s">
        <v>4706</v>
      </c>
    </row>
    <row r="559" spans="2:2" ht="30" x14ac:dyDescent="0.25">
      <c r="B559" s="209" t="s">
        <v>4707</v>
      </c>
    </row>
    <row r="560" spans="2:2" ht="30" x14ac:dyDescent="0.25">
      <c r="B560" s="209" t="s">
        <v>4708</v>
      </c>
    </row>
    <row r="561" spans="2:2" x14ac:dyDescent="0.25">
      <c r="B561" s="209" t="s">
        <v>4709</v>
      </c>
    </row>
    <row r="562" spans="2:2" ht="30" x14ac:dyDescent="0.25">
      <c r="B562" s="209" t="s">
        <v>4710</v>
      </c>
    </row>
    <row r="563" spans="2:2" ht="30" x14ac:dyDescent="0.25">
      <c r="B563" s="209" t="s">
        <v>4711</v>
      </c>
    </row>
    <row r="564" spans="2:2" ht="30" x14ac:dyDescent="0.25">
      <c r="B564" s="209" t="s">
        <v>4712</v>
      </c>
    </row>
    <row r="565" spans="2:2" x14ac:dyDescent="0.25">
      <c r="B565" s="209" t="s">
        <v>4713</v>
      </c>
    </row>
    <row r="566" spans="2:2" x14ac:dyDescent="0.25">
      <c r="B566" s="209" t="s">
        <v>4714</v>
      </c>
    </row>
    <row r="567" spans="2:2" ht="30" x14ac:dyDescent="0.25">
      <c r="B567" s="209" t="s">
        <v>4715</v>
      </c>
    </row>
    <row r="568" spans="2:2" ht="30" x14ac:dyDescent="0.25">
      <c r="B568" s="209" t="s">
        <v>4716</v>
      </c>
    </row>
    <row r="569" spans="2:2" ht="30" x14ac:dyDescent="0.25">
      <c r="B569" s="209" t="s">
        <v>4717</v>
      </c>
    </row>
    <row r="570" spans="2:2" ht="63.75" x14ac:dyDescent="0.25">
      <c r="B570" s="209" t="s">
        <v>4718</v>
      </c>
    </row>
    <row r="571" spans="2:2" ht="30" x14ac:dyDescent="0.25">
      <c r="B571" s="209" t="s">
        <v>4719</v>
      </c>
    </row>
    <row r="572" spans="2:2" ht="30" x14ac:dyDescent="0.25">
      <c r="B572" s="209" t="s">
        <v>4720</v>
      </c>
    </row>
    <row r="573" spans="2:2" ht="30" x14ac:dyDescent="0.25">
      <c r="B573" s="209" t="s">
        <v>4721</v>
      </c>
    </row>
    <row r="574" spans="2:2" ht="30" x14ac:dyDescent="0.25">
      <c r="B574" s="209" t="s">
        <v>4722</v>
      </c>
    </row>
    <row r="575" spans="2:2" x14ac:dyDescent="0.25">
      <c r="B575" s="209" t="s">
        <v>4723</v>
      </c>
    </row>
    <row r="576" spans="2:2" ht="30" x14ac:dyDescent="0.25">
      <c r="B576" s="209" t="s">
        <v>4724</v>
      </c>
    </row>
    <row r="577" spans="2:2" x14ac:dyDescent="0.25">
      <c r="B577" s="209" t="s">
        <v>4725</v>
      </c>
    </row>
    <row r="578" spans="2:2" ht="30" x14ac:dyDescent="0.25">
      <c r="B578" s="209" t="s">
        <v>4726</v>
      </c>
    </row>
    <row r="579" spans="2:2" x14ac:dyDescent="0.25">
      <c r="B579" s="209" t="s">
        <v>4727</v>
      </c>
    </row>
    <row r="580" spans="2:2" ht="30" x14ac:dyDescent="0.25">
      <c r="B580" s="209" t="s">
        <v>4728</v>
      </c>
    </row>
    <row r="581" spans="2:2" ht="30" x14ac:dyDescent="0.25">
      <c r="B581" s="209" t="s">
        <v>4729</v>
      </c>
    </row>
    <row r="582" spans="2:2" x14ac:dyDescent="0.25">
      <c r="B582" s="209" t="s">
        <v>4730</v>
      </c>
    </row>
    <row r="583" spans="2:2" x14ac:dyDescent="0.25">
      <c r="B583" s="209" t="s">
        <v>4731</v>
      </c>
    </row>
    <row r="584" spans="2:2" ht="30" x14ac:dyDescent="0.25">
      <c r="B584" s="209" t="s">
        <v>4732</v>
      </c>
    </row>
    <row r="585" spans="2:2" ht="30" x14ac:dyDescent="0.25">
      <c r="B585" s="209" t="s">
        <v>4733</v>
      </c>
    </row>
    <row r="586" spans="2:2" ht="30" x14ac:dyDescent="0.25">
      <c r="B586" s="209" t="s">
        <v>4734</v>
      </c>
    </row>
    <row r="587" spans="2:2" x14ac:dyDescent="0.25">
      <c r="B587" s="209" t="s">
        <v>4735</v>
      </c>
    </row>
    <row r="588" spans="2:2" ht="30" x14ac:dyDescent="0.25">
      <c r="B588" s="209" t="s">
        <v>4736</v>
      </c>
    </row>
    <row r="589" spans="2:2" ht="30" x14ac:dyDescent="0.25">
      <c r="B589" s="209" t="s">
        <v>4737</v>
      </c>
    </row>
    <row r="590" spans="2:2" x14ac:dyDescent="0.25">
      <c r="B590" s="209" t="s">
        <v>4738</v>
      </c>
    </row>
    <row r="591" spans="2:2" ht="30" x14ac:dyDescent="0.25">
      <c r="B591" s="209" t="s">
        <v>4728</v>
      </c>
    </row>
    <row r="592" spans="2:2" x14ac:dyDescent="0.25">
      <c r="B592" s="209" t="s">
        <v>4739</v>
      </c>
    </row>
    <row r="593" spans="2:2" x14ac:dyDescent="0.25">
      <c r="B593" s="209" t="s">
        <v>4740</v>
      </c>
    </row>
    <row r="594" spans="2:2" x14ac:dyDescent="0.25">
      <c r="B594" s="209" t="s">
        <v>4741</v>
      </c>
    </row>
    <row r="595" spans="2:2" x14ac:dyDescent="0.25">
      <c r="B595" s="209" t="s">
        <v>4742</v>
      </c>
    </row>
    <row r="596" spans="2:2" ht="15.75" thickBot="1" x14ac:dyDescent="0.3">
      <c r="B596" s="209"/>
    </row>
    <row r="597" spans="2:2" x14ac:dyDescent="0.25">
      <c r="B597" s="208" t="s">
        <v>4743</v>
      </c>
    </row>
    <row r="598" spans="2:2" ht="38.25" x14ac:dyDescent="0.25">
      <c r="B598" s="209" t="s">
        <v>4744</v>
      </c>
    </row>
    <row r="599" spans="2:2" x14ac:dyDescent="0.25">
      <c r="B599" s="209" t="s">
        <v>4443</v>
      </c>
    </row>
    <row r="600" spans="2:2" x14ac:dyDescent="0.25">
      <c r="B600" s="209" t="s">
        <v>4745</v>
      </c>
    </row>
    <row r="601" spans="2:2" x14ac:dyDescent="0.25">
      <c r="B601" s="209" t="s">
        <v>4746</v>
      </c>
    </row>
    <row r="602" spans="2:2" x14ac:dyDescent="0.25">
      <c r="B602" s="209" t="s">
        <v>4747</v>
      </c>
    </row>
    <row r="603" spans="2:2" x14ac:dyDescent="0.25">
      <c r="B603" s="209" t="s">
        <v>4450</v>
      </c>
    </row>
    <row r="604" spans="2:2" x14ac:dyDescent="0.25">
      <c r="B604" s="209" t="s">
        <v>4748</v>
      </c>
    </row>
    <row r="605" spans="2:2" x14ac:dyDescent="0.25">
      <c r="B605" s="209" t="s">
        <v>4749</v>
      </c>
    </row>
    <row r="606" spans="2:2" x14ac:dyDescent="0.25">
      <c r="B606" s="209" t="s">
        <v>4750</v>
      </c>
    </row>
    <row r="607" spans="2:2" x14ac:dyDescent="0.25">
      <c r="B607" s="209" t="s">
        <v>4751</v>
      </c>
    </row>
    <row r="608" spans="2:2" ht="15.75" thickBot="1" x14ac:dyDescent="0.3">
      <c r="B608" s="209"/>
    </row>
    <row r="609" spans="2:2" x14ac:dyDescent="0.25">
      <c r="B609" s="208" t="s">
        <v>4752</v>
      </c>
    </row>
    <row r="610" spans="2:2" x14ac:dyDescent="0.25">
      <c r="B610" s="209" t="s">
        <v>4582</v>
      </c>
    </row>
    <row r="611" spans="2:2" ht="30" x14ac:dyDescent="0.25">
      <c r="B611" s="209" t="s">
        <v>4753</v>
      </c>
    </row>
    <row r="612" spans="2:2" x14ac:dyDescent="0.25">
      <c r="B612" s="209" t="s">
        <v>4754</v>
      </c>
    </row>
    <row r="613" spans="2:2" ht="30" x14ac:dyDescent="0.25">
      <c r="B613" s="209" t="s">
        <v>4755</v>
      </c>
    </row>
    <row r="614" spans="2:2" ht="25.5" x14ac:dyDescent="0.25">
      <c r="B614" s="209" t="s">
        <v>4756</v>
      </c>
    </row>
    <row r="615" spans="2:2" x14ac:dyDescent="0.25">
      <c r="B615" s="209" t="s">
        <v>4757</v>
      </c>
    </row>
    <row r="616" spans="2:2" x14ac:dyDescent="0.25">
      <c r="B616" s="209" t="s">
        <v>4758</v>
      </c>
    </row>
    <row r="617" spans="2:2" x14ac:dyDescent="0.25">
      <c r="B617" s="209" t="s">
        <v>4759</v>
      </c>
    </row>
    <row r="618" spans="2:2" ht="30" x14ac:dyDescent="0.25">
      <c r="B618" s="209" t="s">
        <v>4760</v>
      </c>
    </row>
    <row r="619" spans="2:2" ht="30" x14ac:dyDescent="0.25">
      <c r="B619" s="209" t="s">
        <v>4761</v>
      </c>
    </row>
    <row r="620" spans="2:2" x14ac:dyDescent="0.25">
      <c r="B620" s="211" t="s">
        <v>4427</v>
      </c>
    </row>
    <row r="621" spans="2:2" ht="30" x14ac:dyDescent="0.25">
      <c r="B621" s="209" t="s">
        <v>4762</v>
      </c>
    </row>
    <row r="622" spans="2:2" ht="15.75" thickBot="1" x14ac:dyDescent="0.3">
      <c r="B622" s="209"/>
    </row>
    <row r="623" spans="2:2" x14ac:dyDescent="0.25">
      <c r="B623" s="208" t="s">
        <v>4763</v>
      </c>
    </row>
    <row r="624" spans="2:2" ht="30" x14ac:dyDescent="0.25">
      <c r="B624" s="209" t="s">
        <v>4764</v>
      </c>
    </row>
    <row r="625" spans="2:2" ht="38.25" x14ac:dyDescent="0.25">
      <c r="B625" s="209" t="s">
        <v>4765</v>
      </c>
    </row>
    <row r="626" spans="2:2" ht="25.5" x14ac:dyDescent="0.25">
      <c r="B626" s="209" t="s">
        <v>4766</v>
      </c>
    </row>
    <row r="627" spans="2:2" x14ac:dyDescent="0.25">
      <c r="B627" s="211" t="s">
        <v>4443</v>
      </c>
    </row>
    <row r="628" spans="2:2" ht="30" x14ac:dyDescent="0.25">
      <c r="B628" s="209" t="s">
        <v>4753</v>
      </c>
    </row>
    <row r="629" spans="2:2" x14ac:dyDescent="0.25">
      <c r="B629" s="209" t="s">
        <v>4754</v>
      </c>
    </row>
    <row r="630" spans="2:2" ht="30" x14ac:dyDescent="0.25">
      <c r="B630" s="209" t="s">
        <v>4755</v>
      </c>
    </row>
    <row r="631" spans="2:2" x14ac:dyDescent="0.25">
      <c r="B631" s="211" t="s">
        <v>4450</v>
      </c>
    </row>
    <row r="632" spans="2:2" x14ac:dyDescent="0.25">
      <c r="B632" s="209" t="s">
        <v>4767</v>
      </c>
    </row>
    <row r="633" spans="2:2" x14ac:dyDescent="0.25">
      <c r="B633" s="209" t="s">
        <v>4768</v>
      </c>
    </row>
    <row r="634" spans="2:2" ht="45" x14ac:dyDescent="0.25">
      <c r="B634" s="209" t="s">
        <v>4769</v>
      </c>
    </row>
    <row r="635" spans="2:2" ht="30" x14ac:dyDescent="0.25">
      <c r="B635" s="209" t="s">
        <v>4770</v>
      </c>
    </row>
    <row r="636" spans="2:2" x14ac:dyDescent="0.25">
      <c r="B636" s="211" t="s">
        <v>4771</v>
      </c>
    </row>
    <row r="637" spans="2:2" ht="25.5" x14ac:dyDescent="0.25">
      <c r="B637" s="209" t="s">
        <v>4772</v>
      </c>
    </row>
    <row r="638" spans="2:2" ht="25.5" x14ac:dyDescent="0.25">
      <c r="B638" s="209" t="s">
        <v>4773</v>
      </c>
    </row>
    <row r="639" spans="2:2" x14ac:dyDescent="0.25">
      <c r="B639" s="209" t="s">
        <v>4774</v>
      </c>
    </row>
    <row r="640" spans="2:2" x14ac:dyDescent="0.25">
      <c r="B640" s="209" t="s">
        <v>4775</v>
      </c>
    </row>
    <row r="641" spans="2:2" x14ac:dyDescent="0.25">
      <c r="B641" s="209" t="s">
        <v>4776</v>
      </c>
    </row>
    <row r="642" spans="2:2" ht="15.75" thickBot="1" x14ac:dyDescent="0.3">
      <c r="B642" s="209"/>
    </row>
    <row r="643" spans="2:2" x14ac:dyDescent="0.25">
      <c r="B643" s="208" t="s">
        <v>4777</v>
      </c>
    </row>
    <row r="644" spans="2:2" ht="38.25" x14ac:dyDescent="0.25">
      <c r="B644" s="209" t="s">
        <v>4778</v>
      </c>
    </row>
    <row r="645" spans="2:2" ht="15.75" thickBot="1" x14ac:dyDescent="0.3">
      <c r="B645" s="209"/>
    </row>
    <row r="646" spans="2:2" x14ac:dyDescent="0.25">
      <c r="B646" s="208" t="s">
        <v>4779</v>
      </c>
    </row>
    <row r="647" spans="2:2" x14ac:dyDescent="0.25">
      <c r="B647" s="209" t="s">
        <v>4780</v>
      </c>
    </row>
    <row r="648" spans="2:2" ht="30" x14ac:dyDescent="0.25">
      <c r="B648" s="209" t="s">
        <v>4781</v>
      </c>
    </row>
    <row r="649" spans="2:2" x14ac:dyDescent="0.25">
      <c r="B649" s="209" t="s">
        <v>4782</v>
      </c>
    </row>
    <row r="650" spans="2:2" x14ac:dyDescent="0.25">
      <c r="B650" s="209" t="s">
        <v>4783</v>
      </c>
    </row>
    <row r="651" spans="2:2" x14ac:dyDescent="0.25">
      <c r="B651" s="209" t="s">
        <v>4784</v>
      </c>
    </row>
    <row r="652" spans="2:2" x14ac:dyDescent="0.25">
      <c r="B652" s="209" t="s">
        <v>4785</v>
      </c>
    </row>
    <row r="653" spans="2:2" x14ac:dyDescent="0.25">
      <c r="B653" s="209" t="s">
        <v>4786</v>
      </c>
    </row>
    <row r="654" spans="2:2" x14ac:dyDescent="0.25">
      <c r="B654" s="209" t="s">
        <v>4787</v>
      </c>
    </row>
    <row r="655" spans="2:2" x14ac:dyDescent="0.25">
      <c r="B655" s="209" t="s">
        <v>4788</v>
      </c>
    </row>
    <row r="656" spans="2:2" x14ac:dyDescent="0.25">
      <c r="B656" s="209" t="s">
        <v>4789</v>
      </c>
    </row>
    <row r="657" spans="2:2" x14ac:dyDescent="0.25">
      <c r="B657" s="209" t="s">
        <v>4790</v>
      </c>
    </row>
    <row r="658" spans="2:2" x14ac:dyDescent="0.25">
      <c r="B658" s="209" t="s">
        <v>4791</v>
      </c>
    </row>
    <row r="659" spans="2:2" x14ac:dyDescent="0.25">
      <c r="B659" s="209" t="s">
        <v>4792</v>
      </c>
    </row>
    <row r="660" spans="2:2" x14ac:dyDescent="0.25">
      <c r="B660" s="209" t="s">
        <v>4793</v>
      </c>
    </row>
    <row r="661" spans="2:2" x14ac:dyDescent="0.25">
      <c r="B661" s="209" t="s">
        <v>4794</v>
      </c>
    </row>
    <row r="662" spans="2:2" x14ac:dyDescent="0.25">
      <c r="B662" s="209" t="s">
        <v>4795</v>
      </c>
    </row>
    <row r="663" spans="2:2" x14ac:dyDescent="0.25">
      <c r="B663" s="209" t="s">
        <v>4796</v>
      </c>
    </row>
    <row r="664" spans="2:2" ht="15.75" thickBot="1" x14ac:dyDescent="0.3">
      <c r="B664" s="209"/>
    </row>
    <row r="665" spans="2:2" x14ac:dyDescent="0.25">
      <c r="B665" s="208" t="s">
        <v>4797</v>
      </c>
    </row>
    <row r="666" spans="2:2" x14ac:dyDescent="0.25">
      <c r="B666" s="209" t="s">
        <v>4780</v>
      </c>
    </row>
    <row r="667" spans="2:2" ht="30" x14ac:dyDescent="0.25">
      <c r="B667" s="209" t="s">
        <v>4798</v>
      </c>
    </row>
    <row r="668" spans="2:2" x14ac:dyDescent="0.25">
      <c r="B668" s="209" t="s">
        <v>4799</v>
      </c>
    </row>
    <row r="669" spans="2:2" x14ac:dyDescent="0.25">
      <c r="B669" s="209" t="s">
        <v>4800</v>
      </c>
    </row>
    <row r="670" spans="2:2" ht="30" x14ac:dyDescent="0.25">
      <c r="B670" s="209" t="s">
        <v>4801</v>
      </c>
    </row>
    <row r="671" spans="2:2" ht="30" x14ac:dyDescent="0.25">
      <c r="B671" s="209" t="s">
        <v>4802</v>
      </c>
    </row>
    <row r="672" spans="2:2" x14ac:dyDescent="0.25">
      <c r="B672" s="209" t="s">
        <v>4803</v>
      </c>
    </row>
    <row r="673" spans="2:2" ht="30" x14ac:dyDescent="0.25">
      <c r="B673" s="209" t="s">
        <v>4804</v>
      </c>
    </row>
    <row r="674" spans="2:2" x14ac:dyDescent="0.25">
      <c r="B674" s="209" t="s">
        <v>4805</v>
      </c>
    </row>
    <row r="675" spans="2:2" x14ac:dyDescent="0.25">
      <c r="B675" s="209" t="s">
        <v>4806</v>
      </c>
    </row>
    <row r="676" spans="2:2" x14ac:dyDescent="0.25">
      <c r="B676" s="209" t="s">
        <v>4807</v>
      </c>
    </row>
    <row r="677" spans="2:2" ht="15.75" thickBot="1" x14ac:dyDescent="0.3">
      <c r="B677" s="209"/>
    </row>
    <row r="678" spans="2:2" x14ac:dyDescent="0.25">
      <c r="B678" s="208" t="s">
        <v>4266</v>
      </c>
    </row>
    <row r="679" spans="2:2" x14ac:dyDescent="0.25">
      <c r="B679" s="209" t="s">
        <v>4808</v>
      </c>
    </row>
    <row r="680" spans="2:2" ht="38.25" x14ac:dyDescent="0.25">
      <c r="B680" s="209" t="s">
        <v>4809</v>
      </c>
    </row>
    <row r="681" spans="2:2" x14ac:dyDescent="0.25">
      <c r="B681" s="209" t="s">
        <v>4810</v>
      </c>
    </row>
    <row r="682" spans="2:2" ht="30" x14ac:dyDescent="0.25">
      <c r="B682" s="209" t="s">
        <v>4811</v>
      </c>
    </row>
    <row r="683" spans="2:2" x14ac:dyDescent="0.25">
      <c r="B683" s="209" t="s">
        <v>4812</v>
      </c>
    </row>
    <row r="684" spans="2:2" x14ac:dyDescent="0.25">
      <c r="B684" s="209" t="s">
        <v>4813</v>
      </c>
    </row>
    <row r="685" spans="2:2" ht="30" x14ac:dyDescent="0.25">
      <c r="B685" s="209" t="s">
        <v>4814</v>
      </c>
    </row>
    <row r="686" spans="2:2" ht="30" x14ac:dyDescent="0.25">
      <c r="B686" s="209" t="s">
        <v>4815</v>
      </c>
    </row>
    <row r="687" spans="2:2" x14ac:dyDescent="0.25">
      <c r="B687" s="209" t="s">
        <v>4816</v>
      </c>
    </row>
    <row r="688" spans="2:2" x14ac:dyDescent="0.25">
      <c r="B688" s="209" t="s">
        <v>4817</v>
      </c>
    </row>
    <row r="689" spans="2:2" ht="30" x14ac:dyDescent="0.25">
      <c r="B689" s="209" t="s">
        <v>4818</v>
      </c>
    </row>
    <row r="690" spans="2:2" x14ac:dyDescent="0.25">
      <c r="B690" s="209" t="s">
        <v>4819</v>
      </c>
    </row>
    <row r="691" spans="2:2" x14ac:dyDescent="0.25">
      <c r="B691" s="209" t="s">
        <v>4820</v>
      </c>
    </row>
    <row r="692" spans="2:2" ht="30" x14ac:dyDescent="0.25">
      <c r="B692" s="209" t="s">
        <v>4821</v>
      </c>
    </row>
    <row r="693" spans="2:2" ht="30" x14ac:dyDescent="0.25">
      <c r="B693" s="209" t="s">
        <v>4822</v>
      </c>
    </row>
    <row r="694" spans="2:2" ht="30" x14ac:dyDescent="0.25">
      <c r="B694" s="209" t="s">
        <v>4823</v>
      </c>
    </row>
    <row r="695" spans="2:2" ht="30" x14ac:dyDescent="0.25">
      <c r="B695" s="209" t="s">
        <v>4824</v>
      </c>
    </row>
    <row r="696" spans="2:2" x14ac:dyDescent="0.25">
      <c r="B696" s="209" t="s">
        <v>4825</v>
      </c>
    </row>
    <row r="697" spans="2:2" ht="30" x14ac:dyDescent="0.25">
      <c r="B697" s="209" t="s">
        <v>4826</v>
      </c>
    </row>
    <row r="698" spans="2:2" x14ac:dyDescent="0.25">
      <c r="B698" s="209" t="s">
        <v>4827</v>
      </c>
    </row>
    <row r="699" spans="2:2" ht="30" x14ac:dyDescent="0.25">
      <c r="B699" s="209" t="s">
        <v>4828</v>
      </c>
    </row>
    <row r="700" spans="2:2" x14ac:dyDescent="0.25">
      <c r="B700" s="209" t="s">
        <v>4829</v>
      </c>
    </row>
    <row r="701" spans="2:2" x14ac:dyDescent="0.25">
      <c r="B701" s="209" t="s">
        <v>4830</v>
      </c>
    </row>
    <row r="702" spans="2:2" x14ac:dyDescent="0.25">
      <c r="B702" s="209" t="s">
        <v>4831</v>
      </c>
    </row>
    <row r="703" spans="2:2" x14ac:dyDescent="0.25">
      <c r="B703" s="209" t="s">
        <v>4832</v>
      </c>
    </row>
    <row r="704" spans="2:2" x14ac:dyDescent="0.25">
      <c r="B704" s="209" t="s">
        <v>4833</v>
      </c>
    </row>
    <row r="705" spans="2:2" x14ac:dyDescent="0.25">
      <c r="B705" s="209" t="s">
        <v>4834</v>
      </c>
    </row>
    <row r="706" spans="2:2" x14ac:dyDescent="0.25">
      <c r="B706" s="209" t="s">
        <v>4835</v>
      </c>
    </row>
    <row r="707" spans="2:2" x14ac:dyDescent="0.25">
      <c r="B707" s="209" t="s">
        <v>4836</v>
      </c>
    </row>
    <row r="708" spans="2:2" x14ac:dyDescent="0.25">
      <c r="B708" s="209" t="s">
        <v>4837</v>
      </c>
    </row>
    <row r="709" spans="2:2" x14ac:dyDescent="0.25">
      <c r="B709" s="209" t="s">
        <v>4838</v>
      </c>
    </row>
    <row r="710" spans="2:2" x14ac:dyDescent="0.25">
      <c r="B710" s="209" t="s">
        <v>4839</v>
      </c>
    </row>
    <row r="711" spans="2:2" ht="30" x14ac:dyDescent="0.25">
      <c r="B711" s="209" t="s">
        <v>4840</v>
      </c>
    </row>
    <row r="712" spans="2:2" x14ac:dyDescent="0.25">
      <c r="B712" s="209" t="s">
        <v>4841</v>
      </c>
    </row>
    <row r="713" spans="2:2" ht="30" x14ac:dyDescent="0.25">
      <c r="B713" s="209" t="s">
        <v>4842</v>
      </c>
    </row>
    <row r="714" spans="2:2" x14ac:dyDescent="0.25">
      <c r="B714" s="209" t="s">
        <v>4843</v>
      </c>
    </row>
    <row r="715" spans="2:2" ht="30" x14ac:dyDescent="0.25">
      <c r="B715" s="209" t="s">
        <v>4844</v>
      </c>
    </row>
    <row r="716" spans="2:2" ht="30" x14ac:dyDescent="0.25">
      <c r="B716" s="209" t="s">
        <v>4845</v>
      </c>
    </row>
    <row r="717" spans="2:2" ht="15.75" thickBot="1" x14ac:dyDescent="0.3">
      <c r="B717" s="209"/>
    </row>
    <row r="718" spans="2:2" x14ac:dyDescent="0.25">
      <c r="B718" s="208" t="s">
        <v>4267</v>
      </c>
    </row>
    <row r="719" spans="2:2" x14ac:dyDescent="0.25">
      <c r="B719" s="209" t="s">
        <v>4808</v>
      </c>
    </row>
    <row r="720" spans="2:2" ht="38.25" x14ac:dyDescent="0.25">
      <c r="B720" s="209" t="s">
        <v>4809</v>
      </c>
    </row>
    <row r="721" spans="2:2" x14ac:dyDescent="0.25">
      <c r="B721" s="209" t="s">
        <v>4846</v>
      </c>
    </row>
    <row r="722" spans="2:2" ht="30" x14ac:dyDescent="0.25">
      <c r="B722" s="209" t="s">
        <v>4847</v>
      </c>
    </row>
    <row r="723" spans="2:2" x14ac:dyDescent="0.25">
      <c r="B723" s="209" t="s">
        <v>4812</v>
      </c>
    </row>
    <row r="724" spans="2:2" x14ac:dyDescent="0.25">
      <c r="B724" s="209" t="s">
        <v>4813</v>
      </c>
    </row>
    <row r="725" spans="2:2" ht="30" x14ac:dyDescent="0.25">
      <c r="B725" s="209" t="s">
        <v>4848</v>
      </c>
    </row>
    <row r="726" spans="2:2" ht="30" x14ac:dyDescent="0.25">
      <c r="B726" s="209" t="s">
        <v>4849</v>
      </c>
    </row>
    <row r="727" spans="2:2" x14ac:dyDescent="0.25">
      <c r="B727" s="209" t="s">
        <v>4850</v>
      </c>
    </row>
    <row r="728" spans="2:2" x14ac:dyDescent="0.25">
      <c r="B728" s="209" t="s">
        <v>4817</v>
      </c>
    </row>
    <row r="729" spans="2:2" ht="30" x14ac:dyDescent="0.25">
      <c r="B729" s="209" t="s">
        <v>4851</v>
      </c>
    </row>
    <row r="730" spans="2:2" x14ac:dyDescent="0.25">
      <c r="B730" s="209" t="s">
        <v>4852</v>
      </c>
    </row>
    <row r="731" spans="2:2" x14ac:dyDescent="0.25">
      <c r="B731" s="209" t="s">
        <v>4853</v>
      </c>
    </row>
    <row r="732" spans="2:2" ht="30" x14ac:dyDescent="0.25">
      <c r="B732" s="209" t="s">
        <v>4821</v>
      </c>
    </row>
    <row r="733" spans="2:2" ht="30" x14ac:dyDescent="0.25">
      <c r="B733" s="209" t="s">
        <v>4854</v>
      </c>
    </row>
    <row r="734" spans="2:2" ht="30" x14ac:dyDescent="0.25">
      <c r="B734" s="209" t="s">
        <v>4855</v>
      </c>
    </row>
    <row r="735" spans="2:2" ht="30" x14ac:dyDescent="0.25">
      <c r="B735" s="209" t="s">
        <v>4824</v>
      </c>
    </row>
    <row r="736" spans="2:2" x14ac:dyDescent="0.25">
      <c r="B736" s="209" t="s">
        <v>4825</v>
      </c>
    </row>
    <row r="737" spans="2:2" ht="30" x14ac:dyDescent="0.25">
      <c r="B737" s="209" t="s">
        <v>4856</v>
      </c>
    </row>
    <row r="738" spans="2:2" x14ac:dyDescent="0.25">
      <c r="B738" s="209" t="s">
        <v>4857</v>
      </c>
    </row>
    <row r="739" spans="2:2" ht="30" x14ac:dyDescent="0.25">
      <c r="B739" s="209" t="s">
        <v>4828</v>
      </c>
    </row>
    <row r="740" spans="2:2" x14ac:dyDescent="0.25">
      <c r="B740" s="209" t="s">
        <v>4858</v>
      </c>
    </row>
    <row r="741" spans="2:2" x14ac:dyDescent="0.25">
      <c r="B741" s="209" t="s">
        <v>4859</v>
      </c>
    </row>
    <row r="742" spans="2:2" x14ac:dyDescent="0.25">
      <c r="B742" s="209" t="s">
        <v>4860</v>
      </c>
    </row>
    <row r="743" spans="2:2" x14ac:dyDescent="0.25">
      <c r="B743" s="209" t="s">
        <v>4861</v>
      </c>
    </row>
    <row r="744" spans="2:2" x14ac:dyDescent="0.25">
      <c r="B744" s="209" t="s">
        <v>4862</v>
      </c>
    </row>
    <row r="745" spans="2:2" x14ac:dyDescent="0.25">
      <c r="B745" s="209" t="s">
        <v>4863</v>
      </c>
    </row>
    <row r="746" spans="2:2" x14ac:dyDescent="0.25">
      <c r="B746" s="209" t="s">
        <v>4835</v>
      </c>
    </row>
    <row r="747" spans="2:2" x14ac:dyDescent="0.25">
      <c r="B747" s="209" t="s">
        <v>4864</v>
      </c>
    </row>
    <row r="748" spans="2:2" x14ac:dyDescent="0.25">
      <c r="B748" s="209" t="s">
        <v>4865</v>
      </c>
    </row>
    <row r="749" spans="2:2" x14ac:dyDescent="0.25">
      <c r="B749" s="209" t="s">
        <v>4838</v>
      </c>
    </row>
    <row r="750" spans="2:2" x14ac:dyDescent="0.25">
      <c r="B750" s="209" t="s">
        <v>4839</v>
      </c>
    </row>
    <row r="751" spans="2:2" ht="30" x14ac:dyDescent="0.25">
      <c r="B751" s="209" t="s">
        <v>4866</v>
      </c>
    </row>
    <row r="752" spans="2:2" x14ac:dyDescent="0.25">
      <c r="B752" s="209" t="s">
        <v>4867</v>
      </c>
    </row>
    <row r="753" spans="2:2" ht="30" x14ac:dyDescent="0.25">
      <c r="B753" s="209" t="s">
        <v>4868</v>
      </c>
    </row>
    <row r="754" spans="2:2" x14ac:dyDescent="0.25">
      <c r="B754" s="209" t="s">
        <v>4869</v>
      </c>
    </row>
    <row r="755" spans="2:2" ht="30" x14ac:dyDescent="0.25">
      <c r="B755" s="209" t="s">
        <v>4844</v>
      </c>
    </row>
    <row r="756" spans="2:2" ht="30" x14ac:dyDescent="0.25">
      <c r="B756" s="209" t="s">
        <v>4870</v>
      </c>
    </row>
    <row r="757" spans="2:2" ht="15.75" thickBot="1" x14ac:dyDescent="0.3">
      <c r="B757" s="209"/>
    </row>
    <row r="758" spans="2:2" x14ac:dyDescent="0.25">
      <c r="B758" s="208" t="s">
        <v>4871</v>
      </c>
    </row>
    <row r="759" spans="2:2" ht="30" x14ac:dyDescent="0.25">
      <c r="B759" s="209" t="s">
        <v>4872</v>
      </c>
    </row>
    <row r="760" spans="2:2" x14ac:dyDescent="0.25">
      <c r="B760" s="209" t="s">
        <v>4873</v>
      </c>
    </row>
    <row r="761" spans="2:2" x14ac:dyDescent="0.25">
      <c r="B761" s="209" t="s">
        <v>4874</v>
      </c>
    </row>
    <row r="762" spans="2:2" ht="25.5" x14ac:dyDescent="0.25">
      <c r="B762" s="209" t="s">
        <v>4875</v>
      </c>
    </row>
    <row r="763" spans="2:2" ht="25.5" x14ac:dyDescent="0.25">
      <c r="B763" s="209" t="s">
        <v>4876</v>
      </c>
    </row>
    <row r="764" spans="2:2" ht="15.75" thickBot="1" x14ac:dyDescent="0.3">
      <c r="B764" s="209"/>
    </row>
    <row r="765" spans="2:2" x14ac:dyDescent="0.25">
      <c r="B765" s="208" t="s">
        <v>4877</v>
      </c>
    </row>
    <row r="766" spans="2:2" ht="30" x14ac:dyDescent="0.25">
      <c r="B766" s="209" t="s">
        <v>4878</v>
      </c>
    </row>
    <row r="767" spans="2:2" ht="30" x14ac:dyDescent="0.25">
      <c r="B767" s="209" t="s">
        <v>4879</v>
      </c>
    </row>
    <row r="768" spans="2:2" x14ac:dyDescent="0.25">
      <c r="B768" s="209" t="s">
        <v>4880</v>
      </c>
    </row>
    <row r="769" spans="2:2" x14ac:dyDescent="0.25">
      <c r="B769" s="209" t="s">
        <v>4881</v>
      </c>
    </row>
    <row r="770" spans="2:2" ht="15.75" thickBot="1" x14ac:dyDescent="0.3">
      <c r="B770" s="209"/>
    </row>
    <row r="771" spans="2:2" x14ac:dyDescent="0.25">
      <c r="B771" s="208" t="s">
        <v>4270</v>
      </c>
    </row>
    <row r="772" spans="2:2" ht="30" x14ac:dyDescent="0.25">
      <c r="B772" s="209" t="s">
        <v>4882</v>
      </c>
    </row>
    <row r="773" spans="2:2" ht="30" x14ac:dyDescent="0.25">
      <c r="B773" s="209" t="s">
        <v>4883</v>
      </c>
    </row>
    <row r="774" spans="2:2" x14ac:dyDescent="0.25">
      <c r="B774" s="209" t="s">
        <v>4884</v>
      </c>
    </row>
    <row r="775" spans="2:2" x14ac:dyDescent="0.25">
      <c r="B775" s="209" t="s">
        <v>4885</v>
      </c>
    </row>
    <row r="776" spans="2:2" ht="30" x14ac:dyDescent="0.25">
      <c r="B776" s="209" t="s">
        <v>4886</v>
      </c>
    </row>
    <row r="777" spans="2:2" ht="30" x14ac:dyDescent="0.25">
      <c r="B777" s="209" t="s">
        <v>4887</v>
      </c>
    </row>
    <row r="778" spans="2:2" ht="30" x14ac:dyDescent="0.25">
      <c r="B778" s="209" t="s">
        <v>4888</v>
      </c>
    </row>
    <row r="779" spans="2:2" x14ac:dyDescent="0.25">
      <c r="B779" s="209" t="s">
        <v>4889</v>
      </c>
    </row>
    <row r="780" spans="2:2" x14ac:dyDescent="0.25">
      <c r="B780" s="209" t="s">
        <v>4890</v>
      </c>
    </row>
    <row r="781" spans="2:2" ht="30" x14ac:dyDescent="0.25">
      <c r="B781" s="209" t="s">
        <v>4891</v>
      </c>
    </row>
    <row r="782" spans="2:2" ht="30" x14ac:dyDescent="0.25">
      <c r="B782" s="209" t="s">
        <v>4892</v>
      </c>
    </row>
    <row r="783" spans="2:2" ht="30" x14ac:dyDescent="0.25">
      <c r="B783" s="209" t="s">
        <v>4893</v>
      </c>
    </row>
    <row r="784" spans="2:2" x14ac:dyDescent="0.25">
      <c r="B784" s="209" t="s">
        <v>4894</v>
      </c>
    </row>
    <row r="785" spans="2:2" x14ac:dyDescent="0.25">
      <c r="B785" s="209" t="s">
        <v>4895</v>
      </c>
    </row>
    <row r="786" spans="2:2" ht="25.5" x14ac:dyDescent="0.25">
      <c r="B786" s="209" t="s">
        <v>4896</v>
      </c>
    </row>
    <row r="787" spans="2:2" x14ac:dyDescent="0.25">
      <c r="B787" s="211" t="s">
        <v>4771</v>
      </c>
    </row>
    <row r="788" spans="2:2" ht="30" x14ac:dyDescent="0.25">
      <c r="B788" s="209" t="s">
        <v>4897</v>
      </c>
    </row>
    <row r="789" spans="2:2" ht="30" x14ac:dyDescent="0.25">
      <c r="B789" s="209" t="s">
        <v>4898</v>
      </c>
    </row>
    <row r="790" spans="2:2" ht="30" x14ac:dyDescent="0.25">
      <c r="B790" s="209" t="s">
        <v>4899</v>
      </c>
    </row>
    <row r="791" spans="2:2" ht="30" x14ac:dyDescent="0.25">
      <c r="B791" s="209" t="s">
        <v>4900</v>
      </c>
    </row>
    <row r="792" spans="2:2" ht="30" x14ac:dyDescent="0.25">
      <c r="B792" s="209" t="s">
        <v>4901</v>
      </c>
    </row>
    <row r="793" spans="2:2" ht="30" x14ac:dyDescent="0.25">
      <c r="B793" s="209" t="s">
        <v>4902</v>
      </c>
    </row>
    <row r="794" spans="2:2" x14ac:dyDescent="0.25">
      <c r="B794" s="209" t="s">
        <v>4903</v>
      </c>
    </row>
    <row r="795" spans="2:2" x14ac:dyDescent="0.25">
      <c r="B795" s="209" t="s">
        <v>4904</v>
      </c>
    </row>
    <row r="796" spans="2:2" ht="30" x14ac:dyDescent="0.25">
      <c r="B796" s="209" t="s">
        <v>4905</v>
      </c>
    </row>
    <row r="797" spans="2:2" ht="30" x14ac:dyDescent="0.25">
      <c r="B797" s="209" t="s">
        <v>4906</v>
      </c>
    </row>
    <row r="798" spans="2:2" ht="30" x14ac:dyDescent="0.25">
      <c r="B798" s="209" t="s">
        <v>4907</v>
      </c>
    </row>
    <row r="799" spans="2:2" ht="15.75" thickBot="1" x14ac:dyDescent="0.3">
      <c r="B799" s="209"/>
    </row>
    <row r="800" spans="2:2" x14ac:dyDescent="0.25">
      <c r="B800" s="208" t="s">
        <v>4908</v>
      </c>
    </row>
    <row r="801" spans="2:2" x14ac:dyDescent="0.25">
      <c r="B801" s="209" t="s">
        <v>4780</v>
      </c>
    </row>
    <row r="802" spans="2:2" x14ac:dyDescent="0.25">
      <c r="B802" s="209" t="s">
        <v>4909</v>
      </c>
    </row>
    <row r="803" spans="2:2" x14ac:dyDescent="0.25">
      <c r="B803" s="209" t="s">
        <v>4910</v>
      </c>
    </row>
    <row r="804" spans="2:2" x14ac:dyDescent="0.25">
      <c r="B804" s="209" t="s">
        <v>4911</v>
      </c>
    </row>
    <row r="805" spans="2:2" x14ac:dyDescent="0.25">
      <c r="B805" s="209" t="s">
        <v>4912</v>
      </c>
    </row>
    <row r="806" spans="2:2" ht="30" x14ac:dyDescent="0.25">
      <c r="B806" s="209" t="s">
        <v>4913</v>
      </c>
    </row>
    <row r="807" spans="2:2" x14ac:dyDescent="0.25">
      <c r="B807" s="209" t="s">
        <v>4914</v>
      </c>
    </row>
    <row r="808" spans="2:2" x14ac:dyDescent="0.25">
      <c r="B808" s="209" t="s">
        <v>4915</v>
      </c>
    </row>
    <row r="809" spans="2:2" x14ac:dyDescent="0.25">
      <c r="B809" s="209" t="s">
        <v>4916</v>
      </c>
    </row>
    <row r="810" spans="2:2" x14ac:dyDescent="0.25">
      <c r="B810" s="209" t="s">
        <v>4917</v>
      </c>
    </row>
    <row r="811" spans="2:2" x14ac:dyDescent="0.25">
      <c r="B811" s="209" t="s">
        <v>4918</v>
      </c>
    </row>
    <row r="812" spans="2:2" ht="15.75" thickBot="1" x14ac:dyDescent="0.3">
      <c r="B812" s="209"/>
    </row>
    <row r="813" spans="2:2" x14ac:dyDescent="0.25">
      <c r="B813" s="208" t="s">
        <v>4919</v>
      </c>
    </row>
    <row r="814" spans="2:2" x14ac:dyDescent="0.25">
      <c r="B814" s="209" t="s">
        <v>4920</v>
      </c>
    </row>
    <row r="815" spans="2:2" x14ac:dyDescent="0.25">
      <c r="B815" s="209" t="s">
        <v>4921</v>
      </c>
    </row>
    <row r="816" spans="2:2" x14ac:dyDescent="0.25">
      <c r="B816" s="209" t="s">
        <v>4922</v>
      </c>
    </row>
    <row r="817" spans="2:2" x14ac:dyDescent="0.25">
      <c r="B817" s="209" t="s">
        <v>4923</v>
      </c>
    </row>
    <row r="818" spans="2:2" ht="15.75" thickBot="1" x14ac:dyDescent="0.3">
      <c r="B818" s="209"/>
    </row>
    <row r="819" spans="2:2" x14ac:dyDescent="0.25">
      <c r="B819" s="208" t="s">
        <v>4273</v>
      </c>
    </row>
    <row r="820" spans="2:2" ht="30" x14ac:dyDescent="0.25">
      <c r="B820" s="209" t="s">
        <v>4924</v>
      </c>
    </row>
    <row r="821" spans="2:2" ht="15.75" thickBot="1" x14ac:dyDescent="0.3">
      <c r="B821" s="209"/>
    </row>
    <row r="822" spans="2:2" x14ac:dyDescent="0.25">
      <c r="B822" s="208" t="s">
        <v>4274</v>
      </c>
    </row>
    <row r="823" spans="2:2" ht="25.5" x14ac:dyDescent="0.25">
      <c r="B823" s="209" t="s">
        <v>4925</v>
      </c>
    </row>
    <row r="824" spans="2:2" x14ac:dyDescent="0.25">
      <c r="B824" s="211" t="s">
        <v>4443</v>
      </c>
    </row>
    <row r="825" spans="2:2" x14ac:dyDescent="0.25">
      <c r="B825" s="209" t="s">
        <v>4926</v>
      </c>
    </row>
    <row r="826" spans="2:2" x14ac:dyDescent="0.25">
      <c r="B826" s="209" t="s">
        <v>4927</v>
      </c>
    </row>
    <row r="827" spans="2:2" x14ac:dyDescent="0.25">
      <c r="B827" s="209" t="s">
        <v>4928</v>
      </c>
    </row>
    <row r="828" spans="2:2" x14ac:dyDescent="0.25">
      <c r="B828" s="209" t="s">
        <v>4929</v>
      </c>
    </row>
    <row r="829" spans="2:2" x14ac:dyDescent="0.25">
      <c r="B829" s="209" t="s">
        <v>4930</v>
      </c>
    </row>
    <row r="830" spans="2:2" x14ac:dyDescent="0.25">
      <c r="B830" s="211" t="s">
        <v>4450</v>
      </c>
    </row>
    <row r="831" spans="2:2" x14ac:dyDescent="0.25">
      <c r="B831" s="209" t="s">
        <v>4931</v>
      </c>
    </row>
    <row r="832" spans="2:2" x14ac:dyDescent="0.25">
      <c r="B832" s="209" t="s">
        <v>4932</v>
      </c>
    </row>
    <row r="833" spans="2:2" x14ac:dyDescent="0.25">
      <c r="B833" s="209" t="s">
        <v>4933</v>
      </c>
    </row>
    <row r="834" spans="2:2" x14ac:dyDescent="0.25">
      <c r="B834" s="209" t="s">
        <v>4934</v>
      </c>
    </row>
    <row r="835" spans="2:2" ht="15.75" thickBot="1" x14ac:dyDescent="0.3">
      <c r="B835" s="209"/>
    </row>
    <row r="836" spans="2:2" x14ac:dyDescent="0.25">
      <c r="B836" s="208" t="s">
        <v>4275</v>
      </c>
    </row>
    <row r="837" spans="2:2" ht="25.5" x14ac:dyDescent="0.25">
      <c r="B837" s="209" t="s">
        <v>4935</v>
      </c>
    </row>
    <row r="838" spans="2:2" ht="15.75" thickBot="1" x14ac:dyDescent="0.3">
      <c r="B838" s="209"/>
    </row>
    <row r="839" spans="2:2" x14ac:dyDescent="0.25">
      <c r="B839" s="208" t="s">
        <v>4276</v>
      </c>
    </row>
    <row r="840" spans="2:2" ht="30" x14ac:dyDescent="0.25">
      <c r="B840" s="209" t="s">
        <v>4505</v>
      </c>
    </row>
    <row r="841" spans="2:2" ht="15.75" thickBot="1" x14ac:dyDescent="0.3">
      <c r="B841" s="209"/>
    </row>
    <row r="842" spans="2:2" x14ac:dyDescent="0.25">
      <c r="B842" s="208" t="s">
        <v>4936</v>
      </c>
    </row>
    <row r="843" spans="2:2" ht="30" x14ac:dyDescent="0.25">
      <c r="B843" s="209" t="s">
        <v>4937</v>
      </c>
    </row>
    <row r="844" spans="2:2" ht="30" x14ac:dyDescent="0.25">
      <c r="B844" s="209" t="s">
        <v>4938</v>
      </c>
    </row>
    <row r="845" spans="2:2" ht="30" x14ac:dyDescent="0.25">
      <c r="B845" s="209" t="s">
        <v>4939</v>
      </c>
    </row>
    <row r="846" spans="2:2" ht="15.75" thickBot="1" x14ac:dyDescent="0.3">
      <c r="B846" s="209"/>
    </row>
    <row r="847" spans="2:2" x14ac:dyDescent="0.25">
      <c r="B847" s="208" t="s">
        <v>4940</v>
      </c>
    </row>
    <row r="848" spans="2:2" x14ac:dyDescent="0.25">
      <c r="B848" s="209" t="s">
        <v>4941</v>
      </c>
    </row>
    <row r="849" spans="2:2" ht="15.75" thickBot="1" x14ac:dyDescent="0.3">
      <c r="B849" s="209"/>
    </row>
    <row r="850" spans="2:2" x14ac:dyDescent="0.25">
      <c r="B850" s="208" t="s">
        <v>4942</v>
      </c>
    </row>
    <row r="851" spans="2:2" x14ac:dyDescent="0.25">
      <c r="B851" s="209" t="s">
        <v>4943</v>
      </c>
    </row>
    <row r="852" spans="2:2" x14ac:dyDescent="0.25">
      <c r="B852" s="209" t="s">
        <v>4944</v>
      </c>
    </row>
    <row r="853" spans="2:2" x14ac:dyDescent="0.25">
      <c r="B853" s="209" t="s">
        <v>4945</v>
      </c>
    </row>
    <row r="854" spans="2:2" x14ac:dyDescent="0.25">
      <c r="B854" s="209" t="s">
        <v>4946</v>
      </c>
    </row>
    <row r="855" spans="2:2" x14ac:dyDescent="0.25">
      <c r="B855" s="209" t="s">
        <v>4947</v>
      </c>
    </row>
    <row r="856" spans="2:2" ht="15.75" thickBot="1" x14ac:dyDescent="0.3">
      <c r="B856" s="209"/>
    </row>
    <row r="857" spans="2:2" x14ac:dyDescent="0.25">
      <c r="B857" s="208" t="s">
        <v>4280</v>
      </c>
    </row>
    <row r="858" spans="2:2" x14ac:dyDescent="0.25">
      <c r="B858" s="211" t="s">
        <v>4281</v>
      </c>
    </row>
    <row r="859" spans="2:2" ht="25.5" x14ac:dyDescent="0.25">
      <c r="B859" s="209" t="s">
        <v>4948</v>
      </c>
    </row>
    <row r="860" spans="2:2" x14ac:dyDescent="0.25">
      <c r="B860" s="209" t="s">
        <v>4949</v>
      </c>
    </row>
    <row r="861" spans="2:2" x14ac:dyDescent="0.25">
      <c r="B861" s="211" t="s">
        <v>4574</v>
      </c>
    </row>
    <row r="862" spans="2:2" x14ac:dyDescent="0.25">
      <c r="B862" s="209" t="s">
        <v>4950</v>
      </c>
    </row>
    <row r="863" spans="2:2" x14ac:dyDescent="0.25">
      <c r="B863" s="209" t="s">
        <v>4951</v>
      </c>
    </row>
    <row r="864" spans="2:2" x14ac:dyDescent="0.25">
      <c r="B864" s="211" t="s">
        <v>4282</v>
      </c>
    </row>
    <row r="865" spans="2:2" ht="38.25" x14ac:dyDescent="0.25">
      <c r="B865" s="209" t="s">
        <v>4952</v>
      </c>
    </row>
    <row r="866" spans="2:2" ht="30" x14ac:dyDescent="0.25">
      <c r="B866" s="209" t="s">
        <v>4953</v>
      </c>
    </row>
    <row r="867" spans="2:2" x14ac:dyDescent="0.25">
      <c r="B867" s="211" t="s">
        <v>4574</v>
      </c>
    </row>
    <row r="868" spans="2:2" ht="25.5" x14ac:dyDescent="0.25">
      <c r="B868" s="209" t="s">
        <v>4954</v>
      </c>
    </row>
    <row r="869" spans="2:2" x14ac:dyDescent="0.25">
      <c r="B869" s="211" t="s">
        <v>4955</v>
      </c>
    </row>
    <row r="870" spans="2:2" ht="30" x14ac:dyDescent="0.25">
      <c r="B870" s="209" t="s">
        <v>4956</v>
      </c>
    </row>
    <row r="871" spans="2:2" x14ac:dyDescent="0.25">
      <c r="B871" s="211" t="s">
        <v>4957</v>
      </c>
    </row>
    <row r="872" spans="2:2" ht="30" x14ac:dyDescent="0.25">
      <c r="B872" s="209" t="s">
        <v>4958</v>
      </c>
    </row>
    <row r="873" spans="2:2" ht="25.5" x14ac:dyDescent="0.25">
      <c r="B873" s="211" t="s">
        <v>4959</v>
      </c>
    </row>
    <row r="874" spans="2:2" ht="30" x14ac:dyDescent="0.25">
      <c r="B874" s="209" t="s">
        <v>4960</v>
      </c>
    </row>
    <row r="875" spans="2:2" x14ac:dyDescent="0.25">
      <c r="B875" s="209" t="s">
        <v>4961</v>
      </c>
    </row>
    <row r="876" spans="2:2" ht="25.5" x14ac:dyDescent="0.25">
      <c r="B876" s="209" t="s">
        <v>4962</v>
      </c>
    </row>
    <row r="877" spans="2:2" ht="30" x14ac:dyDescent="0.25">
      <c r="B877" s="209" t="s">
        <v>4963</v>
      </c>
    </row>
    <row r="878" spans="2:2" ht="25.5" x14ac:dyDescent="0.25">
      <c r="B878" s="209" t="s">
        <v>4964</v>
      </c>
    </row>
    <row r="879" spans="2:2" x14ac:dyDescent="0.25">
      <c r="B879" s="211" t="s">
        <v>4965</v>
      </c>
    </row>
    <row r="880" spans="2:2" x14ac:dyDescent="0.25">
      <c r="B880" s="209" t="s">
        <v>4966</v>
      </c>
    </row>
    <row r="881" spans="2:2" ht="30" x14ac:dyDescent="0.25">
      <c r="B881" s="209" t="s">
        <v>4967</v>
      </c>
    </row>
    <row r="882" spans="2:2" x14ac:dyDescent="0.25">
      <c r="B882" s="211" t="s">
        <v>4450</v>
      </c>
    </row>
    <row r="883" spans="2:2" x14ac:dyDescent="0.25">
      <c r="B883" s="209" t="s">
        <v>4968</v>
      </c>
    </row>
    <row r="884" spans="2:2" ht="30" x14ac:dyDescent="0.25">
      <c r="B884" s="209" t="s">
        <v>4969</v>
      </c>
    </row>
    <row r="885" spans="2:2" ht="25.5" x14ac:dyDescent="0.25">
      <c r="B885" s="209" t="s">
        <v>4970</v>
      </c>
    </row>
    <row r="886" spans="2:2" x14ac:dyDescent="0.25">
      <c r="B886" s="211" t="s">
        <v>4574</v>
      </c>
    </row>
    <row r="887" spans="2:2" x14ac:dyDescent="0.25">
      <c r="B887" s="209" t="s">
        <v>4971</v>
      </c>
    </row>
    <row r="888" spans="2:2" x14ac:dyDescent="0.25">
      <c r="B888" s="211" t="s">
        <v>4972</v>
      </c>
    </row>
    <row r="889" spans="2:2" x14ac:dyDescent="0.25">
      <c r="B889" s="209" t="s">
        <v>4973</v>
      </c>
    </row>
    <row r="890" spans="2:2" ht="30" x14ac:dyDescent="0.25">
      <c r="B890" s="209" t="s">
        <v>4974</v>
      </c>
    </row>
    <row r="891" spans="2:2" x14ac:dyDescent="0.25">
      <c r="B891" s="209"/>
    </row>
    <row r="892" spans="2:2" x14ac:dyDescent="0.25">
      <c r="B892" s="209"/>
    </row>
    <row r="893" spans="2:2" x14ac:dyDescent="0.25">
      <c r="B893" s="209"/>
    </row>
    <row r="894" spans="2:2" x14ac:dyDescent="0.25">
      <c r="B894" s="209"/>
    </row>
    <row r="895" spans="2:2" x14ac:dyDescent="0.25">
      <c r="B895" s="209"/>
    </row>
    <row r="896" spans="2:2" x14ac:dyDescent="0.25">
      <c r="B896" s="209"/>
    </row>
    <row r="897" spans="2:2" x14ac:dyDescent="0.25">
      <c r="B897" s="209"/>
    </row>
    <row r="898" spans="2:2" x14ac:dyDescent="0.25">
      <c r="B898" s="209"/>
    </row>
    <row r="899" spans="2:2" x14ac:dyDescent="0.25">
      <c r="B899" s="209"/>
    </row>
    <row r="900" spans="2:2" x14ac:dyDescent="0.25">
      <c r="B900" s="209"/>
    </row>
    <row r="901" spans="2:2" x14ac:dyDescent="0.25">
      <c r="B901" s="209"/>
    </row>
    <row r="902" spans="2:2" x14ac:dyDescent="0.25">
      <c r="B902" s="209"/>
    </row>
    <row r="903" spans="2:2" x14ac:dyDescent="0.25">
      <c r="B903" s="209"/>
    </row>
    <row r="904" spans="2:2" x14ac:dyDescent="0.25">
      <c r="B904" s="209"/>
    </row>
    <row r="905" spans="2:2" x14ac:dyDescent="0.25">
      <c r="B905" s="209"/>
    </row>
    <row r="906" spans="2:2" x14ac:dyDescent="0.25">
      <c r="B906" s="209"/>
    </row>
    <row r="907" spans="2:2" x14ac:dyDescent="0.25">
      <c r="B907" s="209"/>
    </row>
    <row r="908" spans="2:2" x14ac:dyDescent="0.25">
      <c r="B908" s="209"/>
    </row>
    <row r="909" spans="2:2" x14ac:dyDescent="0.25">
      <c r="B909" s="209"/>
    </row>
    <row r="910" spans="2:2" x14ac:dyDescent="0.25">
      <c r="B910" s="209"/>
    </row>
    <row r="911" spans="2:2" x14ac:dyDescent="0.25">
      <c r="B911" s="209"/>
    </row>
    <row r="912" spans="2:2" x14ac:dyDescent="0.25">
      <c r="B912" s="209"/>
    </row>
    <row r="913" spans="2:2" x14ac:dyDescent="0.25">
      <c r="B913" s="209"/>
    </row>
    <row r="914" spans="2:2" x14ac:dyDescent="0.25">
      <c r="B914" s="209"/>
    </row>
    <row r="915" spans="2:2" x14ac:dyDescent="0.25">
      <c r="B915" s="210"/>
    </row>
    <row r="916" spans="2:2" x14ac:dyDescent="0.25">
      <c r="B916" s="209"/>
    </row>
    <row r="917" spans="2:2" x14ac:dyDescent="0.25">
      <c r="B917" s="209" t="s">
        <v>4975</v>
      </c>
    </row>
    <row r="918" spans="2:2" x14ac:dyDescent="0.25">
      <c r="B918" s="209" t="s">
        <v>4976</v>
      </c>
    </row>
    <row r="919" spans="2:2" x14ac:dyDescent="0.25">
      <c r="B919" s="209" t="s">
        <v>4977</v>
      </c>
    </row>
    <row r="920" spans="2:2" ht="30" x14ac:dyDescent="0.25">
      <c r="B920" s="209" t="s">
        <v>4978</v>
      </c>
    </row>
    <row r="921" spans="2:2" ht="30" x14ac:dyDescent="0.25">
      <c r="B921" s="209" t="s">
        <v>4979</v>
      </c>
    </row>
    <row r="922" spans="2:2" ht="30" x14ac:dyDescent="0.25">
      <c r="B922" s="209" t="s">
        <v>4980</v>
      </c>
    </row>
    <row r="923" spans="2:2" ht="30" x14ac:dyDescent="0.25">
      <c r="B923" s="209" t="s">
        <v>4981</v>
      </c>
    </row>
    <row r="924" spans="2:2" x14ac:dyDescent="0.25">
      <c r="B924" s="209"/>
    </row>
    <row r="925" spans="2:2" x14ac:dyDescent="0.25">
      <c r="B925" s="209"/>
    </row>
    <row r="926" spans="2:2" x14ac:dyDescent="0.25">
      <c r="B926" s="209"/>
    </row>
    <row r="927" spans="2:2" x14ac:dyDescent="0.25">
      <c r="B927" s="209"/>
    </row>
    <row r="928" spans="2:2" x14ac:dyDescent="0.25">
      <c r="B928" s="209"/>
    </row>
    <row r="929" spans="2:2" x14ac:dyDescent="0.25">
      <c r="B929" s="209"/>
    </row>
    <row r="930" spans="2:2" x14ac:dyDescent="0.25">
      <c r="B930" s="209"/>
    </row>
    <row r="931" spans="2:2" x14ac:dyDescent="0.25">
      <c r="B931" s="209"/>
    </row>
    <row r="932" spans="2:2" x14ac:dyDescent="0.25">
      <c r="B932" s="209"/>
    </row>
    <row r="933" spans="2:2" x14ac:dyDescent="0.25">
      <c r="B933" s="209"/>
    </row>
    <row r="934" spans="2:2" x14ac:dyDescent="0.25">
      <c r="B934" s="209"/>
    </row>
    <row r="935" spans="2:2" x14ac:dyDescent="0.25">
      <c r="B935" s="209"/>
    </row>
    <row r="936" spans="2:2" x14ac:dyDescent="0.25">
      <c r="B936" s="209" t="s">
        <v>4982</v>
      </c>
    </row>
    <row r="937" spans="2:2" ht="30" x14ac:dyDescent="0.25">
      <c r="B937" s="209" t="s">
        <v>4983</v>
      </c>
    </row>
    <row r="938" spans="2:2" x14ac:dyDescent="0.25">
      <c r="B938" s="209"/>
    </row>
    <row r="939" spans="2:2" x14ac:dyDescent="0.25">
      <c r="B939" s="209" t="s">
        <v>4984</v>
      </c>
    </row>
    <row r="940" spans="2:2" x14ac:dyDescent="0.25">
      <c r="B940" s="209"/>
    </row>
    <row r="941" spans="2:2" x14ac:dyDescent="0.25">
      <c r="B941" s="209"/>
    </row>
    <row r="942" spans="2:2" x14ac:dyDescent="0.25">
      <c r="B942" s="209"/>
    </row>
    <row r="943" spans="2:2" x14ac:dyDescent="0.25">
      <c r="B943" s="209"/>
    </row>
    <row r="944" spans="2:2" x14ac:dyDescent="0.25">
      <c r="B944" s="209"/>
    </row>
    <row r="945" spans="2:2" x14ac:dyDescent="0.25">
      <c r="B945" s="209"/>
    </row>
    <row r="946" spans="2:2" x14ac:dyDescent="0.25">
      <c r="B946" s="209"/>
    </row>
    <row r="947" spans="2:2" x14ac:dyDescent="0.25">
      <c r="B947" s="209"/>
    </row>
    <row r="948" spans="2:2" x14ac:dyDescent="0.25">
      <c r="B948" s="209"/>
    </row>
    <row r="949" spans="2:2" x14ac:dyDescent="0.25">
      <c r="B949" s="209"/>
    </row>
    <row r="950" spans="2:2" x14ac:dyDescent="0.25">
      <c r="B950" s="209"/>
    </row>
    <row r="951" spans="2:2" x14ac:dyDescent="0.25">
      <c r="B951" s="209"/>
    </row>
    <row r="952" spans="2:2" x14ac:dyDescent="0.25">
      <c r="B952" s="209"/>
    </row>
    <row r="953" spans="2:2" x14ac:dyDescent="0.25">
      <c r="B953" s="209"/>
    </row>
    <row r="954" spans="2:2" x14ac:dyDescent="0.25">
      <c r="B954" s="209"/>
    </row>
    <row r="955" spans="2:2" x14ac:dyDescent="0.25">
      <c r="B955" s="209"/>
    </row>
    <row r="956" spans="2:2" x14ac:dyDescent="0.25">
      <c r="B956" s="209"/>
    </row>
    <row r="957" spans="2:2" x14ac:dyDescent="0.25">
      <c r="B957" s="209"/>
    </row>
    <row r="958" spans="2:2" x14ac:dyDescent="0.25">
      <c r="B958" s="209"/>
    </row>
    <row r="959" spans="2:2" x14ac:dyDescent="0.25">
      <c r="B959" s="209"/>
    </row>
    <row r="960" spans="2:2" x14ac:dyDescent="0.25">
      <c r="B960" s="209"/>
    </row>
    <row r="961" spans="2:2" x14ac:dyDescent="0.25">
      <c r="B961" s="209"/>
    </row>
    <row r="962" spans="2:2" x14ac:dyDescent="0.25">
      <c r="B962" s="209"/>
    </row>
    <row r="963" spans="2:2" x14ac:dyDescent="0.25">
      <c r="B963" s="209"/>
    </row>
    <row r="964" spans="2:2" x14ac:dyDescent="0.25">
      <c r="B964" s="209"/>
    </row>
    <row r="965" spans="2:2" x14ac:dyDescent="0.25">
      <c r="B965" s="209"/>
    </row>
    <row r="966" spans="2:2" x14ac:dyDescent="0.25">
      <c r="B966" s="209"/>
    </row>
    <row r="967" spans="2:2" x14ac:dyDescent="0.25">
      <c r="B967" s="209"/>
    </row>
    <row r="968" spans="2:2" x14ac:dyDescent="0.25">
      <c r="B968" s="209"/>
    </row>
    <row r="969" spans="2:2" x14ac:dyDescent="0.25">
      <c r="B969" s="209"/>
    </row>
    <row r="970" spans="2:2" x14ac:dyDescent="0.25">
      <c r="B970" s="209"/>
    </row>
    <row r="971" spans="2:2" x14ac:dyDescent="0.25">
      <c r="B971" s="209"/>
    </row>
    <row r="972" spans="2:2" x14ac:dyDescent="0.25">
      <c r="B972" s="209"/>
    </row>
    <row r="973" spans="2:2" x14ac:dyDescent="0.25">
      <c r="B973" s="209"/>
    </row>
    <row r="974" spans="2:2" x14ac:dyDescent="0.25">
      <c r="B974" s="209"/>
    </row>
    <row r="975" spans="2:2" x14ac:dyDescent="0.25">
      <c r="B975" s="209"/>
    </row>
    <row r="976" spans="2:2" x14ac:dyDescent="0.25">
      <c r="B976" s="209"/>
    </row>
    <row r="977" spans="2:2" x14ac:dyDescent="0.25">
      <c r="B977" s="209"/>
    </row>
    <row r="978" spans="2:2" x14ac:dyDescent="0.25">
      <c r="B978" s="209"/>
    </row>
    <row r="979" spans="2:2" x14ac:dyDescent="0.25">
      <c r="B979" s="209"/>
    </row>
    <row r="980" spans="2:2" x14ac:dyDescent="0.25">
      <c r="B980" s="209"/>
    </row>
    <row r="981" spans="2:2" x14ac:dyDescent="0.25">
      <c r="B981" s="209"/>
    </row>
    <row r="982" spans="2:2" x14ac:dyDescent="0.25">
      <c r="B982" s="209"/>
    </row>
    <row r="983" spans="2:2" x14ac:dyDescent="0.25">
      <c r="B983" s="209"/>
    </row>
    <row r="984" spans="2:2" x14ac:dyDescent="0.25">
      <c r="B984" s="209"/>
    </row>
    <row r="985" spans="2:2" x14ac:dyDescent="0.25">
      <c r="B985" s="209"/>
    </row>
    <row r="986" spans="2:2" x14ac:dyDescent="0.25">
      <c r="B986" s="209"/>
    </row>
    <row r="987" spans="2:2" x14ac:dyDescent="0.25">
      <c r="B987" s="209"/>
    </row>
    <row r="988" spans="2:2" x14ac:dyDescent="0.25">
      <c r="B988" s="209"/>
    </row>
    <row r="989" spans="2:2" x14ac:dyDescent="0.25">
      <c r="B989" s="209"/>
    </row>
    <row r="990" spans="2:2" x14ac:dyDescent="0.25">
      <c r="B990" s="209"/>
    </row>
    <row r="991" spans="2:2" x14ac:dyDescent="0.25">
      <c r="B991" s="209"/>
    </row>
    <row r="992" spans="2:2" x14ac:dyDescent="0.25">
      <c r="B992" s="209"/>
    </row>
    <row r="993" spans="2:2" x14ac:dyDescent="0.25">
      <c r="B993" s="209"/>
    </row>
    <row r="994" spans="2:2" x14ac:dyDescent="0.25">
      <c r="B994" s="209"/>
    </row>
    <row r="995" spans="2:2" x14ac:dyDescent="0.25">
      <c r="B995" s="209"/>
    </row>
    <row r="996" spans="2:2" x14ac:dyDescent="0.25">
      <c r="B996" s="209"/>
    </row>
    <row r="997" spans="2:2" x14ac:dyDescent="0.25">
      <c r="B997" s="209"/>
    </row>
    <row r="998" spans="2:2" x14ac:dyDescent="0.25">
      <c r="B998" s="209"/>
    </row>
    <row r="999" spans="2:2" x14ac:dyDescent="0.25">
      <c r="B999" s="209"/>
    </row>
    <row r="1000" spans="2:2" x14ac:dyDescent="0.25">
      <c r="B1000" s="209"/>
    </row>
    <row r="1001" spans="2:2" x14ac:dyDescent="0.25">
      <c r="B1001" s="209"/>
    </row>
    <row r="1002" spans="2:2" x14ac:dyDescent="0.25">
      <c r="B1002" s="209"/>
    </row>
    <row r="1003" spans="2:2" x14ac:dyDescent="0.25">
      <c r="B1003" s="209"/>
    </row>
    <row r="1004" spans="2:2" x14ac:dyDescent="0.25">
      <c r="B1004" s="209"/>
    </row>
    <row r="1005" spans="2:2" x14ac:dyDescent="0.25">
      <c r="B1005" s="209"/>
    </row>
    <row r="1006" spans="2:2" x14ac:dyDescent="0.25">
      <c r="B1006" s="209"/>
    </row>
    <row r="1007" spans="2:2" x14ac:dyDescent="0.25">
      <c r="B1007" s="209"/>
    </row>
    <row r="1008" spans="2:2" x14ac:dyDescent="0.25">
      <c r="B1008" s="209"/>
    </row>
    <row r="1009" spans="2:2" x14ac:dyDescent="0.25">
      <c r="B1009" s="209"/>
    </row>
    <row r="1010" spans="2:2" x14ac:dyDescent="0.25">
      <c r="B1010" s="209"/>
    </row>
    <row r="1011" spans="2:2" x14ac:dyDescent="0.25">
      <c r="B1011" s="209"/>
    </row>
    <row r="1012" spans="2:2" x14ac:dyDescent="0.25">
      <c r="B1012" s="209"/>
    </row>
    <row r="1013" spans="2:2" x14ac:dyDescent="0.25">
      <c r="B1013" s="209"/>
    </row>
    <row r="1014" spans="2:2" x14ac:dyDescent="0.25">
      <c r="B1014" s="209"/>
    </row>
    <row r="1015" spans="2:2" x14ac:dyDescent="0.25">
      <c r="B1015" s="209"/>
    </row>
    <row r="1016" spans="2:2" x14ac:dyDescent="0.25">
      <c r="B1016" s="209"/>
    </row>
    <row r="1017" spans="2:2" x14ac:dyDescent="0.25">
      <c r="B1017" s="209"/>
    </row>
    <row r="1018" spans="2:2" x14ac:dyDescent="0.25">
      <c r="B1018" s="209"/>
    </row>
    <row r="1019" spans="2:2" x14ac:dyDescent="0.25">
      <c r="B1019" s="209"/>
    </row>
    <row r="1020" spans="2:2" x14ac:dyDescent="0.25">
      <c r="B1020" s="209"/>
    </row>
    <row r="1021" spans="2:2" x14ac:dyDescent="0.25">
      <c r="B1021" s="209"/>
    </row>
    <row r="1022" spans="2:2" x14ac:dyDescent="0.25">
      <c r="B1022" s="209"/>
    </row>
    <row r="1023" spans="2:2" x14ac:dyDescent="0.25">
      <c r="B1023" s="209"/>
    </row>
    <row r="1024" spans="2:2" x14ac:dyDescent="0.25">
      <c r="B1024" s="209"/>
    </row>
    <row r="1025" spans="2:2" x14ac:dyDescent="0.25">
      <c r="B1025" s="209"/>
    </row>
    <row r="1026" spans="2:2" x14ac:dyDescent="0.25">
      <c r="B1026" s="209"/>
    </row>
    <row r="1027" spans="2:2" x14ac:dyDescent="0.25">
      <c r="B1027" s="209"/>
    </row>
    <row r="1028" spans="2:2" x14ac:dyDescent="0.25">
      <c r="B1028" s="209"/>
    </row>
    <row r="1029" spans="2:2" x14ac:dyDescent="0.25">
      <c r="B1029" s="209"/>
    </row>
    <row r="1030" spans="2:2" x14ac:dyDescent="0.25">
      <c r="B1030" s="209" t="s">
        <v>4985</v>
      </c>
    </row>
    <row r="1031" spans="2:2" ht="25.5" x14ac:dyDescent="0.25">
      <c r="B1031" s="209" t="s">
        <v>4986</v>
      </c>
    </row>
    <row r="1032" spans="2:2" x14ac:dyDescent="0.25">
      <c r="B1032" s="209" t="s">
        <v>4987</v>
      </c>
    </row>
    <row r="1033" spans="2:2" x14ac:dyDescent="0.25">
      <c r="B1033" s="209" t="s">
        <v>4988</v>
      </c>
    </row>
    <row r="1034" spans="2:2" x14ac:dyDescent="0.25">
      <c r="B1034" s="209" t="s">
        <v>4989</v>
      </c>
    </row>
    <row r="1035" spans="2:2" ht="25.5" x14ac:dyDescent="0.25">
      <c r="B1035" s="209" t="s">
        <v>4990</v>
      </c>
    </row>
    <row r="1036" spans="2:2" x14ac:dyDescent="0.25">
      <c r="B1036" s="211" t="s">
        <v>4771</v>
      </c>
    </row>
    <row r="1037" spans="2:2" x14ac:dyDescent="0.25">
      <c r="B1037" s="209" t="s">
        <v>4991</v>
      </c>
    </row>
    <row r="1038" spans="2:2" x14ac:dyDescent="0.25">
      <c r="B1038" s="209" t="s">
        <v>4992</v>
      </c>
    </row>
    <row r="1039" spans="2:2" x14ac:dyDescent="0.25">
      <c r="B1039" s="209" t="s">
        <v>4993</v>
      </c>
    </row>
    <row r="1040" spans="2:2" x14ac:dyDescent="0.25">
      <c r="B1040" s="211" t="s">
        <v>4287</v>
      </c>
    </row>
    <row r="1041" spans="2:2" ht="30" x14ac:dyDescent="0.25">
      <c r="B1041" s="209" t="s">
        <v>4994</v>
      </c>
    </row>
    <row r="1042" spans="2:2" x14ac:dyDescent="0.25">
      <c r="B1042" s="211" t="s">
        <v>4995</v>
      </c>
    </row>
    <row r="1043" spans="2:2" ht="25.5" x14ac:dyDescent="0.25">
      <c r="B1043" s="209" t="s">
        <v>4996</v>
      </c>
    </row>
    <row r="1044" spans="2:2" ht="25.5" x14ac:dyDescent="0.25">
      <c r="B1044" s="209" t="s">
        <v>4997</v>
      </c>
    </row>
    <row r="1045" spans="2:2" ht="30" x14ac:dyDescent="0.25">
      <c r="B1045" s="209" t="s">
        <v>4998</v>
      </c>
    </row>
    <row r="1046" spans="2:2" x14ac:dyDescent="0.25">
      <c r="B1046" s="211" t="s">
        <v>4574</v>
      </c>
    </row>
    <row r="1047" spans="2:2" ht="25.5" x14ac:dyDescent="0.25">
      <c r="B1047" s="209" t="s">
        <v>4999</v>
      </c>
    </row>
    <row r="1048" spans="2:2" ht="15.75" thickBot="1" x14ac:dyDescent="0.3">
      <c r="B1048" s="209"/>
    </row>
    <row r="1049" spans="2:2" x14ac:dyDescent="0.25">
      <c r="B1049" s="208" t="s">
        <v>5000</v>
      </c>
    </row>
    <row r="1050" spans="2:2" x14ac:dyDescent="0.25">
      <c r="B1050" s="209" t="s">
        <v>5001</v>
      </c>
    </row>
    <row r="1051" spans="2:2" x14ac:dyDescent="0.25">
      <c r="B1051" s="209" t="s">
        <v>5002</v>
      </c>
    </row>
    <row r="1052" spans="2:2" x14ac:dyDescent="0.25">
      <c r="B1052" s="209" t="s">
        <v>5003</v>
      </c>
    </row>
    <row r="1053" spans="2:2" x14ac:dyDescent="0.25">
      <c r="B1053" s="209" t="s">
        <v>5004</v>
      </c>
    </row>
    <row r="1054" spans="2:2" x14ac:dyDescent="0.25">
      <c r="B1054" s="209" t="s">
        <v>5005</v>
      </c>
    </row>
    <row r="1055" spans="2:2" ht="15.75" thickBot="1" x14ac:dyDescent="0.3">
      <c r="B1055" s="209"/>
    </row>
    <row r="1056" spans="2:2" x14ac:dyDescent="0.25">
      <c r="B1056" s="208" t="s">
        <v>5006</v>
      </c>
    </row>
    <row r="1057" spans="2:2" x14ac:dyDescent="0.25">
      <c r="B1057" s="209" t="s">
        <v>4409</v>
      </c>
    </row>
    <row r="1058" spans="2:2" x14ac:dyDescent="0.25">
      <c r="B1058" s="209" t="s">
        <v>5007</v>
      </c>
    </row>
    <row r="1059" spans="2:2" x14ac:dyDescent="0.25">
      <c r="B1059" s="209" t="s">
        <v>5008</v>
      </c>
    </row>
    <row r="1060" spans="2:2" x14ac:dyDescent="0.25">
      <c r="B1060" s="209" t="s">
        <v>5009</v>
      </c>
    </row>
    <row r="1061" spans="2:2" x14ac:dyDescent="0.25">
      <c r="B1061" s="209" t="s">
        <v>5010</v>
      </c>
    </row>
    <row r="1062" spans="2:2" x14ac:dyDescent="0.25">
      <c r="B1062" s="209" t="s">
        <v>5011</v>
      </c>
    </row>
    <row r="1063" spans="2:2" ht="15.75" thickBot="1" x14ac:dyDescent="0.3">
      <c r="B1063" s="209"/>
    </row>
    <row r="1064" spans="2:2" x14ac:dyDescent="0.25">
      <c r="B1064" s="208" t="s">
        <v>5012</v>
      </c>
    </row>
    <row r="1065" spans="2:2" ht="30" x14ac:dyDescent="0.25">
      <c r="B1065" s="209" t="s">
        <v>5013</v>
      </c>
    </row>
    <row r="1066" spans="2:2" ht="15.75" thickBot="1" x14ac:dyDescent="0.3">
      <c r="B1066" s="209"/>
    </row>
    <row r="1067" spans="2:2" x14ac:dyDescent="0.25">
      <c r="B1067" s="208" t="s">
        <v>5014</v>
      </c>
    </row>
    <row r="1068" spans="2:2" x14ac:dyDescent="0.25">
      <c r="B1068" s="209" t="s">
        <v>5015</v>
      </c>
    </row>
    <row r="1069" spans="2:2" x14ac:dyDescent="0.25">
      <c r="B1069" s="209" t="s">
        <v>5016</v>
      </c>
    </row>
    <row r="1070" spans="2:2" x14ac:dyDescent="0.25">
      <c r="B1070" s="209" t="s">
        <v>5017</v>
      </c>
    </row>
    <row r="1071" spans="2:2" x14ac:dyDescent="0.25">
      <c r="B1071" s="209" t="s">
        <v>5018</v>
      </c>
    </row>
    <row r="1072" spans="2:2" x14ac:dyDescent="0.25">
      <c r="B1072" s="209" t="s">
        <v>5019</v>
      </c>
    </row>
    <row r="1073" spans="2:2" x14ac:dyDescent="0.25">
      <c r="B1073" s="209" t="s">
        <v>5020</v>
      </c>
    </row>
    <row r="1074" spans="2:2" x14ac:dyDescent="0.25">
      <c r="B1074" s="209" t="s">
        <v>5021</v>
      </c>
    </row>
    <row r="1075" spans="2:2" x14ac:dyDescent="0.25">
      <c r="B1075" s="209" t="s">
        <v>5022</v>
      </c>
    </row>
    <row r="1076" spans="2:2" ht="30" x14ac:dyDescent="0.25">
      <c r="B1076" s="209" t="s">
        <v>5023</v>
      </c>
    </row>
    <row r="1077" spans="2:2" ht="30" x14ac:dyDescent="0.25">
      <c r="B1077" s="209" t="s">
        <v>5024</v>
      </c>
    </row>
    <row r="1078" spans="2:2" ht="30" x14ac:dyDescent="0.25">
      <c r="B1078" s="209" t="s">
        <v>5025</v>
      </c>
    </row>
    <row r="1079" spans="2:2" ht="38.25" x14ac:dyDescent="0.25">
      <c r="B1079" s="209" t="s">
        <v>5026</v>
      </c>
    </row>
    <row r="1080" spans="2:2" ht="38.25" x14ac:dyDescent="0.25">
      <c r="B1080" s="209" t="s">
        <v>5027</v>
      </c>
    </row>
    <row r="1081" spans="2:2" x14ac:dyDescent="0.25">
      <c r="B1081" s="211" t="s">
        <v>4443</v>
      </c>
    </row>
    <row r="1082" spans="2:2" ht="30" x14ac:dyDescent="0.25">
      <c r="B1082" s="209" t="s">
        <v>5028</v>
      </c>
    </row>
    <row r="1083" spans="2:2" ht="30" x14ac:dyDescent="0.25">
      <c r="B1083" s="209" t="s">
        <v>5029</v>
      </c>
    </row>
    <row r="1084" spans="2:2" x14ac:dyDescent="0.25">
      <c r="B1084" s="211" t="s">
        <v>4450</v>
      </c>
    </row>
    <row r="1085" spans="2:2" x14ac:dyDescent="0.25">
      <c r="B1085" s="209" t="s">
        <v>5030</v>
      </c>
    </row>
    <row r="1086" spans="2:2" x14ac:dyDescent="0.25">
      <c r="B1086" s="209" t="s">
        <v>5031</v>
      </c>
    </row>
    <row r="1087" spans="2:2" x14ac:dyDescent="0.25">
      <c r="B1087" s="209" t="s">
        <v>5032</v>
      </c>
    </row>
    <row r="1088" spans="2:2" x14ac:dyDescent="0.25">
      <c r="B1088" s="211" t="s">
        <v>5033</v>
      </c>
    </row>
    <row r="1089" spans="2:2" x14ac:dyDescent="0.25">
      <c r="B1089" s="209" t="s">
        <v>5034</v>
      </c>
    </row>
    <row r="1090" spans="2:2" ht="38.25" x14ac:dyDescent="0.25">
      <c r="B1090" s="209" t="s">
        <v>5035</v>
      </c>
    </row>
    <row r="1091" spans="2:2" x14ac:dyDescent="0.25">
      <c r="B1091" s="209"/>
    </row>
    <row r="1092" spans="2:2" x14ac:dyDescent="0.25">
      <c r="B1092" s="211" t="s">
        <v>4443</v>
      </c>
    </row>
    <row r="1093" spans="2:2" x14ac:dyDescent="0.25">
      <c r="B1093" s="209" t="s">
        <v>5036</v>
      </c>
    </row>
    <row r="1094" spans="2:2" x14ac:dyDescent="0.25">
      <c r="B1094" s="209" t="s">
        <v>5037</v>
      </c>
    </row>
    <row r="1095" spans="2:2" x14ac:dyDescent="0.25">
      <c r="B1095" s="209" t="s">
        <v>5038</v>
      </c>
    </row>
    <row r="1096" spans="2:2" x14ac:dyDescent="0.25">
      <c r="B1096" s="209"/>
    </row>
    <row r="1097" spans="2:2" x14ac:dyDescent="0.25">
      <c r="B1097" s="211" t="s">
        <v>4450</v>
      </c>
    </row>
    <row r="1098" spans="2:2" x14ac:dyDescent="0.25">
      <c r="B1098" s="209" t="s">
        <v>5039</v>
      </c>
    </row>
    <row r="1099" spans="2:2" x14ac:dyDescent="0.25">
      <c r="B1099" s="209"/>
    </row>
    <row r="1100" spans="2:2" x14ac:dyDescent="0.25">
      <c r="B1100" s="211" t="s">
        <v>5033</v>
      </c>
    </row>
    <row r="1101" spans="2:2" x14ac:dyDescent="0.25">
      <c r="B1101" s="209" t="s">
        <v>5040</v>
      </c>
    </row>
    <row r="1102" spans="2:2" x14ac:dyDescent="0.25">
      <c r="B1102" s="209" t="s">
        <v>5041</v>
      </c>
    </row>
    <row r="1103" spans="2:2" x14ac:dyDescent="0.25">
      <c r="B1103" s="209" t="s">
        <v>5042</v>
      </c>
    </row>
    <row r="1104" spans="2:2" x14ac:dyDescent="0.25">
      <c r="B1104" s="209"/>
    </row>
    <row r="1105" spans="2:2" ht="38.25" x14ac:dyDescent="0.25">
      <c r="B1105" s="209" t="s">
        <v>5043</v>
      </c>
    </row>
    <row r="1106" spans="2:2" x14ac:dyDescent="0.25">
      <c r="B1106" s="211" t="s">
        <v>4443</v>
      </c>
    </row>
    <row r="1107" spans="2:2" x14ac:dyDescent="0.25">
      <c r="B1107" s="209" t="s">
        <v>5044</v>
      </c>
    </row>
    <row r="1108" spans="2:2" x14ac:dyDescent="0.25">
      <c r="B1108" s="209" t="s">
        <v>5045</v>
      </c>
    </row>
    <row r="1109" spans="2:2" x14ac:dyDescent="0.25">
      <c r="B1109" s="211" t="s">
        <v>4450</v>
      </c>
    </row>
    <row r="1110" spans="2:2" x14ac:dyDescent="0.25">
      <c r="B1110" s="209" t="s">
        <v>5039</v>
      </c>
    </row>
    <row r="1111" spans="2:2" x14ac:dyDescent="0.25">
      <c r="B1111" s="211" t="s">
        <v>5033</v>
      </c>
    </row>
    <row r="1112" spans="2:2" x14ac:dyDescent="0.25">
      <c r="B1112" s="209" t="s">
        <v>5046</v>
      </c>
    </row>
    <row r="1113" spans="2:2" x14ac:dyDescent="0.25">
      <c r="B1113" s="209" t="s">
        <v>5041</v>
      </c>
    </row>
    <row r="1114" spans="2:2" x14ac:dyDescent="0.25">
      <c r="B1114" s="209" t="s">
        <v>5047</v>
      </c>
    </row>
    <row r="1115" spans="2:2" ht="25.5" x14ac:dyDescent="0.25">
      <c r="B1115" s="211" t="s">
        <v>5048</v>
      </c>
    </row>
    <row r="1116" spans="2:2" x14ac:dyDescent="0.25">
      <c r="B1116" s="209"/>
    </row>
    <row r="1117" spans="2:2" x14ac:dyDescent="0.25">
      <c r="B1117" s="209" t="s">
        <v>5049</v>
      </c>
    </row>
    <row r="1118" spans="2:2" x14ac:dyDescent="0.25">
      <c r="B1118" s="209" t="s">
        <v>5050</v>
      </c>
    </row>
    <row r="1119" spans="2:2" x14ac:dyDescent="0.25">
      <c r="B1119" s="209" t="s">
        <v>5051</v>
      </c>
    </row>
    <row r="1120" spans="2:2" x14ac:dyDescent="0.25">
      <c r="B1120" s="209" t="s">
        <v>5052</v>
      </c>
    </row>
    <row r="1121" spans="2:2" x14ac:dyDescent="0.25">
      <c r="B1121" s="209" t="s">
        <v>5053</v>
      </c>
    </row>
    <row r="1122" spans="2:2" x14ac:dyDescent="0.25">
      <c r="B1122" s="209"/>
    </row>
    <row r="1123" spans="2:2" x14ac:dyDescent="0.25">
      <c r="B1123" s="215" t="s">
        <v>5054</v>
      </c>
    </row>
    <row r="1124" spans="2:2" x14ac:dyDescent="0.25">
      <c r="B1124" s="215"/>
    </row>
    <row r="1125" spans="2:2" x14ac:dyDescent="0.25">
      <c r="B1125" s="215"/>
    </row>
    <row r="1126" spans="2:2" x14ac:dyDescent="0.25">
      <c r="B1126" s="215"/>
    </row>
    <row r="1127" spans="2:2" x14ac:dyDescent="0.25">
      <c r="B1127" s="215"/>
    </row>
    <row r="1128" spans="2:2" x14ac:dyDescent="0.25">
      <c r="B1128" s="215"/>
    </row>
    <row r="1129" spans="2:2" x14ac:dyDescent="0.25">
      <c r="B1129" s="215"/>
    </row>
    <row r="1130" spans="2:2" x14ac:dyDescent="0.25">
      <c r="B1130" s="215"/>
    </row>
    <row r="1131" spans="2:2" x14ac:dyDescent="0.25">
      <c r="B1131" s="215"/>
    </row>
    <row r="1132" spans="2:2" x14ac:dyDescent="0.25">
      <c r="B1132" s="215"/>
    </row>
    <row r="1133" spans="2:2" x14ac:dyDescent="0.25">
      <c r="B1133" s="215"/>
    </row>
    <row r="1134" spans="2:2" x14ac:dyDescent="0.25">
      <c r="B1134" s="215"/>
    </row>
    <row r="1135" spans="2:2" x14ac:dyDescent="0.25">
      <c r="B1135" s="215"/>
    </row>
    <row r="1136" spans="2:2" x14ac:dyDescent="0.25">
      <c r="B1136" s="215"/>
    </row>
    <row r="1137" spans="2:2" x14ac:dyDescent="0.25">
      <c r="B1137" s="215"/>
    </row>
    <row r="1138" spans="2:2" x14ac:dyDescent="0.25">
      <c r="B1138" s="215"/>
    </row>
    <row r="1139" spans="2:2" x14ac:dyDescent="0.25">
      <c r="B1139" s="215"/>
    </row>
    <row r="1140" spans="2:2" x14ac:dyDescent="0.25">
      <c r="B1140" s="215"/>
    </row>
    <row r="1141" spans="2:2" x14ac:dyDescent="0.25">
      <c r="B1141" s="215"/>
    </row>
    <row r="1142" spans="2:2" x14ac:dyDescent="0.25">
      <c r="B1142" s="215"/>
    </row>
    <row r="1143" spans="2:2" x14ac:dyDescent="0.25">
      <c r="B1143" s="215"/>
    </row>
    <row r="1144" spans="2:2" x14ac:dyDescent="0.25">
      <c r="B1144" s="215"/>
    </row>
    <row r="1145" spans="2:2" x14ac:dyDescent="0.25">
      <c r="B1145" s="215"/>
    </row>
    <row r="1146" spans="2:2" x14ac:dyDescent="0.25">
      <c r="B1146" s="215"/>
    </row>
    <row r="1147" spans="2:2" x14ac:dyDescent="0.25">
      <c r="B1147" s="215"/>
    </row>
    <row r="1148" spans="2:2" x14ac:dyDescent="0.25">
      <c r="B1148" s="215"/>
    </row>
    <row r="1149" spans="2:2" ht="15.75" thickBot="1" x14ac:dyDescent="0.3">
      <c r="B1149" s="215"/>
    </row>
    <row r="1150" spans="2:2" x14ac:dyDescent="0.25">
      <c r="B1150" s="208" t="s">
        <v>5055</v>
      </c>
    </row>
    <row r="1151" spans="2:2" ht="30" x14ac:dyDescent="0.25">
      <c r="B1151" s="209" t="s">
        <v>5056</v>
      </c>
    </row>
    <row r="1152" spans="2:2" ht="15.75" thickBot="1" x14ac:dyDescent="0.3">
      <c r="B1152" s="209"/>
    </row>
    <row r="1153" spans="2:2" x14ac:dyDescent="0.25">
      <c r="B1153" s="208" t="s">
        <v>4294</v>
      </c>
    </row>
    <row r="1154" spans="2:2" ht="30" x14ac:dyDescent="0.25">
      <c r="B1154" s="209" t="s">
        <v>5057</v>
      </c>
    </row>
    <row r="1155" spans="2:2" x14ac:dyDescent="0.25">
      <c r="B1155" s="209" t="s">
        <v>5058</v>
      </c>
    </row>
    <row r="1156" spans="2:2" x14ac:dyDescent="0.25">
      <c r="B1156" s="209" t="s">
        <v>5059</v>
      </c>
    </row>
    <row r="1157" spans="2:2" x14ac:dyDescent="0.25">
      <c r="B1157" s="209" t="s">
        <v>5060</v>
      </c>
    </row>
    <row r="1158" spans="2:2" ht="30" x14ac:dyDescent="0.25">
      <c r="B1158" s="209" t="s">
        <v>5061</v>
      </c>
    </row>
    <row r="1159" spans="2:2" x14ac:dyDescent="0.25">
      <c r="B1159" s="209" t="s">
        <v>5062</v>
      </c>
    </row>
    <row r="1160" spans="2:2" x14ac:dyDescent="0.25">
      <c r="B1160" s="209" t="s">
        <v>5063</v>
      </c>
    </row>
    <row r="1161" spans="2:2" x14ac:dyDescent="0.25">
      <c r="B1161" s="209" t="s">
        <v>5064</v>
      </c>
    </row>
    <row r="1162" spans="2:2" ht="30" x14ac:dyDescent="0.25">
      <c r="B1162" s="209" t="s">
        <v>5065</v>
      </c>
    </row>
    <row r="1163" spans="2:2" x14ac:dyDescent="0.25">
      <c r="B1163" s="209" t="s">
        <v>5066</v>
      </c>
    </row>
    <row r="1164" spans="2:2" x14ac:dyDescent="0.25">
      <c r="B1164" s="209" t="s">
        <v>5067</v>
      </c>
    </row>
    <row r="1165" spans="2:2" x14ac:dyDescent="0.25">
      <c r="B1165" s="209" t="s">
        <v>5068</v>
      </c>
    </row>
    <row r="1166" spans="2:2" ht="30" x14ac:dyDescent="0.25">
      <c r="B1166" s="209" t="s">
        <v>5069</v>
      </c>
    </row>
    <row r="1167" spans="2:2" x14ac:dyDescent="0.25">
      <c r="B1167" s="209" t="s">
        <v>5070</v>
      </c>
    </row>
    <row r="1168" spans="2:2" x14ac:dyDescent="0.25">
      <c r="B1168" s="209" t="s">
        <v>5071</v>
      </c>
    </row>
    <row r="1169" spans="2:2" x14ac:dyDescent="0.25">
      <c r="B1169" s="209" t="s">
        <v>5072</v>
      </c>
    </row>
    <row r="1170" spans="2:2" x14ac:dyDescent="0.25">
      <c r="B1170" s="209" t="s">
        <v>5073</v>
      </c>
    </row>
    <row r="1171" spans="2:2" ht="30" x14ac:dyDescent="0.25">
      <c r="B1171" s="209" t="s">
        <v>5074</v>
      </c>
    </row>
    <row r="1172" spans="2:2" ht="30" x14ac:dyDescent="0.25">
      <c r="B1172" s="209" t="s">
        <v>5075</v>
      </c>
    </row>
    <row r="1173" spans="2:2" ht="30" x14ac:dyDescent="0.25">
      <c r="B1173" s="209" t="s">
        <v>5076</v>
      </c>
    </row>
    <row r="1174" spans="2:2" ht="25.5" x14ac:dyDescent="0.25">
      <c r="B1174" s="209" t="s">
        <v>5077</v>
      </c>
    </row>
    <row r="1175" spans="2:2" ht="30" x14ac:dyDescent="0.25">
      <c r="B1175" s="209" t="s">
        <v>5078</v>
      </c>
    </row>
    <row r="1176" spans="2:2" ht="30" x14ac:dyDescent="0.25">
      <c r="B1176" s="209" t="s">
        <v>5079</v>
      </c>
    </row>
    <row r="1177" spans="2:2" ht="30" x14ac:dyDescent="0.25">
      <c r="B1177" s="209" t="s">
        <v>5080</v>
      </c>
    </row>
    <row r="1178" spans="2:2" ht="25.5" x14ac:dyDescent="0.25">
      <c r="B1178" s="209" t="s">
        <v>5081</v>
      </c>
    </row>
    <row r="1179" spans="2:2" ht="38.25" x14ac:dyDescent="0.25">
      <c r="B1179" s="209" t="s">
        <v>5082</v>
      </c>
    </row>
    <row r="1180" spans="2:2" x14ac:dyDescent="0.25">
      <c r="B1180" s="209" t="s">
        <v>5083</v>
      </c>
    </row>
    <row r="1181" spans="2:2" x14ac:dyDescent="0.25">
      <c r="B1181" s="209" t="s">
        <v>5084</v>
      </c>
    </row>
    <row r="1182" spans="2:2" x14ac:dyDescent="0.25">
      <c r="B1182" s="209" t="s">
        <v>5085</v>
      </c>
    </row>
    <row r="1183" spans="2:2" x14ac:dyDescent="0.25">
      <c r="B1183" s="209" t="s">
        <v>5086</v>
      </c>
    </row>
    <row r="1184" spans="2:2" ht="26.25" thickBot="1" x14ac:dyDescent="0.3">
      <c r="B1184" s="209" t="s">
        <v>5087</v>
      </c>
    </row>
    <row r="1185" spans="2:2" x14ac:dyDescent="0.25">
      <c r="B1185" s="208" t="s">
        <v>5088</v>
      </c>
    </row>
    <row r="1186" spans="2:2" x14ac:dyDescent="0.25">
      <c r="B1186" s="209" t="s">
        <v>4658</v>
      </c>
    </row>
    <row r="1187" spans="2:2" x14ac:dyDescent="0.25">
      <c r="B1187" s="211" t="s">
        <v>4443</v>
      </c>
    </row>
    <row r="1188" spans="2:2" x14ac:dyDescent="0.25">
      <c r="B1188" s="209" t="s">
        <v>4659</v>
      </c>
    </row>
    <row r="1189" spans="2:2" ht="30" x14ac:dyDescent="0.25">
      <c r="B1189" s="209" t="s">
        <v>4660</v>
      </c>
    </row>
    <row r="1190" spans="2:2" x14ac:dyDescent="0.25">
      <c r="B1190" s="209" t="s">
        <v>5089</v>
      </c>
    </row>
    <row r="1191" spans="2:2" ht="30" x14ac:dyDescent="0.25">
      <c r="B1191" s="209" t="s">
        <v>5090</v>
      </c>
    </row>
    <row r="1192" spans="2:2" x14ac:dyDescent="0.25">
      <c r="B1192" s="209" t="s">
        <v>5091</v>
      </c>
    </row>
    <row r="1193" spans="2:2" ht="30" x14ac:dyDescent="0.25">
      <c r="B1193" s="209" t="s">
        <v>4664</v>
      </c>
    </row>
    <row r="1194" spans="2:2" x14ac:dyDescent="0.25">
      <c r="B1194" s="211" t="s">
        <v>4450</v>
      </c>
    </row>
    <row r="1195" spans="2:2" x14ac:dyDescent="0.25">
      <c r="B1195" s="209" t="s">
        <v>4665</v>
      </c>
    </row>
    <row r="1196" spans="2:2" ht="30" x14ac:dyDescent="0.25">
      <c r="B1196" s="209" t="s">
        <v>5092</v>
      </c>
    </row>
    <row r="1197" spans="2:2" ht="30" x14ac:dyDescent="0.25">
      <c r="B1197" s="209" t="s">
        <v>5093</v>
      </c>
    </row>
    <row r="1198" spans="2:2" ht="15.75" thickBot="1" x14ac:dyDescent="0.3">
      <c r="B1198" s="209" t="s">
        <v>5094</v>
      </c>
    </row>
    <row r="1199" spans="2:2" x14ac:dyDescent="0.25">
      <c r="B1199" s="208" t="s">
        <v>5095</v>
      </c>
    </row>
    <row r="1200" spans="2:2" ht="30" x14ac:dyDescent="0.25">
      <c r="B1200" s="209" t="s">
        <v>5096</v>
      </c>
    </row>
    <row r="1201" spans="2:2" x14ac:dyDescent="0.25">
      <c r="B1201" s="211" t="s">
        <v>4443</v>
      </c>
    </row>
    <row r="1202" spans="2:2" x14ac:dyDescent="0.25">
      <c r="B1202" s="209" t="s">
        <v>5097</v>
      </c>
    </row>
    <row r="1203" spans="2:2" x14ac:dyDescent="0.25">
      <c r="B1203" s="209" t="s">
        <v>5098</v>
      </c>
    </row>
    <row r="1204" spans="2:2" x14ac:dyDescent="0.25">
      <c r="B1204" s="209" t="s">
        <v>5099</v>
      </c>
    </row>
    <row r="1205" spans="2:2" x14ac:dyDescent="0.25">
      <c r="B1205" s="211" t="s">
        <v>4450</v>
      </c>
    </row>
    <row r="1206" spans="2:2" x14ac:dyDescent="0.25">
      <c r="B1206" s="209" t="s">
        <v>5100</v>
      </c>
    </row>
    <row r="1207" spans="2:2" x14ac:dyDescent="0.25">
      <c r="B1207" s="209" t="s">
        <v>5101</v>
      </c>
    </row>
    <row r="1208" spans="2:2" x14ac:dyDescent="0.25">
      <c r="B1208" s="209" t="s">
        <v>5102</v>
      </c>
    </row>
    <row r="1209" spans="2:2" ht="30" x14ac:dyDescent="0.25">
      <c r="B1209" s="209" t="s">
        <v>5103</v>
      </c>
    </row>
    <row r="1210" spans="2:2" ht="30" x14ac:dyDescent="0.25">
      <c r="B1210" s="209" t="s">
        <v>5104</v>
      </c>
    </row>
    <row r="1211" spans="2:2" ht="15.75" thickBot="1" x14ac:dyDescent="0.3">
      <c r="B1211" s="209"/>
    </row>
    <row r="1212" spans="2:2" x14ac:dyDescent="0.25">
      <c r="B1212" s="208" t="s">
        <v>5105</v>
      </c>
    </row>
    <row r="1213" spans="2:2" x14ac:dyDescent="0.25">
      <c r="B1213" s="209" t="s">
        <v>4409</v>
      </c>
    </row>
    <row r="1214" spans="2:2" x14ac:dyDescent="0.25">
      <c r="B1214" s="209" t="s">
        <v>5106</v>
      </c>
    </row>
    <row r="1215" spans="2:2" x14ac:dyDescent="0.25">
      <c r="B1215" s="209" t="s">
        <v>5107</v>
      </c>
    </row>
    <row r="1216" spans="2:2" ht="15.75" thickBot="1" x14ac:dyDescent="0.3">
      <c r="B1216" s="209"/>
    </row>
    <row r="1217" spans="2:2" x14ac:dyDescent="0.25">
      <c r="B1217" s="208" t="s">
        <v>5108</v>
      </c>
    </row>
    <row r="1218" spans="2:2" x14ac:dyDescent="0.25">
      <c r="B1218" s="209"/>
    </row>
    <row r="1219" spans="2:2" x14ac:dyDescent="0.25">
      <c r="B1219" s="209"/>
    </row>
    <row r="1220" spans="2:2" x14ac:dyDescent="0.25">
      <c r="B1220" s="209"/>
    </row>
    <row r="1221" spans="2:2" x14ac:dyDescent="0.25">
      <c r="B1221" s="209"/>
    </row>
    <row r="1222" spans="2:2" x14ac:dyDescent="0.25">
      <c r="B1222" s="209"/>
    </row>
    <row r="1223" spans="2:2" x14ac:dyDescent="0.25">
      <c r="B1223" s="209"/>
    </row>
    <row r="1224" spans="2:2" x14ac:dyDescent="0.25">
      <c r="B1224" s="209"/>
    </row>
    <row r="1225" spans="2:2" x14ac:dyDescent="0.25">
      <c r="B1225" s="209"/>
    </row>
    <row r="1226" spans="2:2" x14ac:dyDescent="0.25">
      <c r="B1226" s="209"/>
    </row>
    <row r="1227" spans="2:2" x14ac:dyDescent="0.25">
      <c r="B1227" s="209"/>
    </row>
    <row r="1228" spans="2:2" x14ac:dyDescent="0.25">
      <c r="B1228" s="209"/>
    </row>
    <row r="1229" spans="2:2" x14ac:dyDescent="0.25">
      <c r="B1229" s="209"/>
    </row>
    <row r="1230" spans="2:2" x14ac:dyDescent="0.25">
      <c r="B1230" s="209"/>
    </row>
    <row r="1231" spans="2:2" x14ac:dyDescent="0.25">
      <c r="B1231" s="209"/>
    </row>
    <row r="1232" spans="2:2" x14ac:dyDescent="0.25">
      <c r="B1232" s="209"/>
    </row>
    <row r="1233" spans="2:2" x14ac:dyDescent="0.25">
      <c r="B1233" s="209"/>
    </row>
    <row r="1234" spans="2:2" x14ac:dyDescent="0.25">
      <c r="B1234" s="209"/>
    </row>
    <row r="1235" spans="2:2" x14ac:dyDescent="0.25">
      <c r="B1235" s="209"/>
    </row>
    <row r="1236" spans="2:2" x14ac:dyDescent="0.25">
      <c r="B1236" s="209"/>
    </row>
    <row r="1237" spans="2:2" x14ac:dyDescent="0.25">
      <c r="B1237" s="209"/>
    </row>
    <row r="1238" spans="2:2" x14ac:dyDescent="0.25">
      <c r="B1238" s="209"/>
    </row>
    <row r="1239" spans="2:2" x14ac:dyDescent="0.25">
      <c r="B1239" s="209"/>
    </row>
    <row r="1240" spans="2:2" x14ac:dyDescent="0.25">
      <c r="B1240" s="209"/>
    </row>
    <row r="1241" spans="2:2" x14ac:dyDescent="0.25">
      <c r="B1241" s="209"/>
    </row>
    <row r="1242" spans="2:2" x14ac:dyDescent="0.25">
      <c r="B1242" s="209"/>
    </row>
    <row r="1243" spans="2:2" x14ac:dyDescent="0.25">
      <c r="B1243" s="209"/>
    </row>
    <row r="1244" spans="2:2" x14ac:dyDescent="0.25">
      <c r="B1244" s="209"/>
    </row>
    <row r="1245" spans="2:2" x14ac:dyDescent="0.25">
      <c r="B1245" s="209"/>
    </row>
    <row r="1246" spans="2:2" x14ac:dyDescent="0.25">
      <c r="B1246" s="209"/>
    </row>
    <row r="1247" spans="2:2" x14ac:dyDescent="0.25">
      <c r="B1247" s="209"/>
    </row>
    <row r="1248" spans="2:2" x14ac:dyDescent="0.25">
      <c r="B1248" s="209"/>
    </row>
    <row r="1249" spans="2:2" x14ac:dyDescent="0.25">
      <c r="B1249" s="209"/>
    </row>
    <row r="1250" spans="2:2" x14ac:dyDescent="0.25">
      <c r="B1250" s="209"/>
    </row>
    <row r="1251" spans="2:2" x14ac:dyDescent="0.25">
      <c r="B1251" s="209"/>
    </row>
    <row r="1252" spans="2:2" x14ac:dyDescent="0.25">
      <c r="B1252" s="209"/>
    </row>
    <row r="1253" spans="2:2" x14ac:dyDescent="0.25">
      <c r="B1253" s="209"/>
    </row>
    <row r="1254" spans="2:2" x14ac:dyDescent="0.25">
      <c r="B1254" s="209"/>
    </row>
    <row r="1255" spans="2:2" x14ac:dyDescent="0.25">
      <c r="B1255" s="209"/>
    </row>
    <row r="1256" spans="2:2" x14ac:dyDescent="0.25">
      <c r="B1256" s="209"/>
    </row>
    <row r="1257" spans="2:2" x14ac:dyDescent="0.25">
      <c r="B1257" s="209"/>
    </row>
    <row r="1258" spans="2:2" x14ac:dyDescent="0.25">
      <c r="B1258" s="209"/>
    </row>
    <row r="1259" spans="2:2" x14ac:dyDescent="0.25">
      <c r="B1259" s="209"/>
    </row>
    <row r="1260" spans="2:2" x14ac:dyDescent="0.25">
      <c r="B1260" s="209"/>
    </row>
    <row r="1261" spans="2:2" x14ac:dyDescent="0.25">
      <c r="B1261" s="209"/>
    </row>
    <row r="1262" spans="2:2" x14ac:dyDescent="0.25">
      <c r="B1262" s="209"/>
    </row>
    <row r="1263" spans="2:2" x14ac:dyDescent="0.25">
      <c r="B1263" s="209"/>
    </row>
    <row r="1264" spans="2:2" x14ac:dyDescent="0.25">
      <c r="B1264" s="209"/>
    </row>
    <row r="1265" spans="2:2" x14ac:dyDescent="0.25">
      <c r="B1265" s="209"/>
    </row>
    <row r="1266" spans="2:2" x14ac:dyDescent="0.25">
      <c r="B1266" s="209"/>
    </row>
    <row r="1267" spans="2:2" x14ac:dyDescent="0.25">
      <c r="B1267" s="209"/>
    </row>
    <row r="1268" spans="2:2" x14ac:dyDescent="0.25">
      <c r="B1268" s="209"/>
    </row>
    <row r="1269" spans="2:2" x14ac:dyDescent="0.25">
      <c r="B1269" s="209"/>
    </row>
    <row r="1270" spans="2:2" x14ac:dyDescent="0.25">
      <c r="B1270" s="209"/>
    </row>
    <row r="1271" spans="2:2" x14ac:dyDescent="0.25">
      <c r="B1271" s="209"/>
    </row>
    <row r="1272" spans="2:2" x14ac:dyDescent="0.25">
      <c r="B1272" s="209"/>
    </row>
    <row r="1273" spans="2:2" x14ac:dyDescent="0.25">
      <c r="B1273" s="209"/>
    </row>
    <row r="1274" spans="2:2" x14ac:dyDescent="0.25">
      <c r="B1274" s="209"/>
    </row>
    <row r="1275" spans="2:2" x14ac:dyDescent="0.25">
      <c r="B1275" s="209"/>
    </row>
    <row r="1276" spans="2:2" x14ac:dyDescent="0.25">
      <c r="B1276" s="209"/>
    </row>
    <row r="1277" spans="2:2" x14ac:dyDescent="0.25">
      <c r="B1277" s="209"/>
    </row>
    <row r="1278" spans="2:2" x14ac:dyDescent="0.25">
      <c r="B1278" s="209"/>
    </row>
    <row r="1279" spans="2:2" x14ac:dyDescent="0.25">
      <c r="B1279" s="209"/>
    </row>
    <row r="1280" spans="2:2" x14ac:dyDescent="0.25">
      <c r="B1280" s="209"/>
    </row>
    <row r="1281" spans="2:2" x14ac:dyDescent="0.25">
      <c r="B1281" s="209"/>
    </row>
    <row r="1282" spans="2:2" x14ac:dyDescent="0.25">
      <c r="B1282" s="209"/>
    </row>
    <row r="1283" spans="2:2" x14ac:dyDescent="0.25">
      <c r="B1283" s="209"/>
    </row>
    <row r="1284" spans="2:2" x14ac:dyDescent="0.25">
      <c r="B1284" s="209"/>
    </row>
    <row r="1285" spans="2:2" x14ac:dyDescent="0.25">
      <c r="B1285" s="209"/>
    </row>
    <row r="1286" spans="2:2" x14ac:dyDescent="0.25">
      <c r="B1286" s="209"/>
    </row>
    <row r="1287" spans="2:2" x14ac:dyDescent="0.25">
      <c r="B1287" s="209"/>
    </row>
    <row r="1288" spans="2:2" x14ac:dyDescent="0.25">
      <c r="B1288" s="209"/>
    </row>
    <row r="1289" spans="2:2" x14ac:dyDescent="0.25">
      <c r="B1289" s="209"/>
    </row>
    <row r="1290" spans="2:2" x14ac:dyDescent="0.25">
      <c r="B1290" s="209"/>
    </row>
    <row r="1291" spans="2:2" x14ac:dyDescent="0.25">
      <c r="B1291" s="209"/>
    </row>
    <row r="1292" spans="2:2" x14ac:dyDescent="0.25">
      <c r="B1292" s="209"/>
    </row>
    <row r="1293" spans="2:2" x14ac:dyDescent="0.25">
      <c r="B1293" s="209"/>
    </row>
    <row r="1294" spans="2:2" x14ac:dyDescent="0.25">
      <c r="B1294" s="209"/>
    </row>
    <row r="1295" spans="2:2" x14ac:dyDescent="0.25">
      <c r="B1295" s="209"/>
    </row>
    <row r="1296" spans="2:2" x14ac:dyDescent="0.25">
      <c r="B1296" s="209"/>
    </row>
    <row r="1297" spans="2:2" x14ac:dyDescent="0.25">
      <c r="B1297" s="209"/>
    </row>
    <row r="1298" spans="2:2" x14ac:dyDescent="0.25">
      <c r="B1298" s="209"/>
    </row>
    <row r="1299" spans="2:2" x14ac:dyDescent="0.25">
      <c r="B1299" s="209"/>
    </row>
    <row r="1300" spans="2:2" x14ac:dyDescent="0.25">
      <c r="B1300" s="209"/>
    </row>
    <row r="1301" spans="2:2" x14ac:dyDescent="0.25">
      <c r="B1301" s="209"/>
    </row>
    <row r="1302" spans="2:2" x14ac:dyDescent="0.25">
      <c r="B1302" s="209"/>
    </row>
    <row r="1303" spans="2:2" x14ac:dyDescent="0.25">
      <c r="B1303" s="209"/>
    </row>
    <row r="1304" spans="2:2" x14ac:dyDescent="0.25">
      <c r="B1304" s="209"/>
    </row>
    <row r="1305" spans="2:2" x14ac:dyDescent="0.25">
      <c r="B1305" s="209"/>
    </row>
    <row r="1306" spans="2:2" x14ac:dyDescent="0.25">
      <c r="B1306" s="209"/>
    </row>
    <row r="1307" spans="2:2" x14ac:dyDescent="0.25">
      <c r="B1307" s="209"/>
    </row>
    <row r="1308" spans="2:2" x14ac:dyDescent="0.25">
      <c r="B1308" s="209"/>
    </row>
    <row r="1309" spans="2:2" x14ac:dyDescent="0.25">
      <c r="B1309" s="209"/>
    </row>
    <row r="1310" spans="2:2" x14ac:dyDescent="0.25">
      <c r="B1310" s="209"/>
    </row>
    <row r="1311" spans="2:2" x14ac:dyDescent="0.25">
      <c r="B1311" s="209"/>
    </row>
    <row r="1312" spans="2:2" x14ac:dyDescent="0.25">
      <c r="B1312" s="209"/>
    </row>
    <row r="1313" spans="2:2" x14ac:dyDescent="0.25">
      <c r="B1313" s="209"/>
    </row>
    <row r="1314" spans="2:2" x14ac:dyDescent="0.25">
      <c r="B1314" s="209"/>
    </row>
    <row r="1315" spans="2:2" x14ac:dyDescent="0.25">
      <c r="B1315" s="209"/>
    </row>
    <row r="1316" spans="2:2" x14ac:dyDescent="0.25">
      <c r="B1316" s="209"/>
    </row>
    <row r="1317" spans="2:2" x14ac:dyDescent="0.25">
      <c r="B1317" s="209"/>
    </row>
    <row r="1318" spans="2:2" x14ac:dyDescent="0.25">
      <c r="B1318" s="209"/>
    </row>
    <row r="1319" spans="2:2" x14ac:dyDescent="0.25">
      <c r="B1319" s="209"/>
    </row>
    <row r="1320" spans="2:2" x14ac:dyDescent="0.25">
      <c r="B1320" s="209"/>
    </row>
    <row r="1321" spans="2:2" x14ac:dyDescent="0.25">
      <c r="B1321" s="209"/>
    </row>
    <row r="1322" spans="2:2" x14ac:dyDescent="0.25">
      <c r="B1322" s="209"/>
    </row>
    <row r="1323" spans="2:2" x14ac:dyDescent="0.25">
      <c r="B1323" s="209"/>
    </row>
    <row r="1324" spans="2:2" x14ac:dyDescent="0.25">
      <c r="B1324" s="209"/>
    </row>
    <row r="1325" spans="2:2" x14ac:dyDescent="0.25">
      <c r="B1325" s="209"/>
    </row>
    <row r="1326" spans="2:2" x14ac:dyDescent="0.25">
      <c r="B1326" s="209"/>
    </row>
    <row r="1327" spans="2:2" x14ac:dyDescent="0.25">
      <c r="B1327" s="209"/>
    </row>
    <row r="1328" spans="2:2" x14ac:dyDescent="0.25">
      <c r="B1328" s="209"/>
    </row>
    <row r="1329" spans="2:2" x14ac:dyDescent="0.25">
      <c r="B1329" s="209"/>
    </row>
    <row r="1330" spans="2:2" x14ac:dyDescent="0.25">
      <c r="B1330" s="209"/>
    </row>
    <row r="1331" spans="2:2" x14ac:dyDescent="0.25">
      <c r="B1331" s="209"/>
    </row>
    <row r="1332" spans="2:2" x14ac:dyDescent="0.25">
      <c r="B1332" s="209"/>
    </row>
    <row r="1333" spans="2:2" x14ac:dyDescent="0.25">
      <c r="B1333" s="209"/>
    </row>
    <row r="1334" spans="2:2" x14ac:dyDescent="0.25">
      <c r="B1334" s="209"/>
    </row>
    <row r="1335" spans="2:2" x14ac:dyDescent="0.25">
      <c r="B1335" s="209"/>
    </row>
    <row r="1336" spans="2:2" x14ac:dyDescent="0.25">
      <c r="B1336" s="209"/>
    </row>
    <row r="1337" spans="2:2" x14ac:dyDescent="0.25">
      <c r="B1337" s="209"/>
    </row>
    <row r="1338" spans="2:2" x14ac:dyDescent="0.25">
      <c r="B1338" s="209"/>
    </row>
    <row r="1339" spans="2:2" x14ac:dyDescent="0.25">
      <c r="B1339" s="209"/>
    </row>
    <row r="1340" spans="2:2" x14ac:dyDescent="0.25">
      <c r="B1340" s="209"/>
    </row>
    <row r="1341" spans="2:2" x14ac:dyDescent="0.25">
      <c r="B1341" s="209"/>
    </row>
    <row r="1342" spans="2:2" x14ac:dyDescent="0.25">
      <c r="B1342" s="209"/>
    </row>
    <row r="1343" spans="2:2" x14ac:dyDescent="0.25">
      <c r="B1343" s="209"/>
    </row>
    <row r="1344" spans="2:2" x14ac:dyDescent="0.25">
      <c r="B1344" s="209"/>
    </row>
    <row r="1345" spans="2:2" x14ac:dyDescent="0.25">
      <c r="B1345" s="209"/>
    </row>
    <row r="1346" spans="2:2" x14ac:dyDescent="0.25">
      <c r="B1346" s="209"/>
    </row>
    <row r="1347" spans="2:2" x14ac:dyDescent="0.25">
      <c r="B1347" s="209"/>
    </row>
    <row r="1348" spans="2:2" x14ac:dyDescent="0.25">
      <c r="B1348" s="209"/>
    </row>
    <row r="1349" spans="2:2" x14ac:dyDescent="0.25">
      <c r="B1349" s="209"/>
    </row>
    <row r="1350" spans="2:2" x14ac:dyDescent="0.25">
      <c r="B1350" s="209"/>
    </row>
    <row r="1351" spans="2:2" x14ac:dyDescent="0.25">
      <c r="B1351" s="209"/>
    </row>
    <row r="1352" spans="2:2" x14ac:dyDescent="0.25">
      <c r="B1352" s="209"/>
    </row>
    <row r="1353" spans="2:2" x14ac:dyDescent="0.25">
      <c r="B1353" s="209"/>
    </row>
    <row r="1354" spans="2:2" x14ac:dyDescent="0.25">
      <c r="B1354" s="209"/>
    </row>
    <row r="1355" spans="2:2" x14ac:dyDescent="0.25">
      <c r="B1355" s="209"/>
    </row>
    <row r="1356" spans="2:2" x14ac:dyDescent="0.25">
      <c r="B1356" s="209"/>
    </row>
    <row r="1357" spans="2:2" x14ac:dyDescent="0.25">
      <c r="B1357" s="209"/>
    </row>
    <row r="1358" spans="2:2" x14ac:dyDescent="0.25">
      <c r="B1358" s="209"/>
    </row>
    <row r="1359" spans="2:2" x14ac:dyDescent="0.25">
      <c r="B1359" s="209"/>
    </row>
    <row r="1360" spans="2:2" x14ac:dyDescent="0.25">
      <c r="B1360" s="209"/>
    </row>
    <row r="1361" spans="2:2" x14ac:dyDescent="0.25">
      <c r="B1361" s="209"/>
    </row>
    <row r="1362" spans="2:2" x14ac:dyDescent="0.25">
      <c r="B1362" s="209"/>
    </row>
    <row r="1363" spans="2:2" x14ac:dyDescent="0.25">
      <c r="B1363" s="209"/>
    </row>
    <row r="1364" spans="2:2" x14ac:dyDescent="0.25">
      <c r="B1364" s="209"/>
    </row>
    <row r="1365" spans="2:2" x14ac:dyDescent="0.25">
      <c r="B1365" s="209"/>
    </row>
    <row r="1366" spans="2:2" x14ac:dyDescent="0.25">
      <c r="B1366" s="209"/>
    </row>
    <row r="1367" spans="2:2" x14ac:dyDescent="0.25">
      <c r="B1367" s="209"/>
    </row>
    <row r="1368" spans="2:2" x14ac:dyDescent="0.25">
      <c r="B1368" s="209"/>
    </row>
    <row r="1369" spans="2:2" x14ac:dyDescent="0.25">
      <c r="B1369" s="209"/>
    </row>
    <row r="1370" spans="2:2" x14ac:dyDescent="0.25">
      <c r="B1370" s="209"/>
    </row>
    <row r="1371" spans="2:2" x14ac:dyDescent="0.25">
      <c r="B1371" s="209"/>
    </row>
    <row r="1372" spans="2:2" x14ac:dyDescent="0.25">
      <c r="B1372" s="209"/>
    </row>
    <row r="1373" spans="2:2" x14ac:dyDescent="0.25">
      <c r="B1373" s="209"/>
    </row>
    <row r="1374" spans="2:2" x14ac:dyDescent="0.25">
      <c r="B1374" s="209"/>
    </row>
    <row r="1375" spans="2:2" x14ac:dyDescent="0.25">
      <c r="B1375" s="209"/>
    </row>
    <row r="1376" spans="2:2" x14ac:dyDescent="0.25">
      <c r="B1376" s="209"/>
    </row>
    <row r="1377" spans="2:2" x14ac:dyDescent="0.25">
      <c r="B1377" s="209"/>
    </row>
    <row r="1378" spans="2:2" ht="15.75" thickBot="1" x14ac:dyDescent="0.3">
      <c r="B1378" s="209"/>
    </row>
    <row r="1379" spans="2:2" x14ac:dyDescent="0.25">
      <c r="B1379" s="208" t="s">
        <v>5109</v>
      </c>
    </row>
    <row r="1380" spans="2:2" x14ac:dyDescent="0.25">
      <c r="B1380" s="209" t="s">
        <v>5110</v>
      </c>
    </row>
    <row r="1381" spans="2:2" ht="51" x14ac:dyDescent="0.25">
      <c r="B1381" s="209" t="s">
        <v>5111</v>
      </c>
    </row>
    <row r="1382" spans="2:2" ht="76.5" x14ac:dyDescent="0.25">
      <c r="B1382" s="209" t="s">
        <v>5112</v>
      </c>
    </row>
    <row r="1383" spans="2:2" ht="30" x14ac:dyDescent="0.25">
      <c r="B1383" s="209" t="s">
        <v>5113</v>
      </c>
    </row>
    <row r="1384" spans="2:2" ht="51" x14ac:dyDescent="0.25">
      <c r="B1384" s="209" t="s">
        <v>5114</v>
      </c>
    </row>
    <row r="1385" spans="2:2" ht="25.5" x14ac:dyDescent="0.25">
      <c r="B1385" s="209" t="s">
        <v>5115</v>
      </c>
    </row>
    <row r="1386" spans="2:2" x14ac:dyDescent="0.25">
      <c r="B1386" s="211" t="s">
        <v>4443</v>
      </c>
    </row>
    <row r="1387" spans="2:2" x14ac:dyDescent="0.25">
      <c r="B1387" s="209" t="s">
        <v>5116</v>
      </c>
    </row>
    <row r="1388" spans="2:2" x14ac:dyDescent="0.25">
      <c r="B1388" s="209" t="s">
        <v>5117</v>
      </c>
    </row>
    <row r="1389" spans="2:2" x14ac:dyDescent="0.25">
      <c r="B1389" s="209" t="s">
        <v>5118</v>
      </c>
    </row>
    <row r="1390" spans="2:2" x14ac:dyDescent="0.25">
      <c r="B1390" s="209" t="s">
        <v>5119</v>
      </c>
    </row>
    <row r="1391" spans="2:2" x14ac:dyDescent="0.25">
      <c r="B1391" s="209" t="s">
        <v>5120</v>
      </c>
    </row>
    <row r="1392" spans="2:2" x14ac:dyDescent="0.25">
      <c r="B1392" s="209" t="s">
        <v>5121</v>
      </c>
    </row>
    <row r="1393" spans="2:2" x14ac:dyDescent="0.25">
      <c r="B1393" s="209" t="s">
        <v>5122</v>
      </c>
    </row>
    <row r="1394" spans="2:2" x14ac:dyDescent="0.25">
      <c r="B1394" s="209" t="s">
        <v>5123</v>
      </c>
    </row>
    <row r="1395" spans="2:2" x14ac:dyDescent="0.25">
      <c r="B1395" s="211" t="s">
        <v>4450</v>
      </c>
    </row>
    <row r="1396" spans="2:2" ht="30" x14ac:dyDescent="0.25">
      <c r="B1396" s="209" t="s">
        <v>5124</v>
      </c>
    </row>
    <row r="1397" spans="2:2" x14ac:dyDescent="0.25">
      <c r="B1397" s="209" t="s">
        <v>5125</v>
      </c>
    </row>
    <row r="1398" spans="2:2" x14ac:dyDescent="0.25">
      <c r="B1398" s="209" t="s">
        <v>5126</v>
      </c>
    </row>
    <row r="1399" spans="2:2" x14ac:dyDescent="0.25">
      <c r="B1399" s="209" t="s">
        <v>5127</v>
      </c>
    </row>
    <row r="1400" spans="2:2" x14ac:dyDescent="0.25">
      <c r="B1400" s="209" t="s">
        <v>5128</v>
      </c>
    </row>
    <row r="1401" spans="2:2" x14ac:dyDescent="0.25">
      <c r="B1401" s="209" t="s">
        <v>5129</v>
      </c>
    </row>
    <row r="1402" spans="2:2" x14ac:dyDescent="0.25">
      <c r="B1402" s="209">
        <v>69</v>
      </c>
    </row>
    <row r="1403" spans="2:2" x14ac:dyDescent="0.25">
      <c r="B1403" s="211" t="s">
        <v>5033</v>
      </c>
    </row>
    <row r="1404" spans="2:2" x14ac:dyDescent="0.25">
      <c r="B1404" s="209" t="s">
        <v>5130</v>
      </c>
    </row>
    <row r="1405" spans="2:2" ht="38.25" x14ac:dyDescent="0.25">
      <c r="B1405" s="209" t="s">
        <v>5131</v>
      </c>
    </row>
    <row r="1406" spans="2:2" ht="15.75" thickBot="1" x14ac:dyDescent="0.3">
      <c r="B1406" s="216" t="s">
        <v>5132</v>
      </c>
    </row>
    <row r="1407" spans="2:2" x14ac:dyDescent="0.25">
      <c r="B1407" s="208" t="s">
        <v>5133</v>
      </c>
    </row>
    <row r="1408" spans="2:2" x14ac:dyDescent="0.25">
      <c r="B1408" s="209" t="s">
        <v>5134</v>
      </c>
    </row>
    <row r="1409" spans="2:2" x14ac:dyDescent="0.25">
      <c r="B1409" s="211" t="s">
        <v>4574</v>
      </c>
    </row>
    <row r="1410" spans="2:2" ht="25.5" x14ac:dyDescent="0.25">
      <c r="B1410" s="209" t="s">
        <v>5135</v>
      </c>
    </row>
    <row r="1411" spans="2:2" ht="15.75" thickBot="1" x14ac:dyDescent="0.3">
      <c r="B1411" s="209"/>
    </row>
    <row r="1412" spans="2:2" x14ac:dyDescent="0.25">
      <c r="B1412" s="208" t="s">
        <v>4301</v>
      </c>
    </row>
    <row r="1413" spans="2:2" x14ac:dyDescent="0.25">
      <c r="B1413" s="209" t="s">
        <v>4409</v>
      </c>
    </row>
    <row r="1414" spans="2:2" x14ac:dyDescent="0.25">
      <c r="B1414" s="209" t="s">
        <v>5136</v>
      </c>
    </row>
    <row r="1415" spans="2:2" x14ac:dyDescent="0.25">
      <c r="B1415" s="209" t="s">
        <v>5137</v>
      </c>
    </row>
    <row r="1416" spans="2:2" x14ac:dyDescent="0.25">
      <c r="B1416" s="209" t="s">
        <v>5138</v>
      </c>
    </row>
    <row r="1417" spans="2:2" x14ac:dyDescent="0.25">
      <c r="B1417" s="209" t="s">
        <v>5139</v>
      </c>
    </row>
    <row r="1418" spans="2:2" x14ac:dyDescent="0.25">
      <c r="B1418" s="209" t="s">
        <v>4574</v>
      </c>
    </row>
    <row r="1419" spans="2:2" ht="25.5" x14ac:dyDescent="0.25">
      <c r="B1419" s="209" t="s">
        <v>5140</v>
      </c>
    </row>
    <row r="1420" spans="2:2" ht="15.75" thickBot="1" x14ac:dyDescent="0.3">
      <c r="B1420" s="209"/>
    </row>
    <row r="1421" spans="2:2" x14ac:dyDescent="0.25">
      <c r="B1421" s="208" t="s">
        <v>5141</v>
      </c>
    </row>
    <row r="1422" spans="2:2" x14ac:dyDescent="0.25">
      <c r="B1422" s="209" t="s">
        <v>5142</v>
      </c>
    </row>
    <row r="1423" spans="2:2" ht="30" x14ac:dyDescent="0.25">
      <c r="B1423" s="209" t="s">
        <v>5143</v>
      </c>
    </row>
    <row r="1424" spans="2:2" x14ac:dyDescent="0.25">
      <c r="B1424" s="209" t="s">
        <v>5144</v>
      </c>
    </row>
    <row r="1425" spans="2:2" x14ac:dyDescent="0.25">
      <c r="B1425" s="209" t="s">
        <v>5145</v>
      </c>
    </row>
    <row r="1426" spans="2:2" x14ac:dyDescent="0.25">
      <c r="B1426" s="209" t="s">
        <v>5146</v>
      </c>
    </row>
    <row r="1427" spans="2:2" x14ac:dyDescent="0.25">
      <c r="B1427" s="209" t="s">
        <v>5147</v>
      </c>
    </row>
    <row r="1428" spans="2:2" x14ac:dyDescent="0.25">
      <c r="B1428" s="209" t="s">
        <v>5148</v>
      </c>
    </row>
    <row r="1429" spans="2:2" ht="30" x14ac:dyDescent="0.25">
      <c r="B1429" s="209" t="s">
        <v>5149</v>
      </c>
    </row>
    <row r="1430" spans="2:2" ht="30" x14ac:dyDescent="0.25">
      <c r="B1430" s="209" t="s">
        <v>5150</v>
      </c>
    </row>
    <row r="1431" spans="2:2" ht="30" x14ac:dyDescent="0.25">
      <c r="B1431" s="209" t="s">
        <v>5151</v>
      </c>
    </row>
    <row r="1432" spans="2:2" x14ac:dyDescent="0.25">
      <c r="B1432" s="209" t="s">
        <v>5152</v>
      </c>
    </row>
    <row r="1433" spans="2:2" ht="30" x14ac:dyDescent="0.25">
      <c r="B1433" s="209" t="s">
        <v>5153</v>
      </c>
    </row>
    <row r="1434" spans="2:2" x14ac:dyDescent="0.25">
      <c r="B1434" s="209" t="s">
        <v>5154</v>
      </c>
    </row>
    <row r="1435" spans="2:2" x14ac:dyDescent="0.25">
      <c r="B1435" s="209" t="s">
        <v>5155</v>
      </c>
    </row>
    <row r="1436" spans="2:2" x14ac:dyDescent="0.25">
      <c r="B1436" s="209" t="s">
        <v>5156</v>
      </c>
    </row>
    <row r="1437" spans="2:2" ht="30" x14ac:dyDescent="0.25">
      <c r="B1437" s="209" t="s">
        <v>5157</v>
      </c>
    </row>
    <row r="1438" spans="2:2" x14ac:dyDescent="0.25">
      <c r="B1438" s="209" t="s">
        <v>5158</v>
      </c>
    </row>
    <row r="1439" spans="2:2" x14ac:dyDescent="0.25">
      <c r="B1439" s="209" t="s">
        <v>5159</v>
      </c>
    </row>
    <row r="1440" spans="2:2" x14ac:dyDescent="0.25">
      <c r="B1440" s="209" t="s">
        <v>5160</v>
      </c>
    </row>
    <row r="1441" spans="2:2" x14ac:dyDescent="0.25">
      <c r="B1441" s="209" t="s">
        <v>5161</v>
      </c>
    </row>
    <row r="1442" spans="2:2" ht="15.75" thickBot="1" x14ac:dyDescent="0.3">
      <c r="B1442" s="209"/>
    </row>
    <row r="1443" spans="2:2" x14ac:dyDescent="0.25">
      <c r="B1443" s="208" t="s">
        <v>5162</v>
      </c>
    </row>
    <row r="1444" spans="2:2" x14ac:dyDescent="0.25">
      <c r="B1444" s="209" t="s">
        <v>5163</v>
      </c>
    </row>
    <row r="1445" spans="2:2" ht="25.5" x14ac:dyDescent="0.25">
      <c r="B1445" s="209" t="s">
        <v>5164</v>
      </c>
    </row>
    <row r="1446" spans="2:2" x14ac:dyDescent="0.25">
      <c r="B1446" s="209" t="s">
        <v>5165</v>
      </c>
    </row>
    <row r="1447" spans="2:2" x14ac:dyDescent="0.25">
      <c r="B1447" s="209" t="s">
        <v>5166</v>
      </c>
    </row>
    <row r="1448" spans="2:2" x14ac:dyDescent="0.25">
      <c r="B1448" s="209" t="s">
        <v>5167</v>
      </c>
    </row>
    <row r="1449" spans="2:2" x14ac:dyDescent="0.25">
      <c r="B1449" s="209" t="s">
        <v>5168</v>
      </c>
    </row>
    <row r="1450" spans="2:2" x14ac:dyDescent="0.25">
      <c r="B1450" s="209" t="s">
        <v>5169</v>
      </c>
    </row>
    <row r="1451" spans="2:2" x14ac:dyDescent="0.25">
      <c r="B1451" s="209" t="s">
        <v>5170</v>
      </c>
    </row>
    <row r="1452" spans="2:2" x14ac:dyDescent="0.25">
      <c r="B1452" s="209" t="s">
        <v>5171</v>
      </c>
    </row>
    <row r="1453" spans="2:2" x14ac:dyDescent="0.25">
      <c r="B1453" s="209" t="s">
        <v>5172</v>
      </c>
    </row>
    <row r="1454" spans="2:2" x14ac:dyDescent="0.25">
      <c r="B1454" s="209" t="s">
        <v>5173</v>
      </c>
    </row>
    <row r="1455" spans="2:2" ht="15.75" thickBot="1" x14ac:dyDescent="0.3">
      <c r="B1455" s="209"/>
    </row>
    <row r="1456" spans="2:2" x14ac:dyDescent="0.25">
      <c r="B1456" s="208" t="s">
        <v>5174</v>
      </c>
    </row>
    <row r="1457" spans="2:2" ht="30" x14ac:dyDescent="0.25">
      <c r="B1457" s="209" t="s">
        <v>5175</v>
      </c>
    </row>
    <row r="1458" spans="2:2" x14ac:dyDescent="0.25">
      <c r="B1458" s="209" t="s">
        <v>5176</v>
      </c>
    </row>
    <row r="1459" spans="2:2" x14ac:dyDescent="0.25">
      <c r="B1459" s="209" t="s">
        <v>5177</v>
      </c>
    </row>
    <row r="1460" spans="2:2" x14ac:dyDescent="0.25">
      <c r="B1460" s="209" t="s">
        <v>5178</v>
      </c>
    </row>
    <row r="1461" spans="2:2" x14ac:dyDescent="0.25">
      <c r="B1461" s="209" t="s">
        <v>5179</v>
      </c>
    </row>
    <row r="1462" spans="2:2" x14ac:dyDescent="0.25">
      <c r="B1462" s="209" t="s">
        <v>5180</v>
      </c>
    </row>
    <row r="1463" spans="2:2" x14ac:dyDescent="0.25">
      <c r="B1463" s="209" t="s">
        <v>5181</v>
      </c>
    </row>
    <row r="1464" spans="2:2" x14ac:dyDescent="0.25">
      <c r="B1464" s="209" t="s">
        <v>5182</v>
      </c>
    </row>
    <row r="1465" spans="2:2" x14ac:dyDescent="0.25">
      <c r="B1465" s="209" t="s">
        <v>5183</v>
      </c>
    </row>
    <row r="1466" spans="2:2" x14ac:dyDescent="0.25">
      <c r="B1466" s="209" t="s">
        <v>5184</v>
      </c>
    </row>
    <row r="1467" spans="2:2" ht="30" x14ac:dyDescent="0.25">
      <c r="B1467" s="209" t="s">
        <v>5185</v>
      </c>
    </row>
    <row r="1468" spans="2:2" x14ac:dyDescent="0.25">
      <c r="B1468" s="209" t="s">
        <v>5186</v>
      </c>
    </row>
    <row r="1469" spans="2:2" ht="30" x14ac:dyDescent="0.25">
      <c r="B1469" s="209" t="s">
        <v>5187</v>
      </c>
    </row>
    <row r="1470" spans="2:2" x14ac:dyDescent="0.25">
      <c r="B1470" s="209" t="s">
        <v>5188</v>
      </c>
    </row>
    <row r="1471" spans="2:2" x14ac:dyDescent="0.25">
      <c r="B1471" s="209" t="s">
        <v>5189</v>
      </c>
    </row>
    <row r="1472" spans="2:2" x14ac:dyDescent="0.25">
      <c r="B1472" s="209" t="s">
        <v>5190</v>
      </c>
    </row>
    <row r="1473" spans="2:2" x14ac:dyDescent="0.25">
      <c r="B1473" s="209" t="s">
        <v>5191</v>
      </c>
    </row>
    <row r="1474" spans="2:2" x14ac:dyDescent="0.25">
      <c r="B1474" s="209" t="s">
        <v>5192</v>
      </c>
    </row>
    <row r="1475" spans="2:2" x14ac:dyDescent="0.25">
      <c r="B1475" s="209" t="s">
        <v>5193</v>
      </c>
    </row>
    <row r="1476" spans="2:2" x14ac:dyDescent="0.25">
      <c r="B1476" s="209" t="s">
        <v>5194</v>
      </c>
    </row>
    <row r="1477" spans="2:2" ht="30" x14ac:dyDescent="0.25">
      <c r="B1477" s="209" t="s">
        <v>5195</v>
      </c>
    </row>
    <row r="1478" spans="2:2" ht="30" x14ac:dyDescent="0.25">
      <c r="B1478" s="209" t="s">
        <v>5196</v>
      </c>
    </row>
    <row r="1479" spans="2:2" x14ac:dyDescent="0.25">
      <c r="B1479" s="209" t="s">
        <v>5197</v>
      </c>
    </row>
    <row r="1480" spans="2:2" x14ac:dyDescent="0.25">
      <c r="B1480" s="209" t="s">
        <v>5198</v>
      </c>
    </row>
    <row r="1481" spans="2:2" x14ac:dyDescent="0.25">
      <c r="B1481" s="209" t="s">
        <v>5199</v>
      </c>
    </row>
    <row r="1482" spans="2:2" x14ac:dyDescent="0.25">
      <c r="B1482" s="209" t="s">
        <v>5200</v>
      </c>
    </row>
    <row r="1483" spans="2:2" x14ac:dyDescent="0.25">
      <c r="B1483" s="209" t="s">
        <v>5201</v>
      </c>
    </row>
    <row r="1484" spans="2:2" x14ac:dyDescent="0.25">
      <c r="B1484" s="209" t="s">
        <v>5202</v>
      </c>
    </row>
    <row r="1485" spans="2:2" ht="30" x14ac:dyDescent="0.25">
      <c r="B1485" s="209" t="s">
        <v>5203</v>
      </c>
    </row>
    <row r="1486" spans="2:2" x14ac:dyDescent="0.25">
      <c r="B1486" s="209" t="s">
        <v>5204</v>
      </c>
    </row>
    <row r="1487" spans="2:2" x14ac:dyDescent="0.25">
      <c r="B1487" s="209" t="s">
        <v>5205</v>
      </c>
    </row>
    <row r="1488" spans="2:2" x14ac:dyDescent="0.25">
      <c r="B1488" s="209" t="s">
        <v>5206</v>
      </c>
    </row>
    <row r="1489" spans="2:2" ht="15.75" thickBot="1" x14ac:dyDescent="0.3">
      <c r="B1489" s="209"/>
    </row>
    <row r="1490" spans="2:2" x14ac:dyDescent="0.25">
      <c r="B1490" s="208" t="s">
        <v>5207</v>
      </c>
    </row>
    <row r="1491" spans="2:2" x14ac:dyDescent="0.25">
      <c r="B1491" s="209" t="s">
        <v>5208</v>
      </c>
    </row>
    <row r="1492" spans="2:2" x14ac:dyDescent="0.25">
      <c r="B1492" s="209" t="s">
        <v>5209</v>
      </c>
    </row>
    <row r="1493" spans="2:2" ht="30" x14ac:dyDescent="0.25">
      <c r="B1493" s="209" t="s">
        <v>5210</v>
      </c>
    </row>
    <row r="1494" spans="2:2" ht="30" x14ac:dyDescent="0.25">
      <c r="B1494" s="209" t="s">
        <v>5211</v>
      </c>
    </row>
    <row r="1495" spans="2:2" x14ac:dyDescent="0.25">
      <c r="B1495" s="209" t="s">
        <v>5212</v>
      </c>
    </row>
    <row r="1496" spans="2:2" ht="30" x14ac:dyDescent="0.25">
      <c r="B1496" s="209" t="s">
        <v>5213</v>
      </c>
    </row>
    <row r="1497" spans="2:2" ht="30" x14ac:dyDescent="0.25">
      <c r="B1497" s="209" t="s">
        <v>5214</v>
      </c>
    </row>
    <row r="1498" spans="2:2" ht="15.75" thickBot="1" x14ac:dyDescent="0.3">
      <c r="B1498" s="209"/>
    </row>
    <row r="1499" spans="2:2" x14ac:dyDescent="0.25">
      <c r="B1499" s="208" t="s">
        <v>5215</v>
      </c>
    </row>
    <row r="1500" spans="2:2" x14ac:dyDescent="0.25">
      <c r="B1500" s="209" t="s">
        <v>4409</v>
      </c>
    </row>
    <row r="1501" spans="2:2" ht="25.5" x14ac:dyDescent="0.25">
      <c r="B1501" s="209" t="s">
        <v>5216</v>
      </c>
    </row>
    <row r="1502" spans="2:2" ht="30" x14ac:dyDescent="0.25">
      <c r="B1502" s="209" t="s">
        <v>5217</v>
      </c>
    </row>
    <row r="1503" spans="2:2" ht="15.75" thickBot="1" x14ac:dyDescent="0.3">
      <c r="B1503" s="209"/>
    </row>
    <row r="1504" spans="2:2" x14ac:dyDescent="0.25">
      <c r="B1504" s="208" t="s">
        <v>5218</v>
      </c>
    </row>
    <row r="1505" spans="2:2" ht="38.25" x14ac:dyDescent="0.25">
      <c r="B1505" s="209" t="s">
        <v>5219</v>
      </c>
    </row>
    <row r="1506" spans="2:2" x14ac:dyDescent="0.25">
      <c r="B1506" s="211" t="s">
        <v>5220</v>
      </c>
    </row>
    <row r="1507" spans="2:2" x14ac:dyDescent="0.25">
      <c r="B1507" s="209" t="s">
        <v>5221</v>
      </c>
    </row>
    <row r="1508" spans="2:2" x14ac:dyDescent="0.25">
      <c r="B1508" s="209" t="s">
        <v>5222</v>
      </c>
    </row>
    <row r="1509" spans="2:2" ht="30" x14ac:dyDescent="0.25">
      <c r="B1509" s="209" t="s">
        <v>5223</v>
      </c>
    </row>
    <row r="1510" spans="2:2" x14ac:dyDescent="0.25">
      <c r="B1510" s="209" t="s">
        <v>5224</v>
      </c>
    </row>
    <row r="1511" spans="2:2" x14ac:dyDescent="0.25">
      <c r="B1511" s="211" t="s">
        <v>5225</v>
      </c>
    </row>
    <row r="1512" spans="2:2" x14ac:dyDescent="0.25">
      <c r="B1512" s="209" t="s">
        <v>5226</v>
      </c>
    </row>
    <row r="1513" spans="2:2" x14ac:dyDescent="0.25">
      <c r="B1513" s="209" t="s">
        <v>5227</v>
      </c>
    </row>
    <row r="1514" spans="2:2" x14ac:dyDescent="0.25">
      <c r="B1514" s="209" t="s">
        <v>5228</v>
      </c>
    </row>
    <row r="1515" spans="2:2" x14ac:dyDescent="0.25">
      <c r="B1515" s="209" t="s">
        <v>5229</v>
      </c>
    </row>
    <row r="1516" spans="2:2" x14ac:dyDescent="0.25">
      <c r="B1516" s="211" t="s">
        <v>5230</v>
      </c>
    </row>
    <row r="1517" spans="2:2" x14ac:dyDescent="0.25">
      <c r="B1517" s="209" t="s">
        <v>5231</v>
      </c>
    </row>
    <row r="1518" spans="2:2" ht="15.75" thickBot="1" x14ac:dyDescent="0.3">
      <c r="B1518" s="209"/>
    </row>
    <row r="1519" spans="2:2" x14ac:dyDescent="0.25">
      <c r="B1519" s="208" t="s">
        <v>5232</v>
      </c>
    </row>
    <row r="1520" spans="2:2" ht="38.25" x14ac:dyDescent="0.25">
      <c r="B1520" s="209" t="s">
        <v>5233</v>
      </c>
    </row>
    <row r="1521" spans="2:2" x14ac:dyDescent="0.25">
      <c r="B1521" s="211" t="s">
        <v>4443</v>
      </c>
    </row>
    <row r="1522" spans="2:2" x14ac:dyDescent="0.25">
      <c r="B1522" s="209" t="s">
        <v>5234</v>
      </c>
    </row>
    <row r="1523" spans="2:2" x14ac:dyDescent="0.25">
      <c r="B1523" s="209" t="s">
        <v>5235</v>
      </c>
    </row>
    <row r="1524" spans="2:2" ht="30" x14ac:dyDescent="0.25">
      <c r="B1524" s="214" t="s">
        <v>5236</v>
      </c>
    </row>
    <row r="1525" spans="2:2" x14ac:dyDescent="0.25">
      <c r="B1525" s="211" t="s">
        <v>4450</v>
      </c>
    </row>
    <row r="1526" spans="2:2" x14ac:dyDescent="0.25">
      <c r="B1526" s="209" t="s">
        <v>5237</v>
      </c>
    </row>
    <row r="1527" spans="2:2" x14ac:dyDescent="0.25">
      <c r="B1527" s="209" t="s">
        <v>5238</v>
      </c>
    </row>
    <row r="1528" spans="2:2" x14ac:dyDescent="0.25">
      <c r="B1528" s="211" t="s">
        <v>5033</v>
      </c>
    </row>
    <row r="1529" spans="2:2" x14ac:dyDescent="0.25">
      <c r="B1529" s="209" t="s">
        <v>5239</v>
      </c>
    </row>
    <row r="1530" spans="2:2" ht="30" x14ac:dyDescent="0.25">
      <c r="B1530" s="209" t="s">
        <v>5240</v>
      </c>
    </row>
    <row r="1531" spans="2:2" ht="30" x14ac:dyDescent="0.25">
      <c r="B1531" s="209" t="s">
        <v>5241</v>
      </c>
    </row>
    <row r="1532" spans="2:2" ht="38.25" x14ac:dyDescent="0.25">
      <c r="B1532" s="209" t="s">
        <v>5242</v>
      </c>
    </row>
    <row r="1533" spans="2:2" x14ac:dyDescent="0.25">
      <c r="B1533" s="211" t="s">
        <v>5243</v>
      </c>
    </row>
    <row r="1534" spans="2:2" x14ac:dyDescent="0.25">
      <c r="B1534" s="209" t="s">
        <v>5244</v>
      </c>
    </row>
    <row r="1535" spans="2:2" x14ac:dyDescent="0.25">
      <c r="B1535" s="209" t="s">
        <v>5245</v>
      </c>
    </row>
    <row r="1536" spans="2:2" ht="30" x14ac:dyDescent="0.25">
      <c r="B1536" s="209" t="s">
        <v>5246</v>
      </c>
    </row>
    <row r="1537" spans="2:2" x14ac:dyDescent="0.25">
      <c r="B1537" s="211" t="s">
        <v>4450</v>
      </c>
    </row>
    <row r="1538" spans="2:2" x14ac:dyDescent="0.25">
      <c r="B1538" s="209" t="s">
        <v>5247</v>
      </c>
    </row>
    <row r="1539" spans="2:2" x14ac:dyDescent="0.25">
      <c r="B1539" s="209" t="s">
        <v>5238</v>
      </c>
    </row>
    <row r="1540" spans="2:2" x14ac:dyDescent="0.25">
      <c r="B1540" s="211" t="s">
        <v>5033</v>
      </c>
    </row>
    <row r="1541" spans="2:2" x14ac:dyDescent="0.25">
      <c r="B1541" s="209" t="s">
        <v>5248</v>
      </c>
    </row>
    <row r="1542" spans="2:2" x14ac:dyDescent="0.25">
      <c r="B1542" s="209" t="s">
        <v>5249</v>
      </c>
    </row>
    <row r="1543" spans="2:2" ht="38.25" x14ac:dyDescent="0.25">
      <c r="B1543" s="209" t="s">
        <v>5250</v>
      </c>
    </row>
    <row r="1544" spans="2:2" x14ac:dyDescent="0.25">
      <c r="B1544" s="211" t="s">
        <v>4443</v>
      </c>
    </row>
    <row r="1545" spans="2:2" x14ac:dyDescent="0.25">
      <c r="B1545" s="209" t="s">
        <v>5251</v>
      </c>
    </row>
    <row r="1546" spans="2:2" ht="30" x14ac:dyDescent="0.25">
      <c r="B1546" s="209" t="s">
        <v>5252</v>
      </c>
    </row>
    <row r="1547" spans="2:2" ht="30" x14ac:dyDescent="0.25">
      <c r="B1547" s="209" t="s">
        <v>5253</v>
      </c>
    </row>
    <row r="1548" spans="2:2" x14ac:dyDescent="0.25">
      <c r="B1548" s="209" t="s">
        <v>5254</v>
      </c>
    </row>
    <row r="1549" spans="2:2" x14ac:dyDescent="0.25">
      <c r="B1549" s="211" t="s">
        <v>4450</v>
      </c>
    </row>
    <row r="1550" spans="2:2" x14ac:dyDescent="0.25">
      <c r="B1550" s="209" t="s">
        <v>5255</v>
      </c>
    </row>
    <row r="1551" spans="2:2" x14ac:dyDescent="0.25">
      <c r="B1551" s="209" t="s">
        <v>5256</v>
      </c>
    </row>
    <row r="1552" spans="2:2" x14ac:dyDescent="0.25">
      <c r="B1552" s="211" t="s">
        <v>5033</v>
      </c>
    </row>
    <row r="1553" spans="2:2" x14ac:dyDescent="0.25">
      <c r="B1553" s="209" t="s">
        <v>5257</v>
      </c>
    </row>
    <row r="1554" spans="2:2" x14ac:dyDescent="0.25">
      <c r="B1554" s="209" t="s">
        <v>5258</v>
      </c>
    </row>
    <row r="1555" spans="2:2" x14ac:dyDescent="0.25">
      <c r="B1555" s="209"/>
    </row>
    <row r="1556" spans="2:2" ht="38.25" x14ac:dyDescent="0.25">
      <c r="B1556" s="209" t="s">
        <v>5259</v>
      </c>
    </row>
    <row r="1557" spans="2:2" x14ac:dyDescent="0.25">
      <c r="B1557" s="211" t="s">
        <v>4443</v>
      </c>
    </row>
    <row r="1558" spans="2:2" x14ac:dyDescent="0.25">
      <c r="B1558" s="209" t="s">
        <v>5260</v>
      </c>
    </row>
    <row r="1559" spans="2:2" ht="30" x14ac:dyDescent="0.25">
      <c r="B1559" s="209" t="s">
        <v>5261</v>
      </c>
    </row>
    <row r="1560" spans="2:2" x14ac:dyDescent="0.25">
      <c r="B1560" s="209" t="s">
        <v>5262</v>
      </c>
    </row>
    <row r="1561" spans="2:2" x14ac:dyDescent="0.25">
      <c r="B1561" s="211" t="s">
        <v>4450</v>
      </c>
    </row>
    <row r="1562" spans="2:2" x14ac:dyDescent="0.25">
      <c r="B1562" s="209" t="s">
        <v>5263</v>
      </c>
    </row>
    <row r="1563" spans="2:2" x14ac:dyDescent="0.25">
      <c r="B1563" s="211" t="s">
        <v>5264</v>
      </c>
    </row>
    <row r="1564" spans="2:2" x14ac:dyDescent="0.25">
      <c r="B1564" s="211" t="s">
        <v>5033</v>
      </c>
    </row>
    <row r="1565" spans="2:2" x14ac:dyDescent="0.25">
      <c r="B1565" s="209" t="s">
        <v>5257</v>
      </c>
    </row>
    <row r="1566" spans="2:2" x14ac:dyDescent="0.25">
      <c r="B1566" s="209" t="s">
        <v>5265</v>
      </c>
    </row>
    <row r="1567" spans="2:2" ht="15.75" thickBot="1" x14ac:dyDescent="0.3">
      <c r="B1567" s="209"/>
    </row>
    <row r="1568" spans="2:2" x14ac:dyDescent="0.25">
      <c r="B1568" s="208" t="s">
        <v>5266</v>
      </c>
    </row>
    <row r="1569" spans="2:2" ht="25.5" x14ac:dyDescent="0.25">
      <c r="B1569" s="209" t="s">
        <v>5267</v>
      </c>
    </row>
    <row r="1570" spans="2:2" ht="15.75" thickBot="1" x14ac:dyDescent="0.3">
      <c r="B1570" s="209"/>
    </row>
    <row r="1571" spans="2:2" x14ac:dyDescent="0.25">
      <c r="B1571" s="208" t="s">
        <v>5268</v>
      </c>
    </row>
    <row r="1572" spans="2:2" ht="30" x14ac:dyDescent="0.25">
      <c r="B1572" s="209" t="s">
        <v>5269</v>
      </c>
    </row>
    <row r="1573" spans="2:2" ht="15.75" thickBot="1" x14ac:dyDescent="0.3">
      <c r="B1573" s="209"/>
    </row>
    <row r="1574" spans="2:2" x14ac:dyDescent="0.25">
      <c r="B1574" s="208" t="s">
        <v>4311</v>
      </c>
    </row>
    <row r="1575" spans="2:2" x14ac:dyDescent="0.25">
      <c r="B1575" s="209" t="s">
        <v>5270</v>
      </c>
    </row>
    <row r="1576" spans="2:2" ht="15.75" thickBot="1" x14ac:dyDescent="0.3">
      <c r="B1576" s="209"/>
    </row>
    <row r="1577" spans="2:2" x14ac:dyDescent="0.25">
      <c r="B1577" s="208" t="s">
        <v>5271</v>
      </c>
    </row>
    <row r="1578" spans="2:2" x14ac:dyDescent="0.25">
      <c r="B1578" s="209" t="s">
        <v>5272</v>
      </c>
    </row>
    <row r="1579" spans="2:2" ht="15.75" thickBot="1" x14ac:dyDescent="0.3">
      <c r="B1579" s="209"/>
    </row>
    <row r="1580" spans="2:2" x14ac:dyDescent="0.25">
      <c r="B1580" s="208" t="s">
        <v>4313</v>
      </c>
    </row>
    <row r="1581" spans="2:2" ht="25.5" x14ac:dyDescent="0.25">
      <c r="B1581" s="209" t="s">
        <v>5273</v>
      </c>
    </row>
    <row r="1582" spans="2:2" ht="15.75" thickBot="1" x14ac:dyDescent="0.3">
      <c r="B1582" s="209"/>
    </row>
    <row r="1583" spans="2:2" x14ac:dyDescent="0.25">
      <c r="B1583" s="208" t="s">
        <v>5274</v>
      </c>
    </row>
    <row r="1584" spans="2:2" x14ac:dyDescent="0.25">
      <c r="B1584" s="209" t="s">
        <v>5275</v>
      </c>
    </row>
    <row r="1585" spans="2:2" x14ac:dyDescent="0.25">
      <c r="B1585" s="209" t="s">
        <v>5276</v>
      </c>
    </row>
    <row r="1586" spans="2:2" x14ac:dyDescent="0.25">
      <c r="B1586" s="209" t="s">
        <v>5277</v>
      </c>
    </row>
    <row r="1587" spans="2:2" ht="15.75" thickBot="1" x14ac:dyDescent="0.3">
      <c r="B1587" s="209"/>
    </row>
    <row r="1588" spans="2:2" x14ac:dyDescent="0.25">
      <c r="B1588" s="208" t="s">
        <v>5278</v>
      </c>
    </row>
    <row r="1589" spans="2:2" ht="30" x14ac:dyDescent="0.25">
      <c r="B1589" s="209" t="s">
        <v>5279</v>
      </c>
    </row>
    <row r="1590" spans="2:2" ht="15.75" thickBot="1" x14ac:dyDescent="0.3">
      <c r="B1590" s="209"/>
    </row>
    <row r="1591" spans="2:2" x14ac:dyDescent="0.25">
      <c r="B1591" s="208" t="s">
        <v>5280</v>
      </c>
    </row>
    <row r="1592" spans="2:2" ht="30" x14ac:dyDescent="0.25">
      <c r="B1592" s="209" t="s">
        <v>5279</v>
      </c>
    </row>
    <row r="1593" spans="2:2" ht="15.75" thickBot="1" x14ac:dyDescent="0.3">
      <c r="B1593" s="209"/>
    </row>
    <row r="1594" spans="2:2" x14ac:dyDescent="0.25">
      <c r="B1594" s="208" t="s">
        <v>4317</v>
      </c>
    </row>
    <row r="1595" spans="2:2" ht="30" x14ac:dyDescent="0.25">
      <c r="B1595" s="209" t="s">
        <v>5281</v>
      </c>
    </row>
    <row r="1596" spans="2:2" ht="15.75" thickBot="1" x14ac:dyDescent="0.3">
      <c r="B1596" s="209"/>
    </row>
    <row r="1597" spans="2:2" x14ac:dyDescent="0.25">
      <c r="B1597" s="208" t="s">
        <v>5282</v>
      </c>
    </row>
    <row r="1598" spans="2:2" ht="30" x14ac:dyDescent="0.25">
      <c r="B1598" s="209" t="s">
        <v>5281</v>
      </c>
    </row>
    <row r="1599" spans="2:2" ht="15.75" thickBot="1" x14ac:dyDescent="0.3">
      <c r="B1599" s="209"/>
    </row>
    <row r="1600" spans="2:2" x14ac:dyDescent="0.25">
      <c r="B1600" s="208" t="s">
        <v>5283</v>
      </c>
    </row>
    <row r="1601" spans="2:2" ht="30" x14ac:dyDescent="0.25">
      <c r="B1601" s="209" t="s">
        <v>5284</v>
      </c>
    </row>
    <row r="1602" spans="2:2" ht="15.75" thickBot="1" x14ac:dyDescent="0.3">
      <c r="B1602" s="209"/>
    </row>
    <row r="1603" spans="2:2" x14ac:dyDescent="0.25">
      <c r="B1603" s="208" t="s">
        <v>5285</v>
      </c>
    </row>
    <row r="1604" spans="2:2" ht="30" x14ac:dyDescent="0.25">
      <c r="B1604" s="209" t="s">
        <v>5286</v>
      </c>
    </row>
    <row r="1605" spans="2:2" ht="15.75" thickBot="1" x14ac:dyDescent="0.3">
      <c r="B1605" s="209"/>
    </row>
    <row r="1606" spans="2:2" x14ac:dyDescent="0.25">
      <c r="B1606" s="208" t="s">
        <v>4321</v>
      </c>
    </row>
    <row r="1607" spans="2:2" ht="30" x14ac:dyDescent="0.25">
      <c r="B1607" s="209" t="s">
        <v>5279</v>
      </c>
    </row>
    <row r="1608" spans="2:2" ht="15.75" thickBot="1" x14ac:dyDescent="0.3">
      <c r="B1608" s="209"/>
    </row>
    <row r="1609" spans="2:2" ht="25.5" x14ac:dyDescent="0.25">
      <c r="B1609" s="208" t="s">
        <v>5287</v>
      </c>
    </row>
    <row r="1610" spans="2:2" ht="30" x14ac:dyDescent="0.25">
      <c r="B1610" s="209" t="s">
        <v>5279</v>
      </c>
    </row>
    <row r="1611" spans="2:2" ht="15.75" thickBot="1" x14ac:dyDescent="0.3">
      <c r="B1611" s="209"/>
    </row>
    <row r="1612" spans="2:2" x14ac:dyDescent="0.25">
      <c r="B1612" s="208" t="s">
        <v>5288</v>
      </c>
    </row>
    <row r="1613" spans="2:2" x14ac:dyDescent="0.25">
      <c r="B1613" s="209" t="s">
        <v>5289</v>
      </c>
    </row>
    <row r="1614" spans="2:2" x14ac:dyDescent="0.25">
      <c r="B1614" s="209" t="s">
        <v>5290</v>
      </c>
    </row>
    <row r="1615" spans="2:2" x14ac:dyDescent="0.25">
      <c r="B1615" s="209" t="s">
        <v>5291</v>
      </c>
    </row>
    <row r="1616" spans="2:2" ht="15.75" thickBot="1" x14ac:dyDescent="0.3">
      <c r="B1616" s="209"/>
    </row>
    <row r="1617" spans="2:2" x14ac:dyDescent="0.25">
      <c r="B1617" s="208" t="s">
        <v>4324</v>
      </c>
    </row>
    <row r="1618" spans="2:2" ht="30" x14ac:dyDescent="0.25">
      <c r="B1618" s="209" t="s">
        <v>5292</v>
      </c>
    </row>
    <row r="1619" spans="2:2" ht="15.75" thickBot="1" x14ac:dyDescent="0.3">
      <c r="B1619" s="209"/>
    </row>
    <row r="1620" spans="2:2" x14ac:dyDescent="0.25">
      <c r="B1620" s="208" t="s">
        <v>5293</v>
      </c>
    </row>
    <row r="1621" spans="2:2" ht="30" x14ac:dyDescent="0.25">
      <c r="B1621" s="209" t="s">
        <v>5294</v>
      </c>
    </row>
    <row r="1622" spans="2:2" ht="15.75" thickBot="1" x14ac:dyDescent="0.3">
      <c r="B1622" s="209"/>
    </row>
    <row r="1623" spans="2:2" x14ac:dyDescent="0.25">
      <c r="B1623" s="208" t="s">
        <v>5295</v>
      </c>
    </row>
    <row r="1624" spans="2:2" ht="30" x14ac:dyDescent="0.25">
      <c r="B1624" s="209" t="s">
        <v>5296</v>
      </c>
    </row>
    <row r="1625" spans="2:2" ht="15.75" thickBot="1" x14ac:dyDescent="0.3">
      <c r="B1625" s="209"/>
    </row>
    <row r="1626" spans="2:2" x14ac:dyDescent="0.25">
      <c r="B1626" s="208" t="s">
        <v>5297</v>
      </c>
    </row>
    <row r="1627" spans="2:2" ht="30" x14ac:dyDescent="0.25">
      <c r="B1627" s="209" t="s">
        <v>5298</v>
      </c>
    </row>
    <row r="1628" spans="2:2" ht="15.75" thickBot="1" x14ac:dyDescent="0.3">
      <c r="B1628" s="209"/>
    </row>
    <row r="1629" spans="2:2" x14ac:dyDescent="0.25">
      <c r="B1629" s="208" t="s">
        <v>5299</v>
      </c>
    </row>
    <row r="1630" spans="2:2" ht="30" x14ac:dyDescent="0.25">
      <c r="B1630" s="209" t="s">
        <v>5300</v>
      </c>
    </row>
    <row r="1631" spans="2:2" ht="15.75" thickBot="1" x14ac:dyDescent="0.3">
      <c r="B1631" s="209"/>
    </row>
    <row r="1632" spans="2:2" x14ac:dyDescent="0.25">
      <c r="B1632" s="208" t="s">
        <v>4329</v>
      </c>
    </row>
    <row r="1633" spans="2:2" ht="30" x14ac:dyDescent="0.25">
      <c r="B1633" s="209" t="s">
        <v>5301</v>
      </c>
    </row>
    <row r="1634" spans="2:2" x14ac:dyDescent="0.25">
      <c r="B1634" s="209" t="s">
        <v>5302</v>
      </c>
    </row>
    <row r="1635" spans="2:2" x14ac:dyDescent="0.25">
      <c r="B1635" s="209" t="s">
        <v>5303</v>
      </c>
    </row>
    <row r="1636" spans="2:2" ht="15.75" thickBot="1" x14ac:dyDescent="0.3">
      <c r="B1636" s="209"/>
    </row>
    <row r="1637" spans="2:2" x14ac:dyDescent="0.25">
      <c r="B1637" s="208" t="s">
        <v>5304</v>
      </c>
    </row>
    <row r="1638" spans="2:2" ht="30" x14ac:dyDescent="0.25">
      <c r="B1638" s="209" t="s">
        <v>5305</v>
      </c>
    </row>
    <row r="1639" spans="2:2" ht="15.75" thickBot="1" x14ac:dyDescent="0.3">
      <c r="B1639" s="209"/>
    </row>
    <row r="1640" spans="2:2" x14ac:dyDescent="0.25">
      <c r="B1640" s="208" t="s">
        <v>5306</v>
      </c>
    </row>
    <row r="1641" spans="2:2" ht="30" x14ac:dyDescent="0.25">
      <c r="B1641" s="209" t="s">
        <v>5307</v>
      </c>
    </row>
    <row r="1642" spans="2:2" ht="15.75" thickBot="1" x14ac:dyDescent="0.3">
      <c r="B1642" s="209"/>
    </row>
    <row r="1643" spans="2:2" x14ac:dyDescent="0.25">
      <c r="B1643" s="208" t="s">
        <v>5308</v>
      </c>
    </row>
    <row r="1644" spans="2:2" ht="30" x14ac:dyDescent="0.25">
      <c r="B1644" s="209" t="s">
        <v>5279</v>
      </c>
    </row>
    <row r="1645" spans="2:2" ht="15.75" thickBot="1" x14ac:dyDescent="0.3">
      <c r="B1645" s="209"/>
    </row>
    <row r="1646" spans="2:2" ht="25.5" x14ac:dyDescent="0.25">
      <c r="B1646" s="208" t="s">
        <v>5309</v>
      </c>
    </row>
    <row r="1647" spans="2:2" ht="30" x14ac:dyDescent="0.25">
      <c r="B1647" s="209" t="s">
        <v>5284</v>
      </c>
    </row>
    <row r="1648" spans="2:2" ht="15.75" thickBot="1" x14ac:dyDescent="0.3">
      <c r="B1648" s="209"/>
    </row>
    <row r="1649" spans="2:2" x14ac:dyDescent="0.25">
      <c r="B1649" s="208" t="s">
        <v>4334</v>
      </c>
    </row>
    <row r="1650" spans="2:2" x14ac:dyDescent="0.25">
      <c r="B1650" s="209" t="s">
        <v>5289</v>
      </c>
    </row>
    <row r="1651" spans="2:2" x14ac:dyDescent="0.25">
      <c r="B1651" s="209" t="s">
        <v>5310</v>
      </c>
    </row>
    <row r="1652" spans="2:2" x14ac:dyDescent="0.25">
      <c r="B1652" s="209" t="s">
        <v>5311</v>
      </c>
    </row>
    <row r="1653" spans="2:2" ht="15.75" thickBot="1" x14ac:dyDescent="0.3">
      <c r="B1653" s="209"/>
    </row>
    <row r="1654" spans="2:2" x14ac:dyDescent="0.25">
      <c r="B1654" s="208" t="s">
        <v>4335</v>
      </c>
    </row>
    <row r="1655" spans="2:2" ht="30" x14ac:dyDescent="0.25">
      <c r="B1655" s="209" t="s">
        <v>5312</v>
      </c>
    </row>
    <row r="1656" spans="2:2" ht="15.75" thickBot="1" x14ac:dyDescent="0.3">
      <c r="B1656" s="209"/>
    </row>
    <row r="1657" spans="2:2" x14ac:dyDescent="0.25">
      <c r="B1657" s="208" t="s">
        <v>5313</v>
      </c>
    </row>
    <row r="1658" spans="2:2" ht="30" x14ac:dyDescent="0.25">
      <c r="B1658" s="209" t="s">
        <v>5314</v>
      </c>
    </row>
    <row r="1659" spans="2:2" ht="15.75" thickBot="1" x14ac:dyDescent="0.3">
      <c r="B1659" s="209"/>
    </row>
    <row r="1660" spans="2:2" x14ac:dyDescent="0.25">
      <c r="B1660" s="208" t="s">
        <v>5315</v>
      </c>
    </row>
    <row r="1661" spans="2:2" x14ac:dyDescent="0.25">
      <c r="B1661" s="209" t="s">
        <v>5316</v>
      </c>
    </row>
    <row r="1662" spans="2:2" x14ac:dyDescent="0.25">
      <c r="B1662" s="209" t="s">
        <v>5317</v>
      </c>
    </row>
    <row r="1663" spans="2:2" x14ac:dyDescent="0.25">
      <c r="B1663" s="209" t="s">
        <v>5318</v>
      </c>
    </row>
    <row r="1664" spans="2:2" x14ac:dyDescent="0.25">
      <c r="B1664" s="209" t="s">
        <v>5319</v>
      </c>
    </row>
    <row r="1665" spans="2:2" x14ac:dyDescent="0.25">
      <c r="B1665" s="209" t="s">
        <v>5320</v>
      </c>
    </row>
    <row r="1666" spans="2:2" x14ac:dyDescent="0.25">
      <c r="B1666" s="209" t="s">
        <v>5321</v>
      </c>
    </row>
    <row r="1667" spans="2:2" x14ac:dyDescent="0.25">
      <c r="B1667" s="209" t="s">
        <v>5322</v>
      </c>
    </row>
    <row r="1668" spans="2:2" x14ac:dyDescent="0.25">
      <c r="B1668" s="209" t="s">
        <v>5323</v>
      </c>
    </row>
    <row r="1669" spans="2:2" x14ac:dyDescent="0.25">
      <c r="B1669" s="209" t="s">
        <v>5324</v>
      </c>
    </row>
    <row r="1670" spans="2:2" ht="30" x14ac:dyDescent="0.25">
      <c r="B1670" s="209" t="s">
        <v>5325</v>
      </c>
    </row>
    <row r="1671" spans="2:2" ht="30" x14ac:dyDescent="0.25">
      <c r="B1671" s="209" t="s">
        <v>5326</v>
      </c>
    </row>
    <row r="1672" spans="2:2" ht="15.75" thickBot="1" x14ac:dyDescent="0.3">
      <c r="B1672" s="209"/>
    </row>
    <row r="1673" spans="2:2" x14ac:dyDescent="0.25">
      <c r="B1673" s="208" t="s">
        <v>5327</v>
      </c>
    </row>
    <row r="1674" spans="2:2" x14ac:dyDescent="0.25">
      <c r="B1674" s="209" t="s">
        <v>5328</v>
      </c>
    </row>
    <row r="1675" spans="2:2" x14ac:dyDescent="0.25">
      <c r="B1675" s="209" t="s">
        <v>5329</v>
      </c>
    </row>
    <row r="1676" spans="2:2" x14ac:dyDescent="0.25">
      <c r="B1676" s="209" t="s">
        <v>5330</v>
      </c>
    </row>
    <row r="1677" spans="2:2" x14ac:dyDescent="0.25">
      <c r="B1677" s="209" t="s">
        <v>5331</v>
      </c>
    </row>
    <row r="1678" spans="2:2" x14ac:dyDescent="0.25">
      <c r="B1678" s="209" t="s">
        <v>5332</v>
      </c>
    </row>
    <row r="1679" spans="2:2" x14ac:dyDescent="0.25">
      <c r="B1679" s="209" t="s">
        <v>5333</v>
      </c>
    </row>
    <row r="1680" spans="2:2" x14ac:dyDescent="0.25">
      <c r="B1680" s="209" t="s">
        <v>5334</v>
      </c>
    </row>
    <row r="1681" spans="2:2" x14ac:dyDescent="0.25">
      <c r="B1681" s="209" t="s">
        <v>5335</v>
      </c>
    </row>
    <row r="1682" spans="2:2" x14ac:dyDescent="0.25">
      <c r="B1682" s="209" t="s">
        <v>5336</v>
      </c>
    </row>
    <row r="1683" spans="2:2" x14ac:dyDescent="0.25">
      <c r="B1683" s="209" t="s">
        <v>5337</v>
      </c>
    </row>
    <row r="1684" spans="2:2" x14ac:dyDescent="0.25">
      <c r="B1684" s="209" t="s">
        <v>5338</v>
      </c>
    </row>
    <row r="1685" spans="2:2" x14ac:dyDescent="0.25">
      <c r="B1685" s="209" t="s">
        <v>5339</v>
      </c>
    </row>
    <row r="1686" spans="2:2" x14ac:dyDescent="0.25">
      <c r="B1686" s="209" t="s">
        <v>5340</v>
      </c>
    </row>
    <row r="1687" spans="2:2" ht="30" x14ac:dyDescent="0.25">
      <c r="B1687" s="209" t="s">
        <v>5341</v>
      </c>
    </row>
    <row r="1688" spans="2:2" ht="30" x14ac:dyDescent="0.25">
      <c r="B1688" s="209" t="s">
        <v>5342</v>
      </c>
    </row>
    <row r="1689" spans="2:2" x14ac:dyDescent="0.25">
      <c r="B1689" s="209" t="s">
        <v>5343</v>
      </c>
    </row>
    <row r="1690" spans="2:2" ht="38.25" x14ac:dyDescent="0.25">
      <c r="B1690" s="209" t="s">
        <v>5344</v>
      </c>
    </row>
    <row r="1691" spans="2:2" ht="38.25" x14ac:dyDescent="0.25">
      <c r="B1691" s="209" t="s">
        <v>5345</v>
      </c>
    </row>
    <row r="1692" spans="2:2" ht="30" x14ac:dyDescent="0.25">
      <c r="B1692" s="209" t="s">
        <v>5346</v>
      </c>
    </row>
    <row r="1693" spans="2:2" x14ac:dyDescent="0.25">
      <c r="B1693" s="209" t="s">
        <v>5347</v>
      </c>
    </row>
    <row r="1694" spans="2:2" x14ac:dyDescent="0.25">
      <c r="B1694" s="209" t="s">
        <v>5348</v>
      </c>
    </row>
    <row r="1695" spans="2:2" x14ac:dyDescent="0.25">
      <c r="B1695" s="209" t="s">
        <v>5349</v>
      </c>
    </row>
    <row r="1696" spans="2:2" ht="30" x14ac:dyDescent="0.25">
      <c r="B1696" s="209" t="s">
        <v>5350</v>
      </c>
    </row>
    <row r="1697" spans="1:2" x14ac:dyDescent="0.25">
      <c r="B1697" s="209" t="s">
        <v>5351</v>
      </c>
    </row>
    <row r="1698" spans="1:2" x14ac:dyDescent="0.25">
      <c r="B1698" s="209" t="s">
        <v>5352</v>
      </c>
    </row>
    <row r="1699" spans="1:2" ht="15.75" thickBot="1" x14ac:dyDescent="0.3">
      <c r="B1699" s="209"/>
    </row>
    <row r="1700" spans="1:2" x14ac:dyDescent="0.25">
      <c r="B1700" s="208" t="s">
        <v>4339</v>
      </c>
    </row>
    <row r="1701" spans="1:2" x14ac:dyDescent="0.25">
      <c r="A1701" s="217"/>
      <c r="B1701" s="209" t="s">
        <v>5353</v>
      </c>
    </row>
    <row r="1702" spans="1:2" ht="30" x14ac:dyDescent="0.25">
      <c r="A1702" s="217"/>
      <c r="B1702" s="209" t="s">
        <v>5354</v>
      </c>
    </row>
    <row r="1703" spans="1:2" ht="30" x14ac:dyDescent="0.25">
      <c r="A1703" s="217"/>
      <c r="B1703" s="209" t="s">
        <v>5355</v>
      </c>
    </row>
    <row r="1704" spans="1:2" ht="30" x14ac:dyDescent="0.25">
      <c r="A1704" s="217"/>
      <c r="B1704" s="209" t="s">
        <v>5356</v>
      </c>
    </row>
    <row r="1705" spans="1:2" ht="30" x14ac:dyDescent="0.25">
      <c r="A1705" s="217"/>
      <c r="B1705" s="209" t="s">
        <v>5357</v>
      </c>
    </row>
    <row r="1706" spans="1:2" ht="25.5" x14ac:dyDescent="0.25">
      <c r="A1706" s="217"/>
      <c r="B1706" s="209" t="s">
        <v>5358</v>
      </c>
    </row>
    <row r="1707" spans="1:2" ht="15.75" thickBot="1" x14ac:dyDescent="0.3">
      <c r="A1707" s="217"/>
      <c r="B1707" s="209"/>
    </row>
    <row r="1708" spans="1:2" x14ac:dyDescent="0.25">
      <c r="A1708" s="217"/>
      <c r="B1708" s="208" t="s">
        <v>4340</v>
      </c>
    </row>
    <row r="1709" spans="1:2" x14ac:dyDescent="0.25">
      <c r="A1709" s="217"/>
      <c r="B1709" s="209" t="s">
        <v>5359</v>
      </c>
    </row>
    <row r="1710" spans="1:2" x14ac:dyDescent="0.25">
      <c r="A1710" s="217"/>
      <c r="B1710" s="209" t="s">
        <v>5360</v>
      </c>
    </row>
    <row r="1711" spans="1:2" x14ac:dyDescent="0.25">
      <c r="A1711" s="217"/>
      <c r="B1711" s="209" t="s">
        <v>5361</v>
      </c>
    </row>
    <row r="1712" spans="1:2" x14ac:dyDescent="0.25">
      <c r="A1712" s="217"/>
      <c r="B1712" s="209" t="s">
        <v>5362</v>
      </c>
    </row>
    <row r="1713" spans="1:2" x14ac:dyDescent="0.25">
      <c r="A1713" s="217"/>
      <c r="B1713" s="209" t="s">
        <v>5363</v>
      </c>
    </row>
    <row r="1714" spans="1:2" ht="15.75" thickBot="1" x14ac:dyDescent="0.3">
      <c r="A1714" s="217"/>
      <c r="B1714" s="209"/>
    </row>
    <row r="1715" spans="1:2" x14ac:dyDescent="0.25">
      <c r="A1715" s="217"/>
      <c r="B1715" s="208" t="s">
        <v>5364</v>
      </c>
    </row>
    <row r="1716" spans="1:2" x14ac:dyDescent="0.25">
      <c r="A1716" s="217"/>
      <c r="B1716" s="209" t="s">
        <v>5365</v>
      </c>
    </row>
    <row r="1717" spans="1:2" x14ac:dyDescent="0.25">
      <c r="A1717" s="217"/>
      <c r="B1717" s="209" t="s">
        <v>5366</v>
      </c>
    </row>
    <row r="1718" spans="1:2" x14ac:dyDescent="0.25">
      <c r="A1718" s="217"/>
      <c r="B1718" s="209" t="s">
        <v>5367</v>
      </c>
    </row>
    <row r="1719" spans="1:2" x14ac:dyDescent="0.25">
      <c r="A1719" s="217"/>
      <c r="B1719" s="209" t="s">
        <v>5368</v>
      </c>
    </row>
    <row r="1720" spans="1:2" x14ac:dyDescent="0.25">
      <c r="A1720" s="217"/>
      <c r="B1720" s="209" t="s">
        <v>5369</v>
      </c>
    </row>
    <row r="1721" spans="1:2" x14ac:dyDescent="0.25">
      <c r="A1721" s="217"/>
      <c r="B1721" s="209" t="s">
        <v>5370</v>
      </c>
    </row>
    <row r="1722" spans="1:2" ht="15.75" thickBot="1" x14ac:dyDescent="0.3">
      <c r="A1722" s="217"/>
      <c r="B1722" s="209"/>
    </row>
    <row r="1723" spans="1:2" x14ac:dyDescent="0.25">
      <c r="A1723" s="217"/>
      <c r="B1723" s="208" t="s">
        <v>5371</v>
      </c>
    </row>
    <row r="1724" spans="1:2" x14ac:dyDescent="0.25">
      <c r="A1724" s="217"/>
      <c r="B1724" s="209" t="s">
        <v>5372</v>
      </c>
    </row>
    <row r="1725" spans="1:2" ht="30" x14ac:dyDescent="0.25">
      <c r="A1725" s="217"/>
      <c r="B1725" s="209" t="s">
        <v>5373</v>
      </c>
    </row>
    <row r="1726" spans="1:2" ht="30" x14ac:dyDescent="0.25">
      <c r="A1726" s="217"/>
      <c r="B1726" s="209" t="s">
        <v>5374</v>
      </c>
    </row>
    <row r="1727" spans="1:2" ht="30" x14ac:dyDescent="0.25">
      <c r="A1727" s="217"/>
      <c r="B1727" s="209" t="s">
        <v>5375</v>
      </c>
    </row>
    <row r="1728" spans="1:2" x14ac:dyDescent="0.25">
      <c r="A1728" s="217"/>
      <c r="B1728" s="209" t="s">
        <v>5376</v>
      </c>
    </row>
    <row r="1729" spans="1:2" x14ac:dyDescent="0.25">
      <c r="A1729" s="217"/>
      <c r="B1729" s="209" t="s">
        <v>5377</v>
      </c>
    </row>
    <row r="1730" spans="1:2" ht="30" x14ac:dyDescent="0.25">
      <c r="A1730" s="217"/>
      <c r="B1730" s="209" t="s">
        <v>5378</v>
      </c>
    </row>
    <row r="1731" spans="1:2" x14ac:dyDescent="0.25">
      <c r="A1731" s="217"/>
      <c r="B1731" s="209" t="s">
        <v>5379</v>
      </c>
    </row>
    <row r="1732" spans="1:2" ht="15.75" thickBot="1" x14ac:dyDescent="0.3">
      <c r="A1732" s="217"/>
      <c r="B1732" s="209"/>
    </row>
    <row r="1733" spans="1:2" x14ac:dyDescent="0.25">
      <c r="A1733" s="217"/>
      <c r="B1733" s="208" t="s">
        <v>5380</v>
      </c>
    </row>
    <row r="1734" spans="1:2" x14ac:dyDescent="0.25">
      <c r="B1734" s="209" t="s">
        <v>5381</v>
      </c>
    </row>
    <row r="1735" spans="1:2" x14ac:dyDescent="0.25">
      <c r="B1735" s="209" t="s">
        <v>5382</v>
      </c>
    </row>
    <row r="1736" spans="1:2" x14ac:dyDescent="0.25">
      <c r="B1736" s="209" t="s">
        <v>5383</v>
      </c>
    </row>
    <row r="1737" spans="1:2" x14ac:dyDescent="0.25">
      <c r="B1737" s="209" t="s">
        <v>5384</v>
      </c>
    </row>
    <row r="1738" spans="1:2" ht="15.75" thickBot="1" x14ac:dyDescent="0.3">
      <c r="B1738" s="213" t="s">
        <v>5385</v>
      </c>
    </row>
    <row r="1739" spans="1:2" ht="15.75" thickBot="1" x14ac:dyDescent="0.3">
      <c r="B1739" s="209"/>
    </row>
    <row r="1740" spans="1:2" ht="25.5" x14ac:dyDescent="0.25">
      <c r="B1740" s="208" t="s">
        <v>5386</v>
      </c>
    </row>
    <row r="1741" spans="1:2" ht="30" x14ac:dyDescent="0.25">
      <c r="B1741" s="209" t="s">
        <v>5387</v>
      </c>
    </row>
    <row r="1742" spans="1:2" ht="30" x14ac:dyDescent="0.25">
      <c r="B1742" s="209" t="s">
        <v>5388</v>
      </c>
    </row>
    <row r="1743" spans="1:2" ht="45" x14ac:dyDescent="0.25">
      <c r="B1743" s="209" t="s">
        <v>5389</v>
      </c>
    </row>
    <row r="1744" spans="1:2" ht="38.25" x14ac:dyDescent="0.25">
      <c r="B1744" s="209" t="s">
        <v>5390</v>
      </c>
    </row>
    <row r="1745" spans="2:2" ht="63.75" x14ac:dyDescent="0.25">
      <c r="B1745" s="209" t="s">
        <v>5391</v>
      </c>
    </row>
    <row r="1746" spans="2:2" x14ac:dyDescent="0.25">
      <c r="B1746" s="209" t="s">
        <v>5392</v>
      </c>
    </row>
    <row r="1747" spans="2:2" x14ac:dyDescent="0.25">
      <c r="B1747" s="209"/>
    </row>
    <row r="1748" spans="2:2" x14ac:dyDescent="0.25">
      <c r="B1748" s="209"/>
    </row>
    <row r="1749" spans="2:2" x14ac:dyDescent="0.25">
      <c r="B1749" s="209"/>
    </row>
    <row r="1750" spans="2:2" x14ac:dyDescent="0.25">
      <c r="B1750" s="209"/>
    </row>
    <row r="1751" spans="2:2" x14ac:dyDescent="0.25">
      <c r="B1751" s="209"/>
    </row>
    <row r="1752" spans="2:2" x14ac:dyDescent="0.25">
      <c r="B1752" s="209"/>
    </row>
    <row r="1753" spans="2:2" x14ac:dyDescent="0.25">
      <c r="B1753" s="209"/>
    </row>
    <row r="1754" spans="2:2" x14ac:dyDescent="0.25">
      <c r="B1754" s="209"/>
    </row>
    <row r="1755" spans="2:2" x14ac:dyDescent="0.25">
      <c r="B1755" s="209"/>
    </row>
    <row r="1756" spans="2:2" x14ac:dyDescent="0.25">
      <c r="B1756" s="209"/>
    </row>
    <row r="1757" spans="2:2" x14ac:dyDescent="0.25">
      <c r="B1757" s="210"/>
    </row>
    <row r="1758" spans="2:2" x14ac:dyDescent="0.25">
      <c r="B1758" s="209"/>
    </row>
    <row r="1759" spans="2:2" x14ac:dyDescent="0.25">
      <c r="B1759" s="209"/>
    </row>
    <row r="1760" spans="2:2" ht="38.25" x14ac:dyDescent="0.25">
      <c r="B1760" s="209" t="s">
        <v>5393</v>
      </c>
    </row>
    <row r="1761" spans="2:2" ht="76.5" x14ac:dyDescent="0.25">
      <c r="B1761" s="209" t="s">
        <v>5394</v>
      </c>
    </row>
    <row r="1762" spans="2:2" ht="178.5" x14ac:dyDescent="0.25">
      <c r="B1762" s="209" t="s">
        <v>5395</v>
      </c>
    </row>
    <row r="1763" spans="2:2" x14ac:dyDescent="0.25">
      <c r="B1763" s="209" t="s">
        <v>5396</v>
      </c>
    </row>
    <row r="1764" spans="2:2" x14ac:dyDescent="0.25">
      <c r="B1764" s="209" t="s">
        <v>5397</v>
      </c>
    </row>
    <row r="1765" spans="2:2" ht="51" x14ac:dyDescent="0.25">
      <c r="B1765" s="209" t="s">
        <v>5398</v>
      </c>
    </row>
    <row r="1766" spans="2:2" ht="30" x14ac:dyDescent="0.25">
      <c r="B1766" s="209" t="s">
        <v>5399</v>
      </c>
    </row>
    <row r="1767" spans="2:2" ht="38.25" x14ac:dyDescent="0.25">
      <c r="B1767" s="209" t="s">
        <v>5400</v>
      </c>
    </row>
    <row r="1768" spans="2:2" ht="30" x14ac:dyDescent="0.25">
      <c r="B1768" s="209" t="s">
        <v>5401</v>
      </c>
    </row>
    <row r="1769" spans="2:2" ht="51" x14ac:dyDescent="0.25">
      <c r="B1769" s="209" t="s">
        <v>5402</v>
      </c>
    </row>
    <row r="1770" spans="2:2" ht="30" x14ac:dyDescent="0.25">
      <c r="B1770" s="209" t="s">
        <v>5403</v>
      </c>
    </row>
    <row r="1771" spans="2:2" x14ac:dyDescent="0.25">
      <c r="B1771" s="211" t="s">
        <v>5404</v>
      </c>
    </row>
    <row r="1772" spans="2:2" x14ac:dyDescent="0.25">
      <c r="B1772" s="209" t="s">
        <v>5405</v>
      </c>
    </row>
    <row r="1773" spans="2:2" x14ac:dyDescent="0.25">
      <c r="B1773" s="209" t="s">
        <v>5406</v>
      </c>
    </row>
    <row r="1774" spans="2:2" x14ac:dyDescent="0.25">
      <c r="B1774" s="209" t="s">
        <v>5407</v>
      </c>
    </row>
    <row r="1775" spans="2:2" x14ac:dyDescent="0.25">
      <c r="B1775" s="211" t="s">
        <v>5408</v>
      </c>
    </row>
    <row r="1776" spans="2:2" x14ac:dyDescent="0.25">
      <c r="B1776" s="218" t="s">
        <v>5409</v>
      </c>
    </row>
    <row r="1777" spans="2:2" ht="30" x14ac:dyDescent="0.25">
      <c r="B1777" s="209" t="s">
        <v>5410</v>
      </c>
    </row>
    <row r="1778" spans="2:2" ht="51" x14ac:dyDescent="0.25">
      <c r="B1778" s="209" t="s">
        <v>5411</v>
      </c>
    </row>
    <row r="1779" spans="2:2" ht="63.75" x14ac:dyDescent="0.25">
      <c r="B1779" s="209" t="s">
        <v>5412</v>
      </c>
    </row>
    <row r="1780" spans="2:2" x14ac:dyDescent="0.25">
      <c r="B1780" s="211" t="s">
        <v>5413</v>
      </c>
    </row>
    <row r="1781" spans="2:2" ht="30" x14ac:dyDescent="0.25">
      <c r="B1781" s="209" t="s">
        <v>5414</v>
      </c>
    </row>
    <row r="1782" spans="2:2" ht="30" x14ac:dyDescent="0.25">
      <c r="B1782" s="209" t="s">
        <v>5415</v>
      </c>
    </row>
    <row r="1783" spans="2:2" x14ac:dyDescent="0.25">
      <c r="B1783" s="218" t="s">
        <v>4346</v>
      </c>
    </row>
    <row r="1784" spans="2:2" ht="30" x14ac:dyDescent="0.25">
      <c r="B1784" s="209" t="s">
        <v>5416</v>
      </c>
    </row>
    <row r="1785" spans="2:2" ht="30" x14ac:dyDescent="0.25">
      <c r="B1785" s="209" t="s">
        <v>5417</v>
      </c>
    </row>
    <row r="1786" spans="2:2" ht="30" x14ac:dyDescent="0.25">
      <c r="B1786" s="209" t="s">
        <v>5418</v>
      </c>
    </row>
    <row r="1787" spans="2:2" ht="30" x14ac:dyDescent="0.25">
      <c r="B1787" s="209" t="s">
        <v>5419</v>
      </c>
    </row>
    <row r="1788" spans="2:2" x14ac:dyDescent="0.25">
      <c r="B1788" s="209" t="s">
        <v>5420</v>
      </c>
    </row>
    <row r="1789" spans="2:2" x14ac:dyDescent="0.25">
      <c r="B1789" s="209" t="s">
        <v>5421</v>
      </c>
    </row>
    <row r="1790" spans="2:2" ht="30" x14ac:dyDescent="0.25">
      <c r="B1790" s="209" t="s">
        <v>5422</v>
      </c>
    </row>
    <row r="1791" spans="2:2" x14ac:dyDescent="0.25">
      <c r="B1791" s="218" t="s">
        <v>5423</v>
      </c>
    </row>
    <row r="1792" spans="2:2" ht="38.25" x14ac:dyDescent="0.25">
      <c r="B1792" s="209" t="s">
        <v>5424</v>
      </c>
    </row>
    <row r="1793" spans="2:2" x14ac:dyDescent="0.25">
      <c r="B1793" s="209" t="s">
        <v>5425</v>
      </c>
    </row>
    <row r="1794" spans="2:2" x14ac:dyDescent="0.25">
      <c r="B1794" s="209" t="s">
        <v>5426</v>
      </c>
    </row>
    <row r="1795" spans="2:2" x14ac:dyDescent="0.25">
      <c r="B1795" s="209" t="s">
        <v>5427</v>
      </c>
    </row>
    <row r="1796" spans="2:2" x14ac:dyDescent="0.25">
      <c r="B1796" s="209" t="s">
        <v>5428</v>
      </c>
    </row>
    <row r="1797" spans="2:2" ht="30" x14ac:dyDescent="0.25">
      <c r="B1797" s="209" t="s">
        <v>5429</v>
      </c>
    </row>
    <row r="1798" spans="2:2" x14ac:dyDescent="0.25">
      <c r="B1798" s="209" t="s">
        <v>5420</v>
      </c>
    </row>
    <row r="1799" spans="2:2" x14ac:dyDescent="0.25">
      <c r="B1799" s="209" t="s">
        <v>5430</v>
      </c>
    </row>
    <row r="1800" spans="2:2" x14ac:dyDescent="0.25">
      <c r="B1800" s="209" t="s">
        <v>5431</v>
      </c>
    </row>
    <row r="1801" spans="2:2" x14ac:dyDescent="0.25">
      <c r="B1801" s="209" t="s">
        <v>5432</v>
      </c>
    </row>
    <row r="1802" spans="2:2" x14ac:dyDescent="0.25">
      <c r="B1802" s="218" t="s">
        <v>5433</v>
      </c>
    </row>
    <row r="1803" spans="2:2" ht="30" x14ac:dyDescent="0.25">
      <c r="B1803" s="209" t="s">
        <v>5434</v>
      </c>
    </row>
    <row r="1804" spans="2:2" x14ac:dyDescent="0.25">
      <c r="B1804" s="209" t="s">
        <v>5435</v>
      </c>
    </row>
    <row r="1805" spans="2:2" x14ac:dyDescent="0.25">
      <c r="B1805" s="209" t="s">
        <v>5436</v>
      </c>
    </row>
    <row r="1806" spans="2:2" x14ac:dyDescent="0.25">
      <c r="B1806" s="209" t="s">
        <v>5437</v>
      </c>
    </row>
    <row r="1807" spans="2:2" x14ac:dyDescent="0.25">
      <c r="B1807" s="209" t="s">
        <v>5438</v>
      </c>
    </row>
    <row r="1808" spans="2:2" x14ac:dyDescent="0.25">
      <c r="B1808" s="209" t="s">
        <v>5439</v>
      </c>
    </row>
    <row r="1809" spans="2:2" x14ac:dyDescent="0.25">
      <c r="B1809" s="209" t="s">
        <v>5440</v>
      </c>
    </row>
    <row r="1810" spans="2:2" x14ac:dyDescent="0.25">
      <c r="B1810" s="209" t="s">
        <v>5441</v>
      </c>
    </row>
    <row r="1811" spans="2:2" x14ac:dyDescent="0.25">
      <c r="B1811" s="209" t="s">
        <v>5442</v>
      </c>
    </row>
    <row r="1812" spans="2:2" x14ac:dyDescent="0.25">
      <c r="B1812" s="209" t="s">
        <v>5420</v>
      </c>
    </row>
    <row r="1813" spans="2:2" ht="30" x14ac:dyDescent="0.25">
      <c r="B1813" s="209" t="s">
        <v>5443</v>
      </c>
    </row>
    <row r="1814" spans="2:2" x14ac:dyDescent="0.25">
      <c r="B1814" s="218" t="s">
        <v>4349</v>
      </c>
    </row>
    <row r="1815" spans="2:2" ht="25.5" x14ac:dyDescent="0.25">
      <c r="B1815" s="209" t="s">
        <v>5444</v>
      </c>
    </row>
    <row r="1816" spans="2:2" ht="38.25" x14ac:dyDescent="0.25">
      <c r="B1816" s="209" t="s">
        <v>5445</v>
      </c>
    </row>
    <row r="1817" spans="2:2" x14ac:dyDescent="0.25">
      <c r="B1817" s="209" t="s">
        <v>5446</v>
      </c>
    </row>
    <row r="1818" spans="2:2" x14ac:dyDescent="0.25">
      <c r="B1818" s="209" t="s">
        <v>5447</v>
      </c>
    </row>
    <row r="1819" spans="2:2" ht="30" x14ac:dyDescent="0.25">
      <c r="B1819" s="209" t="s">
        <v>5448</v>
      </c>
    </row>
    <row r="1820" spans="2:2" ht="38.25" x14ac:dyDescent="0.25">
      <c r="B1820" s="209" t="s">
        <v>5449</v>
      </c>
    </row>
    <row r="1821" spans="2:2" x14ac:dyDescent="0.25">
      <c r="B1821" s="209" t="s">
        <v>5420</v>
      </c>
    </row>
    <row r="1822" spans="2:2" x14ac:dyDescent="0.25">
      <c r="B1822" s="209" t="s">
        <v>5450</v>
      </c>
    </row>
    <row r="1823" spans="2:2" ht="30" x14ac:dyDescent="0.25">
      <c r="B1823" s="209" t="s">
        <v>5451</v>
      </c>
    </row>
    <row r="1824" spans="2:2" ht="38.25" x14ac:dyDescent="0.25">
      <c r="B1824" s="209" t="s">
        <v>5452</v>
      </c>
    </row>
    <row r="1825" spans="2:2" x14ac:dyDescent="0.25">
      <c r="B1825" s="211" t="s">
        <v>4771</v>
      </c>
    </row>
    <row r="1826" spans="2:2" x14ac:dyDescent="0.25">
      <c r="B1826" s="209" t="s">
        <v>5453</v>
      </c>
    </row>
    <row r="1827" spans="2:2" ht="25.5" x14ac:dyDescent="0.25">
      <c r="B1827" s="209" t="s">
        <v>5454</v>
      </c>
    </row>
    <row r="1828" spans="2:2" ht="38.25" x14ac:dyDescent="0.25">
      <c r="B1828" s="209" t="s">
        <v>5455</v>
      </c>
    </row>
    <row r="1829" spans="2:2" ht="51" x14ac:dyDescent="0.25">
      <c r="B1829" s="209" t="s">
        <v>5456</v>
      </c>
    </row>
    <row r="1830" spans="2:2" ht="30" x14ac:dyDescent="0.25">
      <c r="B1830" s="209" t="s">
        <v>5457</v>
      </c>
    </row>
    <row r="1831" spans="2:2" x14ac:dyDescent="0.25">
      <c r="B1831" s="218" t="s">
        <v>4350</v>
      </c>
    </row>
    <row r="1832" spans="2:2" ht="30" x14ac:dyDescent="0.25">
      <c r="B1832" s="209" t="s">
        <v>5458</v>
      </c>
    </row>
    <row r="1833" spans="2:2" ht="25.5" x14ac:dyDescent="0.25">
      <c r="B1833" s="209" t="s">
        <v>5459</v>
      </c>
    </row>
    <row r="1834" spans="2:2" x14ac:dyDescent="0.25">
      <c r="B1834" s="209" t="s">
        <v>5460</v>
      </c>
    </row>
    <row r="1835" spans="2:2" x14ac:dyDescent="0.25">
      <c r="B1835" s="209" t="s">
        <v>5461</v>
      </c>
    </row>
    <row r="1836" spans="2:2" x14ac:dyDescent="0.25">
      <c r="B1836" s="209" t="s">
        <v>5462</v>
      </c>
    </row>
    <row r="1837" spans="2:2" x14ac:dyDescent="0.25">
      <c r="B1837" s="209" t="s">
        <v>5463</v>
      </c>
    </row>
    <row r="1838" spans="2:2" x14ac:dyDescent="0.25">
      <c r="B1838" s="209" t="s">
        <v>5464</v>
      </c>
    </row>
    <row r="1839" spans="2:2" ht="25.5" x14ac:dyDescent="0.25">
      <c r="B1839" s="209" t="s">
        <v>5465</v>
      </c>
    </row>
    <row r="1840" spans="2:2" x14ac:dyDescent="0.25">
      <c r="B1840" s="209" t="s">
        <v>5466</v>
      </c>
    </row>
    <row r="1841" spans="2:2" x14ac:dyDescent="0.25">
      <c r="B1841" s="209" t="s">
        <v>5467</v>
      </c>
    </row>
    <row r="1842" spans="2:2" x14ac:dyDescent="0.25">
      <c r="B1842" s="209" t="s">
        <v>5468</v>
      </c>
    </row>
    <row r="1843" spans="2:2" x14ac:dyDescent="0.25">
      <c r="B1843" s="209" t="s">
        <v>5469</v>
      </c>
    </row>
    <row r="1844" spans="2:2" ht="25.5" x14ac:dyDescent="0.25">
      <c r="B1844" s="209" t="s">
        <v>5470</v>
      </c>
    </row>
    <row r="1845" spans="2:2" x14ac:dyDescent="0.25">
      <c r="B1845" s="209" t="s">
        <v>5471</v>
      </c>
    </row>
    <row r="1846" spans="2:2" x14ac:dyDescent="0.25">
      <c r="B1846" s="209" t="s">
        <v>5472</v>
      </c>
    </row>
    <row r="1847" spans="2:2" x14ac:dyDescent="0.25">
      <c r="B1847" s="209" t="s">
        <v>5462</v>
      </c>
    </row>
    <row r="1848" spans="2:2" x14ac:dyDescent="0.25">
      <c r="B1848" s="209" t="s">
        <v>5473</v>
      </c>
    </row>
    <row r="1849" spans="2:2" x14ac:dyDescent="0.25">
      <c r="B1849" s="209" t="s">
        <v>5474</v>
      </c>
    </row>
    <row r="1850" spans="2:2" ht="38.25" x14ac:dyDescent="0.25">
      <c r="B1850" s="209" t="s">
        <v>5475</v>
      </c>
    </row>
    <row r="1851" spans="2:2" x14ac:dyDescent="0.25">
      <c r="B1851" s="209" t="s">
        <v>5471</v>
      </c>
    </row>
    <row r="1852" spans="2:2" x14ac:dyDescent="0.25">
      <c r="B1852" s="209" t="s">
        <v>5476</v>
      </c>
    </row>
    <row r="1853" spans="2:2" x14ac:dyDescent="0.25">
      <c r="B1853" s="209" t="s">
        <v>5462</v>
      </c>
    </row>
    <row r="1854" spans="2:2" x14ac:dyDescent="0.25">
      <c r="B1854" s="209" t="s">
        <v>5477</v>
      </c>
    </row>
    <row r="1855" spans="2:2" x14ac:dyDescent="0.25">
      <c r="B1855" s="209" t="s">
        <v>5474</v>
      </c>
    </row>
    <row r="1856" spans="2:2" ht="30" x14ac:dyDescent="0.25">
      <c r="B1856" s="209" t="s">
        <v>5478</v>
      </c>
    </row>
    <row r="1857" spans="2:2" x14ac:dyDescent="0.25">
      <c r="B1857" s="209" t="s">
        <v>5420</v>
      </c>
    </row>
    <row r="1858" spans="2:2" x14ac:dyDescent="0.25">
      <c r="B1858" s="209" t="s">
        <v>5479</v>
      </c>
    </row>
    <row r="1859" spans="2:2" ht="30" x14ac:dyDescent="0.25">
      <c r="B1859" s="209" t="s">
        <v>5480</v>
      </c>
    </row>
    <row r="1860" spans="2:2" ht="30" x14ac:dyDescent="0.25">
      <c r="B1860" s="209" t="s">
        <v>5481</v>
      </c>
    </row>
    <row r="1861" spans="2:2" x14ac:dyDescent="0.25">
      <c r="B1861" s="209" t="s">
        <v>5482</v>
      </c>
    </row>
    <row r="1862" spans="2:2" x14ac:dyDescent="0.25">
      <c r="B1862" s="209" t="s">
        <v>5483</v>
      </c>
    </row>
    <row r="1863" spans="2:2" x14ac:dyDescent="0.25">
      <c r="B1863" s="209" t="s">
        <v>5484</v>
      </c>
    </row>
    <row r="1864" spans="2:2" x14ac:dyDescent="0.25">
      <c r="B1864" s="209" t="s">
        <v>5485</v>
      </c>
    </row>
    <row r="1865" spans="2:2" ht="30" x14ac:dyDescent="0.25">
      <c r="B1865" s="209" t="s">
        <v>5486</v>
      </c>
    </row>
    <row r="1866" spans="2:2" x14ac:dyDescent="0.25">
      <c r="B1866" s="209" t="s">
        <v>5487</v>
      </c>
    </row>
    <row r="1867" spans="2:2" x14ac:dyDescent="0.25">
      <c r="B1867" s="211" t="s">
        <v>4771</v>
      </c>
    </row>
    <row r="1868" spans="2:2" ht="30" x14ac:dyDescent="0.25">
      <c r="B1868" s="209" t="s">
        <v>5488</v>
      </c>
    </row>
    <row r="1869" spans="2:2" ht="30" x14ac:dyDescent="0.25">
      <c r="B1869" s="209" t="s">
        <v>5489</v>
      </c>
    </row>
    <row r="1870" spans="2:2" x14ac:dyDescent="0.25">
      <c r="B1870" s="218" t="s">
        <v>4351</v>
      </c>
    </row>
    <row r="1871" spans="2:2" ht="30" x14ac:dyDescent="0.25">
      <c r="B1871" s="209" t="s">
        <v>5490</v>
      </c>
    </row>
    <row r="1872" spans="2:2" x14ac:dyDescent="0.25">
      <c r="B1872" s="209" t="s">
        <v>5491</v>
      </c>
    </row>
    <row r="1873" spans="2:2" x14ac:dyDescent="0.25">
      <c r="B1873" s="209" t="s">
        <v>5492</v>
      </c>
    </row>
    <row r="1874" spans="2:2" x14ac:dyDescent="0.25">
      <c r="B1874" s="209" t="s">
        <v>5493</v>
      </c>
    </row>
    <row r="1875" spans="2:2" x14ac:dyDescent="0.25">
      <c r="B1875" s="209" t="s">
        <v>5494</v>
      </c>
    </row>
    <row r="1876" spans="2:2" ht="30" x14ac:dyDescent="0.25">
      <c r="B1876" s="209" t="s">
        <v>5495</v>
      </c>
    </row>
    <row r="1877" spans="2:2" x14ac:dyDescent="0.25">
      <c r="B1877" s="209" t="s">
        <v>5496</v>
      </c>
    </row>
    <row r="1878" spans="2:2" x14ac:dyDescent="0.25">
      <c r="B1878" s="209" t="s">
        <v>5497</v>
      </c>
    </row>
    <row r="1879" spans="2:2" x14ac:dyDescent="0.25">
      <c r="B1879" s="209" t="s">
        <v>5498</v>
      </c>
    </row>
    <row r="1880" spans="2:2" x14ac:dyDescent="0.25">
      <c r="B1880" s="209" t="s">
        <v>5499</v>
      </c>
    </row>
    <row r="1881" spans="2:2" x14ac:dyDescent="0.25">
      <c r="B1881" s="209" t="s">
        <v>5500</v>
      </c>
    </row>
    <row r="1882" spans="2:2" ht="30" x14ac:dyDescent="0.25">
      <c r="B1882" s="209" t="s">
        <v>5501</v>
      </c>
    </row>
    <row r="1883" spans="2:2" ht="25.5" x14ac:dyDescent="0.25">
      <c r="B1883" s="209" t="s">
        <v>5502</v>
      </c>
    </row>
    <row r="1884" spans="2:2" ht="30" x14ac:dyDescent="0.25">
      <c r="B1884" s="209" t="s">
        <v>5503</v>
      </c>
    </row>
    <row r="1885" spans="2:2" ht="30" x14ac:dyDescent="0.25">
      <c r="B1885" s="209" t="s">
        <v>5504</v>
      </c>
    </row>
    <row r="1886" spans="2:2" ht="30" x14ac:dyDescent="0.25">
      <c r="B1886" s="209" t="s">
        <v>5505</v>
      </c>
    </row>
    <row r="1887" spans="2:2" ht="30" x14ac:dyDescent="0.25">
      <c r="B1887" s="209" t="s">
        <v>5506</v>
      </c>
    </row>
    <row r="1888" spans="2:2" ht="30" x14ac:dyDescent="0.25">
      <c r="B1888" s="209" t="s">
        <v>5507</v>
      </c>
    </row>
    <row r="1889" spans="2:2" x14ac:dyDescent="0.25">
      <c r="B1889" s="209" t="s">
        <v>5508</v>
      </c>
    </row>
    <row r="1890" spans="2:2" x14ac:dyDescent="0.25">
      <c r="B1890" s="209" t="s">
        <v>5509</v>
      </c>
    </row>
    <row r="1891" spans="2:2" ht="30" x14ac:dyDescent="0.25">
      <c r="B1891" s="209" t="s">
        <v>5510</v>
      </c>
    </row>
    <row r="1892" spans="2:2" ht="30" x14ac:dyDescent="0.25">
      <c r="B1892" s="209" t="s">
        <v>5511</v>
      </c>
    </row>
    <row r="1893" spans="2:2" ht="38.25" x14ac:dyDescent="0.25">
      <c r="B1893" s="209" t="s">
        <v>5512</v>
      </c>
    </row>
    <row r="1894" spans="2:2" ht="30" x14ac:dyDescent="0.25">
      <c r="B1894" s="209" t="s">
        <v>5513</v>
      </c>
    </row>
    <row r="1895" spans="2:2" x14ac:dyDescent="0.25">
      <c r="B1895" s="209" t="s">
        <v>5514</v>
      </c>
    </row>
    <row r="1896" spans="2:2" x14ac:dyDescent="0.25">
      <c r="B1896" s="209" t="s">
        <v>5420</v>
      </c>
    </row>
    <row r="1897" spans="2:2" ht="30" x14ac:dyDescent="0.25">
      <c r="B1897" s="209" t="s">
        <v>5515</v>
      </c>
    </row>
    <row r="1898" spans="2:2" x14ac:dyDescent="0.25">
      <c r="B1898" s="209" t="s">
        <v>5516</v>
      </c>
    </row>
    <row r="1899" spans="2:2" x14ac:dyDescent="0.25">
      <c r="B1899" s="209" t="s">
        <v>5517</v>
      </c>
    </row>
    <row r="1900" spans="2:2" x14ac:dyDescent="0.25">
      <c r="B1900" s="209" t="s">
        <v>5518</v>
      </c>
    </row>
    <row r="1901" spans="2:2" x14ac:dyDescent="0.25">
      <c r="B1901" s="209" t="s">
        <v>5519</v>
      </c>
    </row>
    <row r="1902" spans="2:2" ht="30" x14ac:dyDescent="0.25">
      <c r="B1902" s="209" t="s">
        <v>5520</v>
      </c>
    </row>
    <row r="1903" spans="2:2" ht="51" x14ac:dyDescent="0.25">
      <c r="B1903" s="209" t="s">
        <v>5521</v>
      </c>
    </row>
    <row r="1904" spans="2:2" ht="30" x14ac:dyDescent="0.25">
      <c r="B1904" s="209" t="s">
        <v>5522</v>
      </c>
    </row>
    <row r="1905" spans="2:2" ht="30" x14ac:dyDescent="0.25">
      <c r="B1905" s="209" t="s">
        <v>5523</v>
      </c>
    </row>
    <row r="1906" spans="2:2" ht="51" x14ac:dyDescent="0.25">
      <c r="B1906" s="209" t="s">
        <v>5524</v>
      </c>
    </row>
    <row r="1907" spans="2:2" ht="30" x14ac:dyDescent="0.25">
      <c r="B1907" s="209" t="s">
        <v>5525</v>
      </c>
    </row>
    <row r="1908" spans="2:2" ht="25.5" x14ac:dyDescent="0.25">
      <c r="B1908" s="209" t="s">
        <v>5526</v>
      </c>
    </row>
    <row r="1909" spans="2:2" x14ac:dyDescent="0.25">
      <c r="B1909" s="211" t="s">
        <v>4771</v>
      </c>
    </row>
    <row r="1910" spans="2:2" ht="51" x14ac:dyDescent="0.25">
      <c r="B1910" s="209" t="s">
        <v>5527</v>
      </c>
    </row>
    <row r="1911" spans="2:2" ht="63.75" x14ac:dyDescent="0.25">
      <c r="B1911" s="209" t="s">
        <v>5528</v>
      </c>
    </row>
    <row r="1912" spans="2:2" x14ac:dyDescent="0.25">
      <c r="B1912" s="209" t="s">
        <v>5529</v>
      </c>
    </row>
    <row r="1913" spans="2:2" x14ac:dyDescent="0.25">
      <c r="B1913" s="209" t="s">
        <v>5530</v>
      </c>
    </row>
    <row r="1914" spans="2:2" x14ac:dyDescent="0.25">
      <c r="B1914" s="209" t="s">
        <v>5531</v>
      </c>
    </row>
    <row r="1915" spans="2:2" x14ac:dyDescent="0.25">
      <c r="B1915" s="209" t="s">
        <v>5532</v>
      </c>
    </row>
    <row r="1916" spans="2:2" x14ac:dyDescent="0.25">
      <c r="B1916" s="209" t="s">
        <v>5533</v>
      </c>
    </row>
    <row r="1917" spans="2:2" ht="30" x14ac:dyDescent="0.25">
      <c r="B1917" s="209" t="s">
        <v>5534</v>
      </c>
    </row>
    <row r="1918" spans="2:2" x14ac:dyDescent="0.25">
      <c r="B1918" s="209" t="s">
        <v>5535</v>
      </c>
    </row>
    <row r="1919" spans="2:2" ht="30" x14ac:dyDescent="0.25">
      <c r="B1919" s="209" t="s">
        <v>5536</v>
      </c>
    </row>
    <row r="1920" spans="2:2" x14ac:dyDescent="0.25">
      <c r="B1920" s="209" t="s">
        <v>5537</v>
      </c>
    </row>
    <row r="1921" spans="2:2" x14ac:dyDescent="0.25">
      <c r="B1921" s="209" t="s">
        <v>5538</v>
      </c>
    </row>
    <row r="1922" spans="2:2" ht="30" x14ac:dyDescent="0.25">
      <c r="B1922" s="209" t="s">
        <v>5539</v>
      </c>
    </row>
    <row r="1923" spans="2:2" x14ac:dyDescent="0.25">
      <c r="B1923" s="209" t="s">
        <v>5540</v>
      </c>
    </row>
    <row r="1924" spans="2:2" ht="30" x14ac:dyDescent="0.25">
      <c r="B1924" s="209" t="s">
        <v>5541</v>
      </c>
    </row>
    <row r="1925" spans="2:2" x14ac:dyDescent="0.25">
      <c r="B1925" s="209" t="s">
        <v>5542</v>
      </c>
    </row>
    <row r="1926" spans="2:2" x14ac:dyDescent="0.25">
      <c r="B1926" s="209" t="s">
        <v>5543</v>
      </c>
    </row>
    <row r="1927" spans="2:2" ht="30" x14ac:dyDescent="0.25">
      <c r="B1927" s="209" t="s">
        <v>5544</v>
      </c>
    </row>
    <row r="1928" spans="2:2" x14ac:dyDescent="0.25">
      <c r="B1928" s="209" t="s">
        <v>5545</v>
      </c>
    </row>
    <row r="1929" spans="2:2" x14ac:dyDescent="0.25">
      <c r="B1929" s="209" t="s">
        <v>5546</v>
      </c>
    </row>
    <row r="1930" spans="2:2" ht="30" x14ac:dyDescent="0.25">
      <c r="B1930" s="209" t="s">
        <v>5547</v>
      </c>
    </row>
    <row r="1931" spans="2:2" x14ac:dyDescent="0.25">
      <c r="B1931" s="209" t="s">
        <v>5548</v>
      </c>
    </row>
    <row r="1932" spans="2:2" x14ac:dyDescent="0.25">
      <c r="B1932" s="209" t="s">
        <v>5549</v>
      </c>
    </row>
    <row r="1933" spans="2:2" ht="30" x14ac:dyDescent="0.25">
      <c r="B1933" s="209" t="s">
        <v>5550</v>
      </c>
    </row>
    <row r="1934" spans="2:2" x14ac:dyDescent="0.25">
      <c r="B1934" s="209" t="s">
        <v>5551</v>
      </c>
    </row>
    <row r="1935" spans="2:2" ht="30" x14ac:dyDescent="0.25">
      <c r="B1935" s="209" t="s">
        <v>5552</v>
      </c>
    </row>
    <row r="1936" spans="2:2" x14ac:dyDescent="0.25">
      <c r="B1936" s="209" t="s">
        <v>5553</v>
      </c>
    </row>
    <row r="1937" spans="2:2" ht="30" x14ac:dyDescent="0.25">
      <c r="B1937" s="209" t="s">
        <v>5554</v>
      </c>
    </row>
    <row r="1938" spans="2:2" x14ac:dyDescent="0.25">
      <c r="B1938" s="209" t="s">
        <v>5555</v>
      </c>
    </row>
    <row r="1939" spans="2:2" ht="38.25" x14ac:dyDescent="0.25">
      <c r="B1939" s="209" t="s">
        <v>5556</v>
      </c>
    </row>
    <row r="1940" spans="2:2" x14ac:dyDescent="0.25">
      <c r="B1940" s="218" t="s">
        <v>5557</v>
      </c>
    </row>
    <row r="1941" spans="2:2" ht="30" x14ac:dyDescent="0.25">
      <c r="B1941" s="209" t="s">
        <v>5558</v>
      </c>
    </row>
    <row r="1942" spans="2:2" x14ac:dyDescent="0.25">
      <c r="B1942" s="209" t="s">
        <v>5559</v>
      </c>
    </row>
    <row r="1943" spans="2:2" x14ac:dyDescent="0.25">
      <c r="B1943" s="209" t="s">
        <v>5560</v>
      </c>
    </row>
    <row r="1944" spans="2:2" x14ac:dyDescent="0.25">
      <c r="B1944" s="209" t="s">
        <v>5561</v>
      </c>
    </row>
    <row r="1945" spans="2:2" x14ac:dyDescent="0.25">
      <c r="B1945" s="211" t="s">
        <v>5562</v>
      </c>
    </row>
    <row r="1946" spans="2:2" x14ac:dyDescent="0.25">
      <c r="B1946" s="209" t="s">
        <v>5563</v>
      </c>
    </row>
    <row r="1947" spans="2:2" x14ac:dyDescent="0.25">
      <c r="B1947" s="209" t="s">
        <v>5564</v>
      </c>
    </row>
    <row r="1948" spans="2:2" x14ac:dyDescent="0.25">
      <c r="B1948" s="209" t="s">
        <v>5565</v>
      </c>
    </row>
    <row r="1949" spans="2:2" x14ac:dyDescent="0.25">
      <c r="B1949" s="209" t="s">
        <v>5566</v>
      </c>
    </row>
    <row r="1950" spans="2:2" x14ac:dyDescent="0.25">
      <c r="B1950" s="209" t="s">
        <v>5567</v>
      </c>
    </row>
    <row r="1951" spans="2:2" x14ac:dyDescent="0.25">
      <c r="B1951" s="209" t="s">
        <v>5568</v>
      </c>
    </row>
    <row r="1952" spans="2:2" x14ac:dyDescent="0.25">
      <c r="B1952" s="209" t="s">
        <v>5569</v>
      </c>
    </row>
    <row r="1953" spans="2:2" x14ac:dyDescent="0.25">
      <c r="B1953" s="209" t="s">
        <v>5570</v>
      </c>
    </row>
    <row r="1954" spans="2:2" x14ac:dyDescent="0.25">
      <c r="B1954" s="209" t="s">
        <v>5571</v>
      </c>
    </row>
    <row r="1955" spans="2:2" x14ac:dyDescent="0.25">
      <c r="B1955" s="209" t="s">
        <v>5572</v>
      </c>
    </row>
    <row r="1956" spans="2:2" x14ac:dyDescent="0.25">
      <c r="B1956" s="209" t="s">
        <v>5573</v>
      </c>
    </row>
    <row r="1957" spans="2:2" x14ac:dyDescent="0.25">
      <c r="B1957" s="211" t="s">
        <v>5574</v>
      </c>
    </row>
    <row r="1958" spans="2:2" x14ac:dyDescent="0.25">
      <c r="B1958" s="209" t="s">
        <v>5575</v>
      </c>
    </row>
    <row r="1959" spans="2:2" x14ac:dyDescent="0.25">
      <c r="B1959" s="209" t="s">
        <v>5576</v>
      </c>
    </row>
    <row r="1960" spans="2:2" x14ac:dyDescent="0.25">
      <c r="B1960" s="209" t="s">
        <v>5577</v>
      </c>
    </row>
    <row r="1961" spans="2:2" x14ac:dyDescent="0.25">
      <c r="B1961" s="209" t="s">
        <v>5578</v>
      </c>
    </row>
    <row r="1962" spans="2:2" x14ac:dyDescent="0.25">
      <c r="B1962" s="209" t="s">
        <v>5579</v>
      </c>
    </row>
    <row r="1963" spans="2:2" x14ac:dyDescent="0.25">
      <c r="B1963" s="209" t="s">
        <v>5580</v>
      </c>
    </row>
    <row r="1964" spans="2:2" x14ac:dyDescent="0.25">
      <c r="B1964" s="209" t="s">
        <v>5581</v>
      </c>
    </row>
    <row r="1965" spans="2:2" ht="30" x14ac:dyDescent="0.25">
      <c r="B1965" s="209" t="s">
        <v>5582</v>
      </c>
    </row>
    <row r="1966" spans="2:2" x14ac:dyDescent="0.25">
      <c r="B1966" s="209" t="s">
        <v>5583</v>
      </c>
    </row>
    <row r="1967" spans="2:2" x14ac:dyDescent="0.25">
      <c r="B1967" s="209" t="s">
        <v>5420</v>
      </c>
    </row>
    <row r="1968" spans="2:2" x14ac:dyDescent="0.25">
      <c r="B1968" s="209" t="s">
        <v>5584</v>
      </c>
    </row>
    <row r="1969" spans="2:2" x14ac:dyDescent="0.25">
      <c r="B1969" s="209" t="s">
        <v>5585</v>
      </c>
    </row>
    <row r="1970" spans="2:2" ht="30" x14ac:dyDescent="0.25">
      <c r="B1970" s="209" t="s">
        <v>5586</v>
      </c>
    </row>
    <row r="1971" spans="2:2" x14ac:dyDescent="0.25">
      <c r="B1971" s="209" t="s">
        <v>5587</v>
      </c>
    </row>
    <row r="1972" spans="2:2" ht="30" x14ac:dyDescent="0.25">
      <c r="B1972" s="209" t="s">
        <v>5588</v>
      </c>
    </row>
    <row r="1973" spans="2:2" x14ac:dyDescent="0.25">
      <c r="B1973" s="209" t="s">
        <v>5589</v>
      </c>
    </row>
    <row r="1974" spans="2:2" ht="30" x14ac:dyDescent="0.25">
      <c r="B1974" s="209" t="s">
        <v>5590</v>
      </c>
    </row>
    <row r="1975" spans="2:2" x14ac:dyDescent="0.25">
      <c r="B1975" s="209" t="s">
        <v>5591</v>
      </c>
    </row>
    <row r="1976" spans="2:2" x14ac:dyDescent="0.25">
      <c r="B1976" s="211" t="s">
        <v>4771</v>
      </c>
    </row>
    <row r="1977" spans="2:2" ht="30" x14ac:dyDescent="0.25">
      <c r="B1977" s="209" t="s">
        <v>5592</v>
      </c>
    </row>
    <row r="1978" spans="2:2" x14ac:dyDescent="0.25">
      <c r="B1978" s="209" t="s">
        <v>5593</v>
      </c>
    </row>
    <row r="1979" spans="2:2" x14ac:dyDescent="0.25">
      <c r="B1979" s="209" t="s">
        <v>5594</v>
      </c>
    </row>
    <row r="1980" spans="2:2" ht="30" x14ac:dyDescent="0.25">
      <c r="B1980" s="209" t="s">
        <v>5595</v>
      </c>
    </row>
    <row r="1981" spans="2:2" x14ac:dyDescent="0.25">
      <c r="B1981" s="209" t="s">
        <v>5596</v>
      </c>
    </row>
    <row r="1982" spans="2:2" x14ac:dyDescent="0.25">
      <c r="B1982" s="209" t="s">
        <v>5597</v>
      </c>
    </row>
    <row r="1983" spans="2:2" x14ac:dyDescent="0.25">
      <c r="B1983" s="209" t="s">
        <v>5598</v>
      </c>
    </row>
    <row r="1984" spans="2:2" x14ac:dyDescent="0.25">
      <c r="B1984" s="218" t="s">
        <v>4353</v>
      </c>
    </row>
    <row r="1985" spans="2:2" ht="30" x14ac:dyDescent="0.25">
      <c r="B1985" s="209" t="s">
        <v>5599</v>
      </c>
    </row>
    <row r="1986" spans="2:2" x14ac:dyDescent="0.25">
      <c r="B1986" s="209" t="s">
        <v>5600</v>
      </c>
    </row>
    <row r="1987" spans="2:2" x14ac:dyDescent="0.25">
      <c r="B1987" s="209" t="s">
        <v>5601</v>
      </c>
    </row>
    <row r="1988" spans="2:2" x14ac:dyDescent="0.25">
      <c r="B1988" s="209" t="s">
        <v>5602</v>
      </c>
    </row>
    <row r="1989" spans="2:2" x14ac:dyDescent="0.25">
      <c r="B1989" s="209" t="s">
        <v>5603</v>
      </c>
    </row>
    <row r="1990" spans="2:2" x14ac:dyDescent="0.25">
      <c r="B1990" s="209" t="s">
        <v>5604</v>
      </c>
    </row>
    <row r="1991" spans="2:2" x14ac:dyDescent="0.25">
      <c r="B1991" s="211" t="s">
        <v>5413</v>
      </c>
    </row>
    <row r="1992" spans="2:2" x14ac:dyDescent="0.25">
      <c r="B1992" s="209" t="s">
        <v>5605</v>
      </c>
    </row>
    <row r="1993" spans="2:2" x14ac:dyDescent="0.25">
      <c r="B1993" s="218" t="s">
        <v>4354</v>
      </c>
    </row>
    <row r="1994" spans="2:2" ht="30" x14ac:dyDescent="0.25">
      <c r="B1994" s="209" t="s">
        <v>5606</v>
      </c>
    </row>
    <row r="1995" spans="2:2" x14ac:dyDescent="0.25">
      <c r="B1995" s="209" t="s">
        <v>5607</v>
      </c>
    </row>
    <row r="1996" spans="2:2" ht="30" x14ac:dyDescent="0.25">
      <c r="B1996" s="209" t="s">
        <v>5608</v>
      </c>
    </row>
    <row r="1997" spans="2:2" x14ac:dyDescent="0.25">
      <c r="B1997" s="209" t="s">
        <v>5609</v>
      </c>
    </row>
    <row r="1998" spans="2:2" x14ac:dyDescent="0.25">
      <c r="B1998" s="209" t="s">
        <v>5610</v>
      </c>
    </row>
    <row r="1999" spans="2:2" x14ac:dyDescent="0.25">
      <c r="B1999" s="209" t="s">
        <v>5611</v>
      </c>
    </row>
    <row r="2000" spans="2:2" x14ac:dyDescent="0.25">
      <c r="B2000" s="211" t="s">
        <v>5413</v>
      </c>
    </row>
    <row r="2001" spans="2:2" x14ac:dyDescent="0.25">
      <c r="B2001" s="209" t="s">
        <v>5612</v>
      </c>
    </row>
    <row r="2002" spans="2:2" x14ac:dyDescent="0.25">
      <c r="B2002" s="218" t="s">
        <v>5613</v>
      </c>
    </row>
    <row r="2003" spans="2:2" ht="30" x14ac:dyDescent="0.25">
      <c r="B2003" s="209" t="s">
        <v>5614</v>
      </c>
    </row>
    <row r="2004" spans="2:2" x14ac:dyDescent="0.25">
      <c r="B2004" s="209" t="s">
        <v>5615</v>
      </c>
    </row>
    <row r="2005" spans="2:2" x14ac:dyDescent="0.25">
      <c r="B2005" s="209" t="s">
        <v>5616</v>
      </c>
    </row>
    <row r="2006" spans="2:2" x14ac:dyDescent="0.25">
      <c r="B2006" s="209" t="s">
        <v>5617</v>
      </c>
    </row>
    <row r="2007" spans="2:2" x14ac:dyDescent="0.25">
      <c r="B2007" s="209" t="s">
        <v>5618</v>
      </c>
    </row>
    <row r="2008" spans="2:2" x14ac:dyDescent="0.25">
      <c r="B2008" s="209" t="s">
        <v>5619</v>
      </c>
    </row>
    <row r="2009" spans="2:2" x14ac:dyDescent="0.25">
      <c r="B2009" s="209" t="s">
        <v>5620</v>
      </c>
    </row>
    <row r="2010" spans="2:2" x14ac:dyDescent="0.25">
      <c r="B2010" s="209" t="s">
        <v>5621</v>
      </c>
    </row>
    <row r="2011" spans="2:2" ht="30" x14ac:dyDescent="0.25">
      <c r="B2011" s="209" t="s">
        <v>5622</v>
      </c>
    </row>
    <row r="2012" spans="2:2" x14ac:dyDescent="0.25">
      <c r="B2012" s="209" t="s">
        <v>5623</v>
      </c>
    </row>
    <row r="2013" spans="2:2" ht="30" x14ac:dyDescent="0.25">
      <c r="B2013" s="209" t="s">
        <v>5624</v>
      </c>
    </row>
    <row r="2014" spans="2:2" x14ac:dyDescent="0.25">
      <c r="B2014" s="209" t="s">
        <v>5625</v>
      </c>
    </row>
    <row r="2015" spans="2:2" x14ac:dyDescent="0.25">
      <c r="B2015" s="209" t="s">
        <v>5420</v>
      </c>
    </row>
    <row r="2016" spans="2:2" ht="30" x14ac:dyDescent="0.25">
      <c r="B2016" s="209" t="s">
        <v>5626</v>
      </c>
    </row>
    <row r="2017" spans="2:2" x14ac:dyDescent="0.25">
      <c r="B2017" s="209" t="s">
        <v>5627</v>
      </c>
    </row>
    <row r="2018" spans="2:2" ht="30" x14ac:dyDescent="0.25">
      <c r="B2018" s="209" t="s">
        <v>5628</v>
      </c>
    </row>
    <row r="2019" spans="2:2" x14ac:dyDescent="0.25">
      <c r="B2019" s="209" t="s">
        <v>5629</v>
      </c>
    </row>
    <row r="2020" spans="2:2" x14ac:dyDescent="0.25">
      <c r="B2020" s="209" t="s">
        <v>5630</v>
      </c>
    </row>
    <row r="2021" spans="2:2" x14ac:dyDescent="0.25">
      <c r="B2021" s="218" t="s">
        <v>5631</v>
      </c>
    </row>
    <row r="2022" spans="2:2" x14ac:dyDescent="0.25">
      <c r="B2022" s="209" t="s">
        <v>5632</v>
      </c>
    </row>
    <row r="2023" spans="2:2" x14ac:dyDescent="0.25">
      <c r="B2023" s="209" t="s">
        <v>5633</v>
      </c>
    </row>
    <row r="2024" spans="2:2" ht="30" x14ac:dyDescent="0.25">
      <c r="B2024" s="209" t="s">
        <v>5634</v>
      </c>
    </row>
    <row r="2025" spans="2:2" x14ac:dyDescent="0.25">
      <c r="B2025" s="209" t="s">
        <v>5635</v>
      </c>
    </row>
    <row r="2026" spans="2:2" x14ac:dyDescent="0.25">
      <c r="B2026" s="209" t="s">
        <v>5636</v>
      </c>
    </row>
    <row r="2027" spans="2:2" x14ac:dyDescent="0.25">
      <c r="B2027" s="209" t="s">
        <v>5637</v>
      </c>
    </row>
    <row r="2028" spans="2:2" x14ac:dyDescent="0.25">
      <c r="B2028" s="209" t="s">
        <v>5420</v>
      </c>
    </row>
    <row r="2029" spans="2:2" x14ac:dyDescent="0.25">
      <c r="B2029" s="211" t="s">
        <v>5638</v>
      </c>
    </row>
    <row r="2030" spans="2:2" ht="30" x14ac:dyDescent="0.25">
      <c r="B2030" s="209" t="s">
        <v>5639</v>
      </c>
    </row>
    <row r="2031" spans="2:2" x14ac:dyDescent="0.25">
      <c r="B2031" s="209" t="s">
        <v>5640</v>
      </c>
    </row>
    <row r="2032" spans="2:2" ht="30" x14ac:dyDescent="0.25">
      <c r="B2032" s="209" t="s">
        <v>5641</v>
      </c>
    </row>
    <row r="2033" spans="2:2" x14ac:dyDescent="0.25">
      <c r="B2033" s="209" t="s">
        <v>5642</v>
      </c>
    </row>
    <row r="2034" spans="2:2" x14ac:dyDescent="0.25">
      <c r="B2034" s="211" t="s">
        <v>5643</v>
      </c>
    </row>
    <row r="2035" spans="2:2" ht="30" x14ac:dyDescent="0.25">
      <c r="B2035" s="209" t="s">
        <v>5644</v>
      </c>
    </row>
    <row r="2036" spans="2:2" x14ac:dyDescent="0.25">
      <c r="B2036" s="209" t="s">
        <v>5645</v>
      </c>
    </row>
    <row r="2037" spans="2:2" ht="30" x14ac:dyDescent="0.25">
      <c r="B2037" s="209" t="s">
        <v>5646</v>
      </c>
    </row>
    <row r="2038" spans="2:2" x14ac:dyDescent="0.25">
      <c r="B2038" s="209" t="s">
        <v>5647</v>
      </c>
    </row>
    <row r="2039" spans="2:2" x14ac:dyDescent="0.25">
      <c r="B2039" s="209" t="s">
        <v>5648</v>
      </c>
    </row>
    <row r="2040" spans="2:2" ht="30" x14ac:dyDescent="0.25">
      <c r="B2040" s="209" t="s">
        <v>5649</v>
      </c>
    </row>
    <row r="2041" spans="2:2" x14ac:dyDescent="0.25">
      <c r="B2041" s="209" t="s">
        <v>5650</v>
      </c>
    </row>
    <row r="2042" spans="2:2" ht="30" x14ac:dyDescent="0.25">
      <c r="B2042" s="209" t="s">
        <v>5651</v>
      </c>
    </row>
    <row r="2043" spans="2:2" x14ac:dyDescent="0.25">
      <c r="B2043" s="209" t="s">
        <v>5642</v>
      </c>
    </row>
    <row r="2044" spans="2:2" x14ac:dyDescent="0.25">
      <c r="B2044" s="209" t="s">
        <v>5652</v>
      </c>
    </row>
    <row r="2045" spans="2:2" ht="30" x14ac:dyDescent="0.25">
      <c r="B2045" s="209" t="s">
        <v>5653</v>
      </c>
    </row>
    <row r="2046" spans="2:2" x14ac:dyDescent="0.25">
      <c r="B2046" s="209" t="s">
        <v>5640</v>
      </c>
    </row>
    <row r="2047" spans="2:2" ht="30" x14ac:dyDescent="0.25">
      <c r="B2047" s="209" t="s">
        <v>5654</v>
      </c>
    </row>
    <row r="2048" spans="2:2" x14ac:dyDescent="0.25">
      <c r="B2048" s="209" t="s">
        <v>5655</v>
      </c>
    </row>
    <row r="2049" spans="2:2" x14ac:dyDescent="0.25">
      <c r="B2049" s="218" t="s">
        <v>5656</v>
      </c>
    </row>
    <row r="2050" spans="2:2" x14ac:dyDescent="0.25">
      <c r="B2050" s="209" t="s">
        <v>5657</v>
      </c>
    </row>
    <row r="2051" spans="2:2" x14ac:dyDescent="0.25">
      <c r="B2051" s="209" t="s">
        <v>5658</v>
      </c>
    </row>
    <row r="2052" spans="2:2" x14ac:dyDescent="0.25">
      <c r="B2052" s="209" t="s">
        <v>5659</v>
      </c>
    </row>
    <row r="2053" spans="2:2" x14ac:dyDescent="0.25">
      <c r="B2053" s="209" t="s">
        <v>5660</v>
      </c>
    </row>
    <row r="2054" spans="2:2" ht="30" x14ac:dyDescent="0.25">
      <c r="B2054" s="209" t="s">
        <v>5661</v>
      </c>
    </row>
    <row r="2055" spans="2:2" x14ac:dyDescent="0.25">
      <c r="B2055" s="209" t="s">
        <v>5662</v>
      </c>
    </row>
    <row r="2056" spans="2:2" ht="30" x14ac:dyDescent="0.25">
      <c r="B2056" s="209" t="s">
        <v>5663</v>
      </c>
    </row>
    <row r="2057" spans="2:2" x14ac:dyDescent="0.25">
      <c r="B2057" s="209" t="s">
        <v>5664</v>
      </c>
    </row>
    <row r="2058" spans="2:2" x14ac:dyDescent="0.25">
      <c r="B2058" s="209" t="s">
        <v>5420</v>
      </c>
    </row>
    <row r="2059" spans="2:2" ht="30" x14ac:dyDescent="0.25">
      <c r="B2059" s="209" t="s">
        <v>5665</v>
      </c>
    </row>
    <row r="2060" spans="2:2" x14ac:dyDescent="0.25">
      <c r="B2060" s="209" t="s">
        <v>5666</v>
      </c>
    </row>
    <row r="2061" spans="2:2" x14ac:dyDescent="0.25">
      <c r="B2061" s="209" t="s">
        <v>4771</v>
      </c>
    </row>
    <row r="2062" spans="2:2" x14ac:dyDescent="0.25">
      <c r="B2062" s="209" t="s">
        <v>5667</v>
      </c>
    </row>
    <row r="2063" spans="2:2" x14ac:dyDescent="0.25">
      <c r="B2063" s="209" t="s">
        <v>5668</v>
      </c>
    </row>
    <row r="2064" spans="2:2" ht="30" x14ac:dyDescent="0.25">
      <c r="B2064" s="209" t="s">
        <v>5669</v>
      </c>
    </row>
    <row r="2065" spans="2:2" x14ac:dyDescent="0.25">
      <c r="B2065" s="209" t="s">
        <v>5670</v>
      </c>
    </row>
    <row r="2066" spans="2:2" x14ac:dyDescent="0.25">
      <c r="B2066" s="209" t="s">
        <v>5671</v>
      </c>
    </row>
    <row r="2067" spans="2:2" ht="25.5" x14ac:dyDescent="0.25">
      <c r="B2067" s="218" t="s">
        <v>5672</v>
      </c>
    </row>
    <row r="2068" spans="2:2" ht="30" x14ac:dyDescent="0.25">
      <c r="B2068" s="209" t="s">
        <v>5673</v>
      </c>
    </row>
    <row r="2069" spans="2:2" x14ac:dyDescent="0.25">
      <c r="B2069" s="209" t="s">
        <v>5674</v>
      </c>
    </row>
    <row r="2070" spans="2:2" x14ac:dyDescent="0.25">
      <c r="B2070" s="209" t="s">
        <v>5675</v>
      </c>
    </row>
    <row r="2071" spans="2:2" x14ac:dyDescent="0.25">
      <c r="B2071" s="211" t="s">
        <v>5676</v>
      </c>
    </row>
    <row r="2072" spans="2:2" x14ac:dyDescent="0.25">
      <c r="B2072" s="209" t="s">
        <v>5677</v>
      </c>
    </row>
    <row r="2073" spans="2:2" x14ac:dyDescent="0.25">
      <c r="B2073" s="209" t="s">
        <v>5678</v>
      </c>
    </row>
    <row r="2074" spans="2:2" x14ac:dyDescent="0.25">
      <c r="B2074" s="209" t="s">
        <v>5679</v>
      </c>
    </row>
    <row r="2075" spans="2:2" x14ac:dyDescent="0.25">
      <c r="B2075" s="209" t="s">
        <v>5680</v>
      </c>
    </row>
    <row r="2076" spans="2:2" x14ac:dyDescent="0.25">
      <c r="B2076" s="211" t="s">
        <v>5681</v>
      </c>
    </row>
    <row r="2077" spans="2:2" x14ac:dyDescent="0.25">
      <c r="B2077" s="209" t="s">
        <v>5682</v>
      </c>
    </row>
    <row r="2078" spans="2:2" x14ac:dyDescent="0.25">
      <c r="B2078" s="209" t="s">
        <v>5683</v>
      </c>
    </row>
    <row r="2079" spans="2:2" x14ac:dyDescent="0.25">
      <c r="B2079" s="209" t="s">
        <v>5684</v>
      </c>
    </row>
    <row r="2080" spans="2:2" x14ac:dyDescent="0.25">
      <c r="B2080" s="209" t="s">
        <v>5685</v>
      </c>
    </row>
    <row r="2081" spans="2:2" x14ac:dyDescent="0.25">
      <c r="B2081" s="209" t="s">
        <v>5686</v>
      </c>
    </row>
    <row r="2082" spans="2:2" x14ac:dyDescent="0.25">
      <c r="B2082" s="209" t="s">
        <v>5687</v>
      </c>
    </row>
    <row r="2083" spans="2:2" ht="30" x14ac:dyDescent="0.25">
      <c r="B2083" s="209" t="s">
        <v>5688</v>
      </c>
    </row>
    <row r="2084" spans="2:2" x14ac:dyDescent="0.25">
      <c r="B2084" s="209" t="s">
        <v>5689</v>
      </c>
    </row>
    <row r="2085" spans="2:2" x14ac:dyDescent="0.25">
      <c r="B2085" s="211" t="s">
        <v>5681</v>
      </c>
    </row>
    <row r="2086" spans="2:2" x14ac:dyDescent="0.25">
      <c r="B2086" s="209" t="s">
        <v>5682</v>
      </c>
    </row>
    <row r="2087" spans="2:2" x14ac:dyDescent="0.25">
      <c r="B2087" s="209" t="s">
        <v>5690</v>
      </c>
    </row>
    <row r="2088" spans="2:2" x14ac:dyDescent="0.25">
      <c r="B2088" s="209" t="s">
        <v>5691</v>
      </c>
    </row>
    <row r="2089" spans="2:2" x14ac:dyDescent="0.25">
      <c r="B2089" s="209" t="s">
        <v>5692</v>
      </c>
    </row>
    <row r="2090" spans="2:2" x14ac:dyDescent="0.25">
      <c r="B2090" s="209" t="s">
        <v>5693</v>
      </c>
    </row>
    <row r="2091" spans="2:2" x14ac:dyDescent="0.25">
      <c r="B2091" s="209" t="s">
        <v>5694</v>
      </c>
    </row>
    <row r="2092" spans="2:2" ht="30" x14ac:dyDescent="0.25">
      <c r="B2092" s="209" t="s">
        <v>5695</v>
      </c>
    </row>
    <row r="2093" spans="2:2" x14ac:dyDescent="0.25">
      <c r="B2093" s="209" t="s">
        <v>5583</v>
      </c>
    </row>
    <row r="2094" spans="2:2" x14ac:dyDescent="0.25">
      <c r="B2094" s="209" t="s">
        <v>5420</v>
      </c>
    </row>
    <row r="2095" spans="2:2" x14ac:dyDescent="0.25">
      <c r="B2095" s="209" t="s">
        <v>5696</v>
      </c>
    </row>
    <row r="2096" spans="2:2" x14ac:dyDescent="0.25">
      <c r="B2096" s="209" t="s">
        <v>5697</v>
      </c>
    </row>
    <row r="2097" spans="2:2" x14ac:dyDescent="0.25">
      <c r="B2097" s="211" t="s">
        <v>4771</v>
      </c>
    </row>
    <row r="2098" spans="2:2" x14ac:dyDescent="0.25">
      <c r="B2098" s="209" t="s">
        <v>5698</v>
      </c>
    </row>
    <row r="2099" spans="2:2" ht="30" x14ac:dyDescent="0.25">
      <c r="B2099" s="209" t="s">
        <v>5699</v>
      </c>
    </row>
    <row r="2100" spans="2:2" x14ac:dyDescent="0.25">
      <c r="B2100" s="209" t="s">
        <v>5700</v>
      </c>
    </row>
    <row r="2101" spans="2:2" x14ac:dyDescent="0.25">
      <c r="B2101" s="218" t="s">
        <v>4359</v>
      </c>
    </row>
    <row r="2102" spans="2:2" ht="30" x14ac:dyDescent="0.25">
      <c r="B2102" s="209" t="s">
        <v>5701</v>
      </c>
    </row>
    <row r="2103" spans="2:2" x14ac:dyDescent="0.25">
      <c r="B2103" s="209" t="s">
        <v>5702</v>
      </c>
    </row>
    <row r="2104" spans="2:2" x14ac:dyDescent="0.25">
      <c r="B2104" s="211" t="s">
        <v>5243</v>
      </c>
    </row>
    <row r="2105" spans="2:2" x14ac:dyDescent="0.25">
      <c r="B2105" s="209" t="s">
        <v>5703</v>
      </c>
    </row>
    <row r="2106" spans="2:2" x14ac:dyDescent="0.25">
      <c r="B2106" s="209" t="s">
        <v>5704</v>
      </c>
    </row>
    <row r="2107" spans="2:2" x14ac:dyDescent="0.25">
      <c r="B2107" s="209" t="s">
        <v>5705</v>
      </c>
    </row>
    <row r="2108" spans="2:2" x14ac:dyDescent="0.25">
      <c r="B2108" s="209" t="s">
        <v>5706</v>
      </c>
    </row>
    <row r="2109" spans="2:2" x14ac:dyDescent="0.25">
      <c r="B2109" s="211" t="s">
        <v>5707</v>
      </c>
    </row>
    <row r="2110" spans="2:2" x14ac:dyDescent="0.25">
      <c r="B2110" s="209" t="s">
        <v>5708</v>
      </c>
    </row>
    <row r="2111" spans="2:2" x14ac:dyDescent="0.25">
      <c r="B2111" s="209" t="s">
        <v>5709</v>
      </c>
    </row>
    <row r="2112" spans="2:2" x14ac:dyDescent="0.25">
      <c r="B2112" s="209" t="s">
        <v>5710</v>
      </c>
    </row>
    <row r="2113" spans="2:2" x14ac:dyDescent="0.25">
      <c r="B2113" s="209" t="s">
        <v>5711</v>
      </c>
    </row>
    <row r="2114" spans="2:2" x14ac:dyDescent="0.25">
      <c r="B2114" s="209" t="s">
        <v>5712</v>
      </c>
    </row>
    <row r="2115" spans="2:2" x14ac:dyDescent="0.25">
      <c r="B2115" s="209" t="s">
        <v>5713</v>
      </c>
    </row>
    <row r="2116" spans="2:2" x14ac:dyDescent="0.25">
      <c r="B2116" s="209" t="s">
        <v>5714</v>
      </c>
    </row>
    <row r="2117" spans="2:2" x14ac:dyDescent="0.25">
      <c r="B2117" s="209" t="s">
        <v>5715</v>
      </c>
    </row>
    <row r="2118" spans="2:2" x14ac:dyDescent="0.25">
      <c r="B2118" s="209" t="s">
        <v>5716</v>
      </c>
    </row>
    <row r="2119" spans="2:2" x14ac:dyDescent="0.25">
      <c r="B2119" s="209" t="s">
        <v>5717</v>
      </c>
    </row>
    <row r="2120" spans="2:2" x14ac:dyDescent="0.25">
      <c r="B2120" s="209" t="s">
        <v>5718</v>
      </c>
    </row>
    <row r="2121" spans="2:2" x14ac:dyDescent="0.25">
      <c r="B2121" s="209" t="s">
        <v>5719</v>
      </c>
    </row>
    <row r="2122" spans="2:2" x14ac:dyDescent="0.25">
      <c r="B2122" s="209" t="s">
        <v>5720</v>
      </c>
    </row>
    <row r="2123" spans="2:2" ht="30" x14ac:dyDescent="0.25">
      <c r="B2123" s="209" t="s">
        <v>5721</v>
      </c>
    </row>
    <row r="2124" spans="2:2" x14ac:dyDescent="0.25">
      <c r="B2124" s="209" t="s">
        <v>5722</v>
      </c>
    </row>
    <row r="2125" spans="2:2" x14ac:dyDescent="0.25">
      <c r="B2125" s="209" t="s">
        <v>5420</v>
      </c>
    </row>
    <row r="2126" spans="2:2" x14ac:dyDescent="0.25">
      <c r="B2126" s="209" t="s">
        <v>5584</v>
      </c>
    </row>
    <row r="2127" spans="2:2" x14ac:dyDescent="0.25">
      <c r="B2127" s="209" t="s">
        <v>5723</v>
      </c>
    </row>
    <row r="2128" spans="2:2" x14ac:dyDescent="0.25">
      <c r="B2128" s="209" t="s">
        <v>4771</v>
      </c>
    </row>
    <row r="2129" spans="2:2" x14ac:dyDescent="0.25">
      <c r="B2129" s="209" t="s">
        <v>5724</v>
      </c>
    </row>
    <row r="2130" spans="2:2" x14ac:dyDescent="0.25">
      <c r="B2130" s="209" t="s">
        <v>5725</v>
      </c>
    </row>
    <row r="2131" spans="2:2" ht="25.5" x14ac:dyDescent="0.25">
      <c r="B2131" s="218" t="s">
        <v>5726</v>
      </c>
    </row>
    <row r="2132" spans="2:2" ht="30" x14ac:dyDescent="0.25">
      <c r="B2132" s="209" t="s">
        <v>5727</v>
      </c>
    </row>
    <row r="2133" spans="2:2" x14ac:dyDescent="0.25">
      <c r="B2133" s="209" t="s">
        <v>5728</v>
      </c>
    </row>
    <row r="2134" spans="2:2" x14ac:dyDescent="0.25">
      <c r="B2134" s="209" t="s">
        <v>5729</v>
      </c>
    </row>
    <row r="2135" spans="2:2" ht="30" x14ac:dyDescent="0.25">
      <c r="B2135" s="209" t="s">
        <v>5730</v>
      </c>
    </row>
    <row r="2136" spans="2:2" x14ac:dyDescent="0.25">
      <c r="B2136" s="209" t="s">
        <v>5731</v>
      </c>
    </row>
    <row r="2137" spans="2:2" ht="30" x14ac:dyDescent="0.25">
      <c r="B2137" s="209" t="s">
        <v>5732</v>
      </c>
    </row>
    <row r="2138" spans="2:2" x14ac:dyDescent="0.25">
      <c r="B2138" s="209" t="s">
        <v>5733</v>
      </c>
    </row>
    <row r="2139" spans="2:2" x14ac:dyDescent="0.25">
      <c r="B2139" s="209" t="s">
        <v>5734</v>
      </c>
    </row>
    <row r="2140" spans="2:2" ht="30" x14ac:dyDescent="0.25">
      <c r="B2140" s="209" t="s">
        <v>5735</v>
      </c>
    </row>
    <row r="2141" spans="2:2" x14ac:dyDescent="0.25">
      <c r="B2141" s="209" t="s">
        <v>5736</v>
      </c>
    </row>
    <row r="2142" spans="2:2" x14ac:dyDescent="0.25">
      <c r="B2142" s="209" t="s">
        <v>5420</v>
      </c>
    </row>
    <row r="2143" spans="2:2" ht="30" x14ac:dyDescent="0.25">
      <c r="B2143" s="209" t="s">
        <v>5737</v>
      </c>
    </row>
    <row r="2144" spans="2:2" x14ac:dyDescent="0.25">
      <c r="B2144" s="209" t="s">
        <v>5738</v>
      </c>
    </row>
    <row r="2145" spans="2:2" ht="30" x14ac:dyDescent="0.25">
      <c r="B2145" s="209" t="s">
        <v>5739</v>
      </c>
    </row>
    <row r="2146" spans="2:2" x14ac:dyDescent="0.25">
      <c r="B2146" s="209" t="s">
        <v>5740</v>
      </c>
    </row>
    <row r="2147" spans="2:2" x14ac:dyDescent="0.25">
      <c r="B2147" s="218" t="s">
        <v>5741</v>
      </c>
    </row>
    <row r="2148" spans="2:2" ht="30" x14ac:dyDescent="0.25">
      <c r="B2148" s="209" t="s">
        <v>5742</v>
      </c>
    </row>
    <row r="2149" spans="2:2" x14ac:dyDescent="0.25">
      <c r="B2149" s="209" t="s">
        <v>5743</v>
      </c>
    </row>
    <row r="2150" spans="2:2" ht="30" x14ac:dyDescent="0.25">
      <c r="B2150" s="209" t="s">
        <v>5744</v>
      </c>
    </row>
    <row r="2151" spans="2:2" ht="30" x14ac:dyDescent="0.25">
      <c r="B2151" s="209" t="s">
        <v>5745</v>
      </c>
    </row>
    <row r="2152" spans="2:2" x14ac:dyDescent="0.25">
      <c r="B2152" s="211" t="s">
        <v>5746</v>
      </c>
    </row>
    <row r="2153" spans="2:2" x14ac:dyDescent="0.25">
      <c r="B2153" s="209" t="s">
        <v>5747</v>
      </c>
    </row>
    <row r="2154" spans="2:2" x14ac:dyDescent="0.25">
      <c r="B2154" s="209" t="s">
        <v>5748</v>
      </c>
    </row>
    <row r="2155" spans="2:2" x14ac:dyDescent="0.25">
      <c r="B2155" s="209" t="s">
        <v>5749</v>
      </c>
    </row>
    <row r="2156" spans="2:2" x14ac:dyDescent="0.25">
      <c r="B2156" s="211" t="s">
        <v>5750</v>
      </c>
    </row>
    <row r="2157" spans="2:2" x14ac:dyDescent="0.25">
      <c r="B2157" s="209" t="s">
        <v>5751</v>
      </c>
    </row>
    <row r="2158" spans="2:2" x14ac:dyDescent="0.25">
      <c r="B2158" s="209" t="s">
        <v>5752</v>
      </c>
    </row>
    <row r="2159" spans="2:2" x14ac:dyDescent="0.25">
      <c r="B2159" s="209" t="s">
        <v>5753</v>
      </c>
    </row>
    <row r="2160" spans="2:2" x14ac:dyDescent="0.25">
      <c r="B2160" s="209" t="s">
        <v>5420</v>
      </c>
    </row>
    <row r="2161" spans="2:2" ht="30" x14ac:dyDescent="0.25">
      <c r="B2161" s="209" t="s">
        <v>5754</v>
      </c>
    </row>
    <row r="2162" spans="2:2" ht="25.5" x14ac:dyDescent="0.25">
      <c r="B2162" s="209" t="s">
        <v>5755</v>
      </c>
    </row>
    <row r="2163" spans="2:2" x14ac:dyDescent="0.25">
      <c r="B2163" s="209" t="s">
        <v>5756</v>
      </c>
    </row>
    <row r="2164" spans="2:2" x14ac:dyDescent="0.25">
      <c r="B2164" s="211" t="s">
        <v>5757</v>
      </c>
    </row>
    <row r="2165" spans="2:2" ht="30" x14ac:dyDescent="0.25">
      <c r="B2165" s="209" t="s">
        <v>5758</v>
      </c>
    </row>
    <row r="2166" spans="2:2" ht="30" x14ac:dyDescent="0.25">
      <c r="B2166" s="209" t="s">
        <v>5759</v>
      </c>
    </row>
    <row r="2167" spans="2:2" ht="30" x14ac:dyDescent="0.25">
      <c r="B2167" s="209" t="s">
        <v>5760</v>
      </c>
    </row>
    <row r="2168" spans="2:2" x14ac:dyDescent="0.25">
      <c r="B2168" s="218" t="s">
        <v>5761</v>
      </c>
    </row>
    <row r="2169" spans="2:2" ht="30" x14ac:dyDescent="0.25">
      <c r="B2169" s="209" t="s">
        <v>5762</v>
      </c>
    </row>
    <row r="2170" spans="2:2" ht="30" x14ac:dyDescent="0.25">
      <c r="B2170" s="209" t="s">
        <v>5763</v>
      </c>
    </row>
    <row r="2171" spans="2:2" ht="30" x14ac:dyDescent="0.25">
      <c r="B2171" s="209" t="s">
        <v>5764</v>
      </c>
    </row>
    <row r="2172" spans="2:2" ht="30" x14ac:dyDescent="0.25">
      <c r="B2172" s="209" t="s">
        <v>5765</v>
      </c>
    </row>
    <row r="2173" spans="2:2" x14ac:dyDescent="0.25">
      <c r="B2173" s="209" t="s">
        <v>5420</v>
      </c>
    </row>
    <row r="2174" spans="2:2" ht="30" x14ac:dyDescent="0.25">
      <c r="B2174" s="209" t="s">
        <v>5766</v>
      </c>
    </row>
    <row r="2175" spans="2:2" x14ac:dyDescent="0.25">
      <c r="B2175" s="209" t="s">
        <v>5767</v>
      </c>
    </row>
    <row r="2176" spans="2:2" ht="30" x14ac:dyDescent="0.25">
      <c r="B2176" s="209" t="s">
        <v>5768</v>
      </c>
    </row>
    <row r="2177" spans="2:2" ht="38.25" x14ac:dyDescent="0.25">
      <c r="B2177" s="209" t="s">
        <v>5769</v>
      </c>
    </row>
    <row r="2178" spans="2:2" x14ac:dyDescent="0.25">
      <c r="B2178" s="211" t="s">
        <v>4771</v>
      </c>
    </row>
    <row r="2179" spans="2:2" ht="30" x14ac:dyDescent="0.25">
      <c r="B2179" s="209" t="s">
        <v>5770</v>
      </c>
    </row>
    <row r="2180" spans="2:2" x14ac:dyDescent="0.25">
      <c r="B2180" s="209" t="s">
        <v>5771</v>
      </c>
    </row>
    <row r="2181" spans="2:2" x14ac:dyDescent="0.25">
      <c r="B2181" s="209" t="s">
        <v>5772</v>
      </c>
    </row>
    <row r="2182" spans="2:2" ht="38.25" x14ac:dyDescent="0.25">
      <c r="B2182" s="209" t="s">
        <v>5773</v>
      </c>
    </row>
    <row r="2183" spans="2:2" ht="30" x14ac:dyDescent="0.25">
      <c r="B2183" s="209" t="s">
        <v>5774</v>
      </c>
    </row>
    <row r="2184" spans="2:2" ht="38.25" x14ac:dyDescent="0.25">
      <c r="B2184" s="209" t="s">
        <v>5775</v>
      </c>
    </row>
    <row r="2185" spans="2:2" ht="38.25" x14ac:dyDescent="0.25">
      <c r="B2185" s="209" t="s">
        <v>5776</v>
      </c>
    </row>
    <row r="2186" spans="2:2" ht="38.25" x14ac:dyDescent="0.25">
      <c r="B2186" s="209" t="s">
        <v>5777</v>
      </c>
    </row>
    <row r="2187" spans="2:2" x14ac:dyDescent="0.25">
      <c r="B2187" s="218" t="s">
        <v>4363</v>
      </c>
    </row>
    <row r="2188" spans="2:2" ht="30" x14ac:dyDescent="0.25">
      <c r="B2188" s="209" t="s">
        <v>5778</v>
      </c>
    </row>
    <row r="2189" spans="2:2" x14ac:dyDescent="0.25">
      <c r="B2189" s="211" t="s">
        <v>5413</v>
      </c>
    </row>
    <row r="2190" spans="2:2" ht="30" x14ac:dyDescent="0.25">
      <c r="B2190" s="209" t="s">
        <v>5779</v>
      </c>
    </row>
    <row r="2191" spans="2:2" x14ac:dyDescent="0.25">
      <c r="B2191" s="218" t="s">
        <v>5780</v>
      </c>
    </row>
    <row r="2192" spans="2:2" ht="30" x14ac:dyDescent="0.25">
      <c r="B2192" s="209" t="s">
        <v>5781</v>
      </c>
    </row>
    <row r="2193" spans="2:2" ht="30" x14ac:dyDescent="0.25">
      <c r="B2193" s="209" t="s">
        <v>5782</v>
      </c>
    </row>
    <row r="2194" spans="2:2" x14ac:dyDescent="0.25">
      <c r="B2194" s="209" t="s">
        <v>5420</v>
      </c>
    </row>
    <row r="2195" spans="2:2" x14ac:dyDescent="0.25">
      <c r="B2195" s="209" t="s">
        <v>5584</v>
      </c>
    </row>
    <row r="2196" spans="2:2" x14ac:dyDescent="0.25">
      <c r="B2196" s="209" t="s">
        <v>5783</v>
      </c>
    </row>
    <row r="2197" spans="2:2" x14ac:dyDescent="0.25">
      <c r="B2197" s="209" t="s">
        <v>5784</v>
      </c>
    </row>
    <row r="2198" spans="2:2" x14ac:dyDescent="0.25">
      <c r="B2198" s="209" t="s">
        <v>5785</v>
      </c>
    </row>
    <row r="2199" spans="2:2" ht="30" x14ac:dyDescent="0.25">
      <c r="B2199" s="209" t="s">
        <v>5786</v>
      </c>
    </row>
    <row r="2200" spans="2:2" ht="30" x14ac:dyDescent="0.25">
      <c r="B2200" s="209" t="s">
        <v>5787</v>
      </c>
    </row>
    <row r="2201" spans="2:2" x14ac:dyDescent="0.25">
      <c r="B2201" s="218" t="s">
        <v>5788</v>
      </c>
    </row>
    <row r="2202" spans="2:2" ht="30" x14ac:dyDescent="0.25">
      <c r="B2202" s="209" t="s">
        <v>5789</v>
      </c>
    </row>
    <row r="2203" spans="2:2" ht="30" x14ac:dyDescent="0.25">
      <c r="B2203" s="209" t="s">
        <v>5790</v>
      </c>
    </row>
    <row r="2204" spans="2:2" x14ac:dyDescent="0.25">
      <c r="B2204" s="209" t="s">
        <v>5420</v>
      </c>
    </row>
    <row r="2205" spans="2:2" x14ac:dyDescent="0.25">
      <c r="B2205" s="209" t="s">
        <v>5791</v>
      </c>
    </row>
    <row r="2206" spans="2:2" ht="30" x14ac:dyDescent="0.25">
      <c r="B2206" s="209" t="s">
        <v>5792</v>
      </c>
    </row>
    <row r="2207" spans="2:2" x14ac:dyDescent="0.25">
      <c r="B2207" s="218" t="s">
        <v>5793</v>
      </c>
    </row>
    <row r="2208" spans="2:2" ht="25.5" x14ac:dyDescent="0.25">
      <c r="B2208" s="209" t="s">
        <v>5794</v>
      </c>
    </row>
    <row r="2209" spans="2:2" ht="30" x14ac:dyDescent="0.25">
      <c r="B2209" s="209" t="s">
        <v>5795</v>
      </c>
    </row>
    <row r="2210" spans="2:2" ht="30" x14ac:dyDescent="0.25">
      <c r="B2210" s="209" t="s">
        <v>5796</v>
      </c>
    </row>
    <row r="2211" spans="2:2" ht="30" x14ac:dyDescent="0.25">
      <c r="B2211" s="209" t="s">
        <v>5797</v>
      </c>
    </row>
    <row r="2212" spans="2:2" x14ac:dyDescent="0.25">
      <c r="B2212" s="211" t="s">
        <v>5420</v>
      </c>
    </row>
    <row r="2213" spans="2:2" x14ac:dyDescent="0.25">
      <c r="B2213" s="209" t="s">
        <v>5798</v>
      </c>
    </row>
    <row r="2214" spans="2:2" ht="30" x14ac:dyDescent="0.25">
      <c r="B2214" s="209" t="s">
        <v>5799</v>
      </c>
    </row>
    <row r="2215" spans="2:2" ht="38.25" x14ac:dyDescent="0.25">
      <c r="B2215" s="209" t="s">
        <v>5800</v>
      </c>
    </row>
    <row r="2216" spans="2:2" ht="25.5" x14ac:dyDescent="0.25">
      <c r="B2216" s="209" t="s">
        <v>5801</v>
      </c>
    </row>
    <row r="2217" spans="2:2" x14ac:dyDescent="0.25">
      <c r="B2217" s="218" t="s">
        <v>5802</v>
      </c>
    </row>
    <row r="2218" spans="2:2" ht="30" x14ac:dyDescent="0.25">
      <c r="B2218" s="209" t="s">
        <v>5803</v>
      </c>
    </row>
    <row r="2219" spans="2:2" x14ac:dyDescent="0.25">
      <c r="B2219" s="211" t="s">
        <v>5243</v>
      </c>
    </row>
    <row r="2220" spans="2:2" x14ac:dyDescent="0.25">
      <c r="B2220" s="209" t="s">
        <v>5804</v>
      </c>
    </row>
    <row r="2221" spans="2:2" x14ac:dyDescent="0.25">
      <c r="B2221" s="209" t="s">
        <v>5805</v>
      </c>
    </row>
    <row r="2222" spans="2:2" x14ac:dyDescent="0.25">
      <c r="B2222" s="209" t="s">
        <v>5806</v>
      </c>
    </row>
    <row r="2223" spans="2:2" ht="30" x14ac:dyDescent="0.25">
      <c r="B2223" s="209" t="s">
        <v>5807</v>
      </c>
    </row>
    <row r="2224" spans="2:2" x14ac:dyDescent="0.25">
      <c r="B2224" s="209" t="s">
        <v>5420</v>
      </c>
    </row>
    <row r="2225" spans="2:2" x14ac:dyDescent="0.25">
      <c r="B2225" s="209" t="s">
        <v>5584</v>
      </c>
    </row>
    <row r="2226" spans="2:2" x14ac:dyDescent="0.25">
      <c r="B2226" s="209" t="s">
        <v>5808</v>
      </c>
    </row>
    <row r="2227" spans="2:2" x14ac:dyDescent="0.25">
      <c r="B2227" s="209" t="s">
        <v>5809</v>
      </c>
    </row>
    <row r="2228" spans="2:2" x14ac:dyDescent="0.25">
      <c r="B2228" s="209" t="s">
        <v>5810</v>
      </c>
    </row>
    <row r="2229" spans="2:2" x14ac:dyDescent="0.25">
      <c r="B2229" s="218" t="s">
        <v>5811</v>
      </c>
    </row>
    <row r="2230" spans="2:2" x14ac:dyDescent="0.25">
      <c r="B2230" s="209" t="s">
        <v>5812</v>
      </c>
    </row>
    <row r="2231" spans="2:2" x14ac:dyDescent="0.25">
      <c r="B2231" s="209" t="s">
        <v>5813</v>
      </c>
    </row>
    <row r="2232" spans="2:2" x14ac:dyDescent="0.25">
      <c r="B2232" s="211" t="s">
        <v>5243</v>
      </c>
    </row>
    <row r="2233" spans="2:2" x14ac:dyDescent="0.25">
      <c r="B2233" s="209" t="s">
        <v>5814</v>
      </c>
    </row>
    <row r="2234" spans="2:2" x14ac:dyDescent="0.25">
      <c r="B2234" s="209" t="s">
        <v>5815</v>
      </c>
    </row>
    <row r="2235" spans="2:2" x14ac:dyDescent="0.25">
      <c r="B2235" s="209" t="s">
        <v>5816</v>
      </c>
    </row>
    <row r="2236" spans="2:2" x14ac:dyDescent="0.25">
      <c r="B2236" s="209" t="s">
        <v>5817</v>
      </c>
    </row>
    <row r="2237" spans="2:2" x14ac:dyDescent="0.25">
      <c r="B2237" s="209" t="s">
        <v>5818</v>
      </c>
    </row>
    <row r="2238" spans="2:2" x14ac:dyDescent="0.25">
      <c r="B2238" s="211" t="s">
        <v>5707</v>
      </c>
    </row>
    <row r="2239" spans="2:2" x14ac:dyDescent="0.25">
      <c r="B2239" s="209" t="s">
        <v>5819</v>
      </c>
    </row>
    <row r="2240" spans="2:2" x14ac:dyDescent="0.25">
      <c r="B2240" s="209" t="s">
        <v>5820</v>
      </c>
    </row>
    <row r="2241" spans="2:2" x14ac:dyDescent="0.25">
      <c r="B2241" s="209" t="s">
        <v>5821</v>
      </c>
    </row>
    <row r="2242" spans="2:2" x14ac:dyDescent="0.25">
      <c r="B2242" s="209" t="s">
        <v>5822</v>
      </c>
    </row>
    <row r="2243" spans="2:2" x14ac:dyDescent="0.25">
      <c r="B2243" s="209" t="s">
        <v>5823</v>
      </c>
    </row>
    <row r="2244" spans="2:2" x14ac:dyDescent="0.25">
      <c r="B2244" s="209" t="s">
        <v>5824</v>
      </c>
    </row>
    <row r="2245" spans="2:2" x14ac:dyDescent="0.25">
      <c r="B2245" s="209" t="s">
        <v>5825</v>
      </c>
    </row>
    <row r="2246" spans="2:2" ht="30" x14ac:dyDescent="0.25">
      <c r="B2246" s="209" t="s">
        <v>5826</v>
      </c>
    </row>
    <row r="2247" spans="2:2" x14ac:dyDescent="0.25">
      <c r="B2247" s="209" t="s">
        <v>5420</v>
      </c>
    </row>
    <row r="2248" spans="2:2" x14ac:dyDescent="0.25">
      <c r="B2248" s="209" t="s">
        <v>5791</v>
      </c>
    </row>
    <row r="2249" spans="2:2" ht="30" x14ac:dyDescent="0.25">
      <c r="B2249" s="209" t="s">
        <v>5827</v>
      </c>
    </row>
    <row r="2250" spans="2:2" ht="30" x14ac:dyDescent="0.25">
      <c r="B2250" s="209" t="s">
        <v>5828</v>
      </c>
    </row>
    <row r="2251" spans="2:2" x14ac:dyDescent="0.25">
      <c r="B2251" s="211" t="s">
        <v>4771</v>
      </c>
    </row>
    <row r="2252" spans="2:2" x14ac:dyDescent="0.25">
      <c r="B2252" s="209" t="s">
        <v>5829</v>
      </c>
    </row>
    <row r="2253" spans="2:2" x14ac:dyDescent="0.25">
      <c r="B2253" s="218" t="s">
        <v>5830</v>
      </c>
    </row>
    <row r="2254" spans="2:2" ht="38.25" x14ac:dyDescent="0.25">
      <c r="B2254" s="209" t="s">
        <v>5831</v>
      </c>
    </row>
    <row r="2255" spans="2:2" x14ac:dyDescent="0.25">
      <c r="B2255" s="209" t="s">
        <v>5420</v>
      </c>
    </row>
    <row r="2256" spans="2:2" ht="25.5" x14ac:dyDescent="0.25">
      <c r="B2256" s="209" t="s">
        <v>5832</v>
      </c>
    </row>
    <row r="2257" spans="2:2" x14ac:dyDescent="0.25">
      <c r="B2257" s="209" t="s">
        <v>5833</v>
      </c>
    </row>
    <row r="2258" spans="2:2" ht="30" x14ac:dyDescent="0.25">
      <c r="B2258" s="209" t="s">
        <v>5834</v>
      </c>
    </row>
    <row r="2259" spans="2:2" x14ac:dyDescent="0.25">
      <c r="B2259" s="209" t="s">
        <v>5835</v>
      </c>
    </row>
    <row r="2260" spans="2:2" x14ac:dyDescent="0.25">
      <c r="B2260" s="209" t="s">
        <v>5836</v>
      </c>
    </row>
    <row r="2261" spans="2:2" x14ac:dyDescent="0.25">
      <c r="B2261" s="218" t="s">
        <v>4370</v>
      </c>
    </row>
    <row r="2262" spans="2:2" ht="25.5" x14ac:dyDescent="0.25">
      <c r="B2262" s="209" t="s">
        <v>5837</v>
      </c>
    </row>
    <row r="2263" spans="2:2" ht="38.25" x14ac:dyDescent="0.25">
      <c r="B2263" s="209" t="s">
        <v>5838</v>
      </c>
    </row>
    <row r="2264" spans="2:2" ht="25.5" x14ac:dyDescent="0.25">
      <c r="B2264" s="209" t="s">
        <v>5839</v>
      </c>
    </row>
    <row r="2265" spans="2:2" x14ac:dyDescent="0.25">
      <c r="B2265" s="211" t="s">
        <v>5413</v>
      </c>
    </row>
    <row r="2266" spans="2:2" ht="30" x14ac:dyDescent="0.25">
      <c r="B2266" s="209" t="s">
        <v>5840</v>
      </c>
    </row>
    <row r="2267" spans="2:2" ht="30" x14ac:dyDescent="0.25">
      <c r="B2267" s="209" t="s">
        <v>5841</v>
      </c>
    </row>
    <row r="2268" spans="2:2" ht="38.25" x14ac:dyDescent="0.25">
      <c r="B2268" s="209" t="s">
        <v>5842</v>
      </c>
    </row>
    <row r="2269" spans="2:2" ht="38.25" x14ac:dyDescent="0.25">
      <c r="B2269" s="209" t="s">
        <v>5843</v>
      </c>
    </row>
    <row r="2270" spans="2:2" ht="38.25" x14ac:dyDescent="0.25">
      <c r="B2270" s="209" t="s">
        <v>5844</v>
      </c>
    </row>
    <row r="2271" spans="2:2" x14ac:dyDescent="0.25">
      <c r="B2271" s="209" t="s">
        <v>5845</v>
      </c>
    </row>
    <row r="2272" spans="2:2" ht="30" x14ac:dyDescent="0.25">
      <c r="B2272" s="209" t="s">
        <v>5846</v>
      </c>
    </row>
    <row r="2273" spans="2:2" ht="25.5" x14ac:dyDescent="0.25">
      <c r="B2273" s="209" t="s">
        <v>5847</v>
      </c>
    </row>
    <row r="2274" spans="2:2" ht="38.25" x14ac:dyDescent="0.25">
      <c r="B2274" s="209" t="s">
        <v>5848</v>
      </c>
    </row>
    <row r="2275" spans="2:2" ht="30" x14ac:dyDescent="0.25">
      <c r="B2275" s="209" t="s">
        <v>5849</v>
      </c>
    </row>
    <row r="2276" spans="2:2" ht="38.25" x14ac:dyDescent="0.25">
      <c r="B2276" s="209" t="s">
        <v>5850</v>
      </c>
    </row>
    <row r="2277" spans="2:2" x14ac:dyDescent="0.25">
      <c r="B2277" s="209" t="s">
        <v>5851</v>
      </c>
    </row>
    <row r="2278" spans="2:2" ht="25.5" x14ac:dyDescent="0.25">
      <c r="B2278" s="209" t="s">
        <v>5852</v>
      </c>
    </row>
    <row r="2279" spans="2:2" x14ac:dyDescent="0.25">
      <c r="B2279" s="218" t="s">
        <v>5853</v>
      </c>
    </row>
    <row r="2280" spans="2:2" x14ac:dyDescent="0.25">
      <c r="B2280" s="209" t="s">
        <v>5854</v>
      </c>
    </row>
    <row r="2281" spans="2:2" ht="30" x14ac:dyDescent="0.25">
      <c r="B2281" s="209" t="s">
        <v>5855</v>
      </c>
    </row>
    <row r="2282" spans="2:2" ht="30" x14ac:dyDescent="0.25">
      <c r="B2282" s="209" t="s">
        <v>5856</v>
      </c>
    </row>
    <row r="2283" spans="2:2" x14ac:dyDescent="0.25">
      <c r="B2283" s="209" t="s">
        <v>5420</v>
      </c>
    </row>
    <row r="2284" spans="2:2" x14ac:dyDescent="0.25">
      <c r="B2284" s="209" t="s">
        <v>5857</v>
      </c>
    </row>
    <row r="2285" spans="2:2" x14ac:dyDescent="0.25">
      <c r="B2285" s="209" t="s">
        <v>5858</v>
      </c>
    </row>
    <row r="2286" spans="2:2" ht="30" x14ac:dyDescent="0.25">
      <c r="B2286" s="209" t="s">
        <v>5859</v>
      </c>
    </row>
    <row r="2287" spans="2:2" ht="25.5" x14ac:dyDescent="0.25">
      <c r="B2287" s="209" t="s">
        <v>5860</v>
      </c>
    </row>
    <row r="2288" spans="2:2" x14ac:dyDescent="0.25">
      <c r="B2288" s="218" t="s">
        <v>5861</v>
      </c>
    </row>
    <row r="2289" spans="2:2" ht="30" x14ac:dyDescent="0.25">
      <c r="B2289" s="209" t="s">
        <v>5862</v>
      </c>
    </row>
    <row r="2290" spans="2:2" x14ac:dyDescent="0.25">
      <c r="B2290" s="209" t="s">
        <v>5863</v>
      </c>
    </row>
    <row r="2291" spans="2:2" x14ac:dyDescent="0.25">
      <c r="B2291" s="209" t="s">
        <v>5864</v>
      </c>
    </row>
    <row r="2292" spans="2:2" x14ac:dyDescent="0.25">
      <c r="B2292" s="209" t="s">
        <v>5865</v>
      </c>
    </row>
    <row r="2293" spans="2:2" ht="30" x14ac:dyDescent="0.25">
      <c r="B2293" s="209" t="s">
        <v>5866</v>
      </c>
    </row>
    <row r="2294" spans="2:2" ht="30" x14ac:dyDescent="0.25">
      <c r="B2294" s="209" t="s">
        <v>5867</v>
      </c>
    </row>
    <row r="2295" spans="2:2" x14ac:dyDescent="0.25">
      <c r="B2295" s="209" t="s">
        <v>5868</v>
      </c>
    </row>
    <row r="2296" spans="2:2" x14ac:dyDescent="0.25">
      <c r="B2296" s="209" t="s">
        <v>5869</v>
      </c>
    </row>
    <row r="2297" spans="2:2" x14ac:dyDescent="0.25">
      <c r="B2297" s="209" t="s">
        <v>5870</v>
      </c>
    </row>
    <row r="2298" spans="2:2" x14ac:dyDescent="0.25">
      <c r="B2298" s="209" t="s">
        <v>5871</v>
      </c>
    </row>
    <row r="2299" spans="2:2" x14ac:dyDescent="0.25">
      <c r="B2299" s="209" t="s">
        <v>5872</v>
      </c>
    </row>
    <row r="2300" spans="2:2" x14ac:dyDescent="0.25">
      <c r="B2300" s="209" t="s">
        <v>5873</v>
      </c>
    </row>
    <row r="2301" spans="2:2" x14ac:dyDescent="0.25">
      <c r="B2301" s="209" t="s">
        <v>5874</v>
      </c>
    </row>
    <row r="2302" spans="2:2" x14ac:dyDescent="0.25">
      <c r="B2302" s="209" t="s">
        <v>5875</v>
      </c>
    </row>
    <row r="2303" spans="2:2" x14ac:dyDescent="0.25">
      <c r="B2303" s="209" t="s">
        <v>5420</v>
      </c>
    </row>
    <row r="2304" spans="2:2" x14ac:dyDescent="0.25">
      <c r="B2304" s="209" t="s">
        <v>5876</v>
      </c>
    </row>
    <row r="2305" spans="2:2" x14ac:dyDescent="0.25">
      <c r="B2305" s="209" t="s">
        <v>5877</v>
      </c>
    </row>
    <row r="2306" spans="2:2" x14ac:dyDescent="0.25">
      <c r="B2306" s="211" t="s">
        <v>4574</v>
      </c>
    </row>
    <row r="2307" spans="2:2" x14ac:dyDescent="0.25">
      <c r="B2307" s="209" t="s">
        <v>5878</v>
      </c>
    </row>
    <row r="2308" spans="2:2" x14ac:dyDescent="0.25">
      <c r="B2308" s="218" t="s">
        <v>5879</v>
      </c>
    </row>
    <row r="2309" spans="2:2" ht="30" x14ac:dyDescent="0.25">
      <c r="B2309" s="209" t="s">
        <v>5880</v>
      </c>
    </row>
    <row r="2310" spans="2:2" ht="30" x14ac:dyDescent="0.25">
      <c r="B2310" s="209" t="s">
        <v>5881</v>
      </c>
    </row>
    <row r="2311" spans="2:2" x14ac:dyDescent="0.25">
      <c r="B2311" s="209" t="s">
        <v>5420</v>
      </c>
    </row>
    <row r="2312" spans="2:2" ht="30" x14ac:dyDescent="0.25">
      <c r="B2312" s="209" t="s">
        <v>5882</v>
      </c>
    </row>
    <row r="2313" spans="2:2" ht="30" x14ac:dyDescent="0.25">
      <c r="B2313" s="209" t="s">
        <v>5883</v>
      </c>
    </row>
    <row r="2314" spans="2:2" ht="30" x14ac:dyDescent="0.25">
      <c r="B2314" s="209" t="s">
        <v>5884</v>
      </c>
    </row>
    <row r="2315" spans="2:2" ht="30" x14ac:dyDescent="0.25">
      <c r="B2315" s="209" t="s">
        <v>5885</v>
      </c>
    </row>
    <row r="2316" spans="2:2" ht="38.25" x14ac:dyDescent="0.25">
      <c r="B2316" s="209" t="s">
        <v>5886</v>
      </c>
    </row>
    <row r="2317" spans="2:2" x14ac:dyDescent="0.25">
      <c r="B2317" s="218" t="s">
        <v>4374</v>
      </c>
    </row>
    <row r="2318" spans="2:2" x14ac:dyDescent="0.25">
      <c r="B2318" s="209" t="s">
        <v>5887</v>
      </c>
    </row>
    <row r="2319" spans="2:2" x14ac:dyDescent="0.25">
      <c r="B2319" s="209" t="s">
        <v>5888</v>
      </c>
    </row>
    <row r="2320" spans="2:2" x14ac:dyDescent="0.25">
      <c r="B2320" s="209" t="s">
        <v>5889</v>
      </c>
    </row>
    <row r="2321" spans="2:2" x14ac:dyDescent="0.25">
      <c r="B2321" s="209" t="s">
        <v>5890</v>
      </c>
    </row>
    <row r="2322" spans="2:2" x14ac:dyDescent="0.25">
      <c r="B2322" s="209" t="s">
        <v>5891</v>
      </c>
    </row>
    <row r="2323" spans="2:2" x14ac:dyDescent="0.25">
      <c r="B2323" s="209" t="s">
        <v>5892</v>
      </c>
    </row>
    <row r="2324" spans="2:2" x14ac:dyDescent="0.25">
      <c r="B2324" s="209" t="s">
        <v>5893</v>
      </c>
    </row>
    <row r="2325" spans="2:2" x14ac:dyDescent="0.25">
      <c r="B2325" s="209" t="s">
        <v>5894</v>
      </c>
    </row>
    <row r="2326" spans="2:2" x14ac:dyDescent="0.25">
      <c r="B2326" s="209" t="s">
        <v>5895</v>
      </c>
    </row>
    <row r="2327" spans="2:2" x14ac:dyDescent="0.25">
      <c r="B2327" s="209" t="s">
        <v>5896</v>
      </c>
    </row>
    <row r="2328" spans="2:2" x14ac:dyDescent="0.25">
      <c r="B2328" s="209" t="s">
        <v>5897</v>
      </c>
    </row>
    <row r="2329" spans="2:2" ht="30" x14ac:dyDescent="0.25">
      <c r="B2329" s="209" t="s">
        <v>5898</v>
      </c>
    </row>
    <row r="2330" spans="2:2" x14ac:dyDescent="0.25">
      <c r="B2330" s="209" t="s">
        <v>5899</v>
      </c>
    </row>
    <row r="2331" spans="2:2" x14ac:dyDescent="0.25">
      <c r="B2331" s="209" t="s">
        <v>5900</v>
      </c>
    </row>
    <row r="2332" spans="2:2" x14ac:dyDescent="0.25">
      <c r="B2332" s="209" t="s">
        <v>5901</v>
      </c>
    </row>
    <row r="2333" spans="2:2" x14ac:dyDescent="0.25">
      <c r="B2333" s="209" t="s">
        <v>5902</v>
      </c>
    </row>
    <row r="2334" spans="2:2" x14ac:dyDescent="0.25">
      <c r="B2334" s="209" t="s">
        <v>5903</v>
      </c>
    </row>
    <row r="2335" spans="2:2" x14ac:dyDescent="0.25">
      <c r="B2335" s="209" t="s">
        <v>5904</v>
      </c>
    </row>
    <row r="2336" spans="2:2" x14ac:dyDescent="0.25">
      <c r="B2336" s="209" t="s">
        <v>5905</v>
      </c>
    </row>
    <row r="2337" spans="2:2" x14ac:dyDescent="0.25">
      <c r="B2337" s="209" t="s">
        <v>5906</v>
      </c>
    </row>
    <row r="2338" spans="2:2" x14ac:dyDescent="0.25">
      <c r="B2338" s="209" t="s">
        <v>5907</v>
      </c>
    </row>
    <row r="2339" spans="2:2" x14ac:dyDescent="0.25">
      <c r="B2339" s="209" t="s">
        <v>5908</v>
      </c>
    </row>
    <row r="2340" spans="2:2" ht="51" x14ac:dyDescent="0.25">
      <c r="B2340" s="209" t="s">
        <v>5909</v>
      </c>
    </row>
    <row r="2341" spans="2:2" ht="63.75" x14ac:dyDescent="0.25">
      <c r="B2341" s="209" t="s">
        <v>5910</v>
      </c>
    </row>
    <row r="2342" spans="2:2" ht="76.5" x14ac:dyDescent="0.25">
      <c r="B2342" s="209" t="s">
        <v>5911</v>
      </c>
    </row>
    <row r="2343" spans="2:2" ht="30" x14ac:dyDescent="0.25">
      <c r="B2343" s="209" t="s">
        <v>5912</v>
      </c>
    </row>
    <row r="2344" spans="2:2" ht="30" x14ac:dyDescent="0.25">
      <c r="B2344" s="209" t="s">
        <v>5913</v>
      </c>
    </row>
    <row r="2345" spans="2:2" ht="30" x14ac:dyDescent="0.25">
      <c r="B2345" s="209" t="s">
        <v>5914</v>
      </c>
    </row>
    <row r="2346" spans="2:2" x14ac:dyDescent="0.25">
      <c r="B2346" s="209" t="s">
        <v>5420</v>
      </c>
    </row>
    <row r="2347" spans="2:2" x14ac:dyDescent="0.25">
      <c r="B2347" s="209" t="s">
        <v>5915</v>
      </c>
    </row>
    <row r="2348" spans="2:2" x14ac:dyDescent="0.25">
      <c r="B2348" s="209" t="s">
        <v>5916</v>
      </c>
    </row>
    <row r="2349" spans="2:2" ht="30" x14ac:dyDescent="0.25">
      <c r="B2349" s="209" t="s">
        <v>5917</v>
      </c>
    </row>
    <row r="2350" spans="2:2" ht="51" x14ac:dyDescent="0.25">
      <c r="B2350" s="209" t="s">
        <v>5918</v>
      </c>
    </row>
    <row r="2351" spans="2:2" x14ac:dyDescent="0.25">
      <c r="B2351" s="211" t="s">
        <v>4771</v>
      </c>
    </row>
    <row r="2352" spans="2:2" ht="30" x14ac:dyDescent="0.25">
      <c r="B2352" s="209" t="s">
        <v>5919</v>
      </c>
    </row>
    <row r="2353" spans="2:2" ht="38.25" x14ac:dyDescent="0.25">
      <c r="B2353" s="209" t="s">
        <v>5920</v>
      </c>
    </row>
    <row r="2354" spans="2:2" ht="30" x14ac:dyDescent="0.25">
      <c r="B2354" s="209" t="s">
        <v>5921</v>
      </c>
    </row>
    <row r="2355" spans="2:2" ht="30" x14ac:dyDescent="0.25">
      <c r="B2355" s="209" t="s">
        <v>5922</v>
      </c>
    </row>
    <row r="2356" spans="2:2" ht="25.5" x14ac:dyDescent="0.25">
      <c r="B2356" s="209" t="s">
        <v>5923</v>
      </c>
    </row>
    <row r="2357" spans="2:2" x14ac:dyDescent="0.25">
      <c r="B2357" s="218" t="s">
        <v>5924</v>
      </c>
    </row>
    <row r="2358" spans="2:2" ht="38.25" x14ac:dyDescent="0.25">
      <c r="B2358" s="209" t="s">
        <v>5925</v>
      </c>
    </row>
    <row r="2359" spans="2:2" x14ac:dyDescent="0.25">
      <c r="B2359" s="209" t="s">
        <v>5926</v>
      </c>
    </row>
    <row r="2360" spans="2:2" x14ac:dyDescent="0.25">
      <c r="B2360" s="209" t="s">
        <v>5927</v>
      </c>
    </row>
    <row r="2361" spans="2:2" x14ac:dyDescent="0.25">
      <c r="B2361" s="218" t="s">
        <v>5928</v>
      </c>
    </row>
    <row r="2362" spans="2:2" ht="38.25" x14ac:dyDescent="0.25">
      <c r="B2362" s="209" t="s">
        <v>5929</v>
      </c>
    </row>
    <row r="2363" spans="2:2" ht="38.25" x14ac:dyDescent="0.25">
      <c r="B2363" s="209" t="s">
        <v>5930</v>
      </c>
    </row>
    <row r="2364" spans="2:2" ht="30" x14ac:dyDescent="0.25">
      <c r="B2364" s="209" t="s">
        <v>5931</v>
      </c>
    </row>
    <row r="2365" spans="2:2" x14ac:dyDescent="0.25">
      <c r="B2365" s="209" t="s">
        <v>5932</v>
      </c>
    </row>
    <row r="2366" spans="2:2" ht="38.25" x14ac:dyDescent="0.25">
      <c r="B2366" s="209" t="s">
        <v>5933</v>
      </c>
    </row>
    <row r="2367" spans="2:2" ht="30" x14ac:dyDescent="0.25">
      <c r="B2367" s="209" t="s">
        <v>5934</v>
      </c>
    </row>
    <row r="2368" spans="2:2" ht="30" x14ac:dyDescent="0.25">
      <c r="B2368" s="209" t="s">
        <v>5935</v>
      </c>
    </row>
    <row r="2369" spans="2:2" ht="30" x14ac:dyDescent="0.25">
      <c r="B2369" s="209" t="s">
        <v>5936</v>
      </c>
    </row>
    <row r="2370" spans="2:2" x14ac:dyDescent="0.25">
      <c r="B2370" s="209" t="s">
        <v>5937</v>
      </c>
    </row>
    <row r="2371" spans="2:2" ht="30" x14ac:dyDescent="0.25">
      <c r="B2371" s="209" t="s">
        <v>5938</v>
      </c>
    </row>
    <row r="2372" spans="2:2" x14ac:dyDescent="0.25">
      <c r="B2372" s="209" t="s">
        <v>5420</v>
      </c>
    </row>
    <row r="2373" spans="2:2" x14ac:dyDescent="0.25">
      <c r="B2373" s="209" t="s">
        <v>5939</v>
      </c>
    </row>
    <row r="2374" spans="2:2" x14ac:dyDescent="0.25">
      <c r="B2374" s="209" t="s">
        <v>5940</v>
      </c>
    </row>
    <row r="2375" spans="2:2" ht="30" x14ac:dyDescent="0.25">
      <c r="B2375" s="209" t="s">
        <v>5941</v>
      </c>
    </row>
    <row r="2376" spans="2:2" x14ac:dyDescent="0.25">
      <c r="B2376" s="209" t="s">
        <v>5942</v>
      </c>
    </row>
    <row r="2377" spans="2:2" x14ac:dyDescent="0.25">
      <c r="B2377" s="209" t="s">
        <v>5485</v>
      </c>
    </row>
    <row r="2378" spans="2:2" ht="30" x14ac:dyDescent="0.25">
      <c r="B2378" s="209" t="s">
        <v>5943</v>
      </c>
    </row>
    <row r="2379" spans="2:2" x14ac:dyDescent="0.25">
      <c r="B2379" s="209" t="s">
        <v>5944</v>
      </c>
    </row>
    <row r="2380" spans="2:2" ht="30" x14ac:dyDescent="0.25">
      <c r="B2380" s="209" t="s">
        <v>5945</v>
      </c>
    </row>
    <row r="2381" spans="2:2" x14ac:dyDescent="0.25">
      <c r="B2381" s="209" t="s">
        <v>5946</v>
      </c>
    </row>
    <row r="2382" spans="2:2" x14ac:dyDescent="0.25">
      <c r="B2382" s="209" t="s">
        <v>5947</v>
      </c>
    </row>
    <row r="2383" spans="2:2" ht="30" x14ac:dyDescent="0.25">
      <c r="B2383" s="209" t="s">
        <v>5948</v>
      </c>
    </row>
    <row r="2384" spans="2:2" ht="63.75" x14ac:dyDescent="0.25">
      <c r="B2384" s="209" t="s">
        <v>5949</v>
      </c>
    </row>
    <row r="2385" spans="2:2" x14ac:dyDescent="0.25">
      <c r="B2385" s="218" t="s">
        <v>4377</v>
      </c>
    </row>
    <row r="2386" spans="2:2" x14ac:dyDescent="0.25">
      <c r="B2386" s="209" t="s">
        <v>5950</v>
      </c>
    </row>
    <row r="2387" spans="2:2" x14ac:dyDescent="0.25">
      <c r="B2387" s="209" t="s">
        <v>5951</v>
      </c>
    </row>
    <row r="2388" spans="2:2" ht="30" x14ac:dyDescent="0.25">
      <c r="B2388" s="209" t="s">
        <v>5952</v>
      </c>
    </row>
    <row r="2389" spans="2:2" ht="30" x14ac:dyDescent="0.25">
      <c r="B2389" s="209" t="s">
        <v>5953</v>
      </c>
    </row>
    <row r="2390" spans="2:2" ht="30" x14ac:dyDescent="0.25">
      <c r="B2390" s="209" t="s">
        <v>5954</v>
      </c>
    </row>
    <row r="2391" spans="2:2" ht="30" x14ac:dyDescent="0.25">
      <c r="B2391" s="209" t="s">
        <v>5955</v>
      </c>
    </row>
    <row r="2392" spans="2:2" ht="38.25" x14ac:dyDescent="0.25">
      <c r="B2392" s="209" t="s">
        <v>5956</v>
      </c>
    </row>
    <row r="2393" spans="2:2" x14ac:dyDescent="0.25">
      <c r="B2393" s="209" t="s">
        <v>5957</v>
      </c>
    </row>
    <row r="2394" spans="2:2" ht="30" x14ac:dyDescent="0.25">
      <c r="B2394" s="209" t="s">
        <v>5958</v>
      </c>
    </row>
    <row r="2395" spans="2:2" x14ac:dyDescent="0.25">
      <c r="B2395" s="209" t="s">
        <v>5959</v>
      </c>
    </row>
    <row r="2396" spans="2:2" x14ac:dyDescent="0.25">
      <c r="B2396" s="209" t="s">
        <v>5960</v>
      </c>
    </row>
    <row r="2397" spans="2:2" x14ac:dyDescent="0.25">
      <c r="B2397" s="209" t="s">
        <v>5961</v>
      </c>
    </row>
    <row r="2398" spans="2:2" ht="30" x14ac:dyDescent="0.25">
      <c r="B2398" s="209" t="s">
        <v>5962</v>
      </c>
    </row>
    <row r="2399" spans="2:2" ht="30" x14ac:dyDescent="0.25">
      <c r="B2399" s="209" t="s">
        <v>5963</v>
      </c>
    </row>
    <row r="2400" spans="2:2" x14ac:dyDescent="0.25">
      <c r="B2400" s="209" t="s">
        <v>5420</v>
      </c>
    </row>
    <row r="2401" spans="2:2" x14ac:dyDescent="0.25">
      <c r="B2401" s="209" t="s">
        <v>5964</v>
      </c>
    </row>
    <row r="2402" spans="2:2" x14ac:dyDescent="0.25">
      <c r="B2402" s="209" t="s">
        <v>5965</v>
      </c>
    </row>
    <row r="2403" spans="2:2" x14ac:dyDescent="0.25">
      <c r="B2403" s="209" t="s">
        <v>5966</v>
      </c>
    </row>
    <row r="2404" spans="2:2" x14ac:dyDescent="0.25">
      <c r="B2404" s="209" t="s">
        <v>5967</v>
      </c>
    </row>
    <row r="2405" spans="2:2" x14ac:dyDescent="0.25">
      <c r="B2405" s="209" t="s">
        <v>5968</v>
      </c>
    </row>
    <row r="2406" spans="2:2" x14ac:dyDescent="0.25">
      <c r="B2406" s="209" t="s">
        <v>5969</v>
      </c>
    </row>
    <row r="2407" spans="2:2" x14ac:dyDescent="0.25">
      <c r="B2407" s="209" t="s">
        <v>5970</v>
      </c>
    </row>
    <row r="2408" spans="2:2" x14ac:dyDescent="0.25">
      <c r="B2408" s="209" t="s">
        <v>5971</v>
      </c>
    </row>
    <row r="2409" spans="2:2" ht="30" x14ac:dyDescent="0.25">
      <c r="B2409" s="209" t="s">
        <v>5972</v>
      </c>
    </row>
    <row r="2410" spans="2:2" ht="30" x14ac:dyDescent="0.25">
      <c r="B2410" s="209" t="s">
        <v>5973</v>
      </c>
    </row>
    <row r="2411" spans="2:2" x14ac:dyDescent="0.25">
      <c r="B2411" s="209" t="s">
        <v>5974</v>
      </c>
    </row>
    <row r="2412" spans="2:2" x14ac:dyDescent="0.25">
      <c r="B2412" s="209" t="s">
        <v>5975</v>
      </c>
    </row>
    <row r="2413" spans="2:2" ht="30" x14ac:dyDescent="0.25">
      <c r="B2413" s="209" t="s">
        <v>5976</v>
      </c>
    </row>
    <row r="2414" spans="2:2" x14ac:dyDescent="0.25">
      <c r="B2414" s="209" t="s">
        <v>5977</v>
      </c>
    </row>
    <row r="2415" spans="2:2" x14ac:dyDescent="0.25">
      <c r="B2415" s="209" t="s">
        <v>5978</v>
      </c>
    </row>
    <row r="2416" spans="2:2" x14ac:dyDescent="0.25">
      <c r="B2416" s="209" t="s">
        <v>5979</v>
      </c>
    </row>
    <row r="2417" spans="2:2" x14ac:dyDescent="0.25">
      <c r="B2417" s="209" t="s">
        <v>5980</v>
      </c>
    </row>
    <row r="2418" spans="2:2" x14ac:dyDescent="0.25">
      <c r="B2418" s="209" t="s">
        <v>5981</v>
      </c>
    </row>
    <row r="2419" spans="2:2" x14ac:dyDescent="0.25">
      <c r="B2419" s="209" t="s">
        <v>5974</v>
      </c>
    </row>
    <row r="2420" spans="2:2" x14ac:dyDescent="0.25">
      <c r="B2420" s="209" t="s">
        <v>5982</v>
      </c>
    </row>
    <row r="2421" spans="2:2" ht="76.5" x14ac:dyDescent="0.25">
      <c r="B2421" s="209" t="s">
        <v>5983</v>
      </c>
    </row>
    <row r="2422" spans="2:2" ht="38.25" x14ac:dyDescent="0.25">
      <c r="B2422" s="209" t="s">
        <v>5984</v>
      </c>
    </row>
    <row r="2423" spans="2:2" x14ac:dyDescent="0.25">
      <c r="B2423" s="211" t="s">
        <v>4771</v>
      </c>
    </row>
    <row r="2424" spans="2:2" ht="25.5" x14ac:dyDescent="0.25">
      <c r="B2424" s="209" t="s">
        <v>5985</v>
      </c>
    </row>
    <row r="2425" spans="2:2" ht="25.5" x14ac:dyDescent="0.25">
      <c r="B2425" s="209" t="s">
        <v>5986</v>
      </c>
    </row>
    <row r="2426" spans="2:2" x14ac:dyDescent="0.25">
      <c r="B2426" s="218" t="s">
        <v>5987</v>
      </c>
    </row>
    <row r="2427" spans="2:2" ht="30" x14ac:dyDescent="0.25">
      <c r="B2427" s="209" t="s">
        <v>5988</v>
      </c>
    </row>
    <row r="2428" spans="2:2" x14ac:dyDescent="0.25">
      <c r="B2428" s="209" t="s">
        <v>5989</v>
      </c>
    </row>
    <row r="2429" spans="2:2" ht="30" x14ac:dyDescent="0.25">
      <c r="B2429" s="209" t="s">
        <v>5990</v>
      </c>
    </row>
    <row r="2430" spans="2:2" x14ac:dyDescent="0.25">
      <c r="B2430" s="209" t="s">
        <v>5991</v>
      </c>
    </row>
    <row r="2431" spans="2:2" x14ac:dyDescent="0.25">
      <c r="B2431" s="209" t="s">
        <v>5992</v>
      </c>
    </row>
    <row r="2432" spans="2:2" x14ac:dyDescent="0.25">
      <c r="B2432" s="209" t="s">
        <v>5993</v>
      </c>
    </row>
    <row r="2433" spans="2:2" x14ac:dyDescent="0.25">
      <c r="B2433" s="209" t="s">
        <v>5994</v>
      </c>
    </row>
    <row r="2434" spans="2:2" x14ac:dyDescent="0.25">
      <c r="B2434" s="209" t="s">
        <v>5995</v>
      </c>
    </row>
    <row r="2435" spans="2:2" x14ac:dyDescent="0.25">
      <c r="B2435" s="209" t="s">
        <v>5996</v>
      </c>
    </row>
    <row r="2436" spans="2:2" x14ac:dyDescent="0.25">
      <c r="B2436" s="211" t="s">
        <v>5997</v>
      </c>
    </row>
    <row r="2437" spans="2:2" x14ac:dyDescent="0.25">
      <c r="B2437" s="209" t="s">
        <v>5998</v>
      </c>
    </row>
    <row r="2438" spans="2:2" x14ac:dyDescent="0.25">
      <c r="B2438" s="209" t="s">
        <v>5999</v>
      </c>
    </row>
    <row r="2439" spans="2:2" x14ac:dyDescent="0.25">
      <c r="B2439" s="209" t="s">
        <v>6000</v>
      </c>
    </row>
    <row r="2440" spans="2:2" x14ac:dyDescent="0.25">
      <c r="B2440" s="209" t="s">
        <v>6001</v>
      </c>
    </row>
    <row r="2441" spans="2:2" x14ac:dyDescent="0.25">
      <c r="B2441" s="209" t="s">
        <v>6002</v>
      </c>
    </row>
    <row r="2442" spans="2:2" x14ac:dyDescent="0.25">
      <c r="B2442" s="209" t="s">
        <v>6003</v>
      </c>
    </row>
    <row r="2443" spans="2:2" x14ac:dyDescent="0.25">
      <c r="B2443" s="209" t="s">
        <v>6004</v>
      </c>
    </row>
    <row r="2444" spans="2:2" x14ac:dyDescent="0.25">
      <c r="B2444" s="209" t="s">
        <v>6005</v>
      </c>
    </row>
    <row r="2445" spans="2:2" ht="25.5" x14ac:dyDescent="0.25">
      <c r="B2445" s="209" t="s">
        <v>6006</v>
      </c>
    </row>
    <row r="2446" spans="2:2" x14ac:dyDescent="0.25">
      <c r="B2446" s="209" t="s">
        <v>5420</v>
      </c>
    </row>
    <row r="2447" spans="2:2" x14ac:dyDescent="0.25">
      <c r="B2447" s="209" t="s">
        <v>5791</v>
      </c>
    </row>
    <row r="2448" spans="2:2" x14ac:dyDescent="0.25">
      <c r="B2448" s="209" t="s">
        <v>6007</v>
      </c>
    </row>
    <row r="2449" spans="2:2" x14ac:dyDescent="0.25">
      <c r="B2449" s="209" t="s">
        <v>6008</v>
      </c>
    </row>
    <row r="2450" spans="2:2" ht="30" x14ac:dyDescent="0.25">
      <c r="B2450" s="209" t="s">
        <v>6009</v>
      </c>
    </row>
    <row r="2451" spans="2:2" x14ac:dyDescent="0.25">
      <c r="B2451" s="211" t="s">
        <v>4771</v>
      </c>
    </row>
    <row r="2452" spans="2:2" x14ac:dyDescent="0.25">
      <c r="B2452" s="209" t="s">
        <v>6010</v>
      </c>
    </row>
    <row r="2453" spans="2:2" ht="25.5" x14ac:dyDescent="0.25">
      <c r="B2453" s="209" t="s">
        <v>6011</v>
      </c>
    </row>
    <row r="2454" spans="2:2" x14ac:dyDescent="0.25">
      <c r="B2454" s="218" t="s">
        <v>6012</v>
      </c>
    </row>
    <row r="2455" spans="2:2" ht="30" x14ac:dyDescent="0.25">
      <c r="B2455" s="209" t="s">
        <v>6013</v>
      </c>
    </row>
    <row r="2456" spans="2:2" ht="30" x14ac:dyDescent="0.25">
      <c r="B2456" s="209" t="s">
        <v>6014</v>
      </c>
    </row>
    <row r="2457" spans="2:2" x14ac:dyDescent="0.25">
      <c r="B2457" s="209" t="s">
        <v>5420</v>
      </c>
    </row>
    <row r="2458" spans="2:2" x14ac:dyDescent="0.25">
      <c r="B2458" s="209" t="s">
        <v>6015</v>
      </c>
    </row>
    <row r="2459" spans="2:2" ht="25.5" x14ac:dyDescent="0.25">
      <c r="B2459" s="209" t="s">
        <v>6016</v>
      </c>
    </row>
    <row r="2460" spans="2:2" x14ac:dyDescent="0.25">
      <c r="B2460" s="209" t="s">
        <v>6017</v>
      </c>
    </row>
    <row r="2461" spans="2:2" x14ac:dyDescent="0.25">
      <c r="B2461" s="209" t="s">
        <v>6018</v>
      </c>
    </row>
    <row r="2462" spans="2:2" x14ac:dyDescent="0.25">
      <c r="B2462" s="209" t="s">
        <v>6019</v>
      </c>
    </row>
    <row r="2463" spans="2:2" x14ac:dyDescent="0.25">
      <c r="B2463" s="209" t="s">
        <v>6020</v>
      </c>
    </row>
    <row r="2464" spans="2:2" x14ac:dyDescent="0.25">
      <c r="B2464" s="209" t="s">
        <v>6021</v>
      </c>
    </row>
    <row r="2465" spans="2:2" x14ac:dyDescent="0.25">
      <c r="B2465" s="218" t="s">
        <v>6022</v>
      </c>
    </row>
    <row r="2466" spans="2:2" ht="30" x14ac:dyDescent="0.25">
      <c r="B2466" s="209" t="s">
        <v>6023</v>
      </c>
    </row>
    <row r="2467" spans="2:2" x14ac:dyDescent="0.25">
      <c r="B2467" s="209" t="s">
        <v>6024</v>
      </c>
    </row>
    <row r="2468" spans="2:2" x14ac:dyDescent="0.25">
      <c r="B2468" s="209" t="s">
        <v>6025</v>
      </c>
    </row>
    <row r="2469" spans="2:2" x14ac:dyDescent="0.25">
      <c r="B2469" s="209" t="s">
        <v>6026</v>
      </c>
    </row>
    <row r="2470" spans="2:2" x14ac:dyDescent="0.25">
      <c r="B2470" s="211" t="s">
        <v>6027</v>
      </c>
    </row>
    <row r="2471" spans="2:2" x14ac:dyDescent="0.25">
      <c r="B2471" s="209" t="s">
        <v>6028</v>
      </c>
    </row>
    <row r="2472" spans="2:2" x14ac:dyDescent="0.25">
      <c r="B2472" s="209" t="s">
        <v>6029</v>
      </c>
    </row>
    <row r="2473" spans="2:2" x14ac:dyDescent="0.25">
      <c r="B2473" s="209" t="s">
        <v>6030</v>
      </c>
    </row>
    <row r="2474" spans="2:2" x14ac:dyDescent="0.25">
      <c r="B2474" s="209" t="s">
        <v>6031</v>
      </c>
    </row>
    <row r="2475" spans="2:2" x14ac:dyDescent="0.25">
      <c r="B2475" s="211" t="s">
        <v>6032</v>
      </c>
    </row>
    <row r="2476" spans="2:2" ht="30" x14ac:dyDescent="0.25">
      <c r="B2476" s="209" t="s">
        <v>6033</v>
      </c>
    </row>
    <row r="2477" spans="2:2" ht="30" x14ac:dyDescent="0.25">
      <c r="B2477" s="209" t="s">
        <v>6034</v>
      </c>
    </row>
    <row r="2478" spans="2:2" x14ac:dyDescent="0.25">
      <c r="B2478" s="211" t="s">
        <v>6035</v>
      </c>
    </row>
    <row r="2479" spans="2:2" x14ac:dyDescent="0.25">
      <c r="B2479" s="209" t="s">
        <v>6036</v>
      </c>
    </row>
    <row r="2480" spans="2:2" x14ac:dyDescent="0.25">
      <c r="B2480" s="209" t="s">
        <v>6037</v>
      </c>
    </row>
    <row r="2481" spans="2:2" x14ac:dyDescent="0.25">
      <c r="B2481" s="209" t="s">
        <v>6038</v>
      </c>
    </row>
    <row r="2482" spans="2:2" x14ac:dyDescent="0.25">
      <c r="B2482" s="209" t="s">
        <v>6039</v>
      </c>
    </row>
    <row r="2483" spans="2:2" x14ac:dyDescent="0.25">
      <c r="B2483" s="209" t="s">
        <v>6040</v>
      </c>
    </row>
    <row r="2484" spans="2:2" x14ac:dyDescent="0.25">
      <c r="B2484" s="209" t="s">
        <v>6041</v>
      </c>
    </row>
    <row r="2485" spans="2:2" x14ac:dyDescent="0.25">
      <c r="B2485" s="209" t="s">
        <v>6042</v>
      </c>
    </row>
    <row r="2486" spans="2:2" x14ac:dyDescent="0.25">
      <c r="B2486" s="209" t="s">
        <v>6043</v>
      </c>
    </row>
    <row r="2487" spans="2:2" x14ac:dyDescent="0.25">
      <c r="B2487" s="209" t="s">
        <v>6044</v>
      </c>
    </row>
    <row r="2488" spans="2:2" x14ac:dyDescent="0.25">
      <c r="B2488" s="209" t="s">
        <v>6045</v>
      </c>
    </row>
    <row r="2489" spans="2:2" x14ac:dyDescent="0.25">
      <c r="B2489" s="209" t="s">
        <v>6046</v>
      </c>
    </row>
    <row r="2490" spans="2:2" x14ac:dyDescent="0.25">
      <c r="B2490" s="209" t="s">
        <v>5420</v>
      </c>
    </row>
    <row r="2491" spans="2:2" x14ac:dyDescent="0.25">
      <c r="B2491" s="209" t="s">
        <v>6047</v>
      </c>
    </row>
    <row r="2492" spans="2:2" ht="30" x14ac:dyDescent="0.25">
      <c r="B2492" s="209" t="s">
        <v>6048</v>
      </c>
    </row>
    <row r="2493" spans="2:2" x14ac:dyDescent="0.25">
      <c r="B2493" s="209" t="s">
        <v>4771</v>
      </c>
    </row>
    <row r="2494" spans="2:2" ht="30" x14ac:dyDescent="0.25">
      <c r="B2494" s="209" t="s">
        <v>6049</v>
      </c>
    </row>
    <row r="2495" spans="2:2" x14ac:dyDescent="0.25">
      <c r="B2495" s="209" t="s">
        <v>6050</v>
      </c>
    </row>
    <row r="2496" spans="2:2" ht="30" x14ac:dyDescent="0.25">
      <c r="B2496" s="209" t="s">
        <v>6051</v>
      </c>
    </row>
    <row r="2497" spans="2:2" x14ac:dyDescent="0.25">
      <c r="B2497" s="209" t="s">
        <v>6052</v>
      </c>
    </row>
    <row r="2498" spans="2:2" x14ac:dyDescent="0.25">
      <c r="B2498" s="209" t="s">
        <v>6053</v>
      </c>
    </row>
    <row r="2499" spans="2:2" x14ac:dyDescent="0.25">
      <c r="B2499" s="218" t="s">
        <v>6054</v>
      </c>
    </row>
    <row r="2500" spans="2:2" ht="30" x14ac:dyDescent="0.25">
      <c r="B2500" s="209" t="s">
        <v>6055</v>
      </c>
    </row>
    <row r="2501" spans="2:2" x14ac:dyDescent="0.25">
      <c r="B2501" s="209" t="s">
        <v>5420</v>
      </c>
    </row>
    <row r="2502" spans="2:2" ht="30" x14ac:dyDescent="0.25">
      <c r="B2502" s="209" t="s">
        <v>6056</v>
      </c>
    </row>
    <row r="2503" spans="2:2" x14ac:dyDescent="0.25">
      <c r="B2503" s="209" t="s">
        <v>6057</v>
      </c>
    </row>
    <row r="2504" spans="2:2" ht="30" x14ac:dyDescent="0.25">
      <c r="B2504" s="209" t="s">
        <v>6058</v>
      </c>
    </row>
    <row r="2505" spans="2:2" x14ac:dyDescent="0.25">
      <c r="B2505" s="209" t="s">
        <v>6059</v>
      </c>
    </row>
    <row r="2506" spans="2:2" x14ac:dyDescent="0.25">
      <c r="B2506" s="218" t="s">
        <v>6060</v>
      </c>
    </row>
    <row r="2507" spans="2:2" ht="30" x14ac:dyDescent="0.25">
      <c r="B2507" s="209" t="s">
        <v>6061</v>
      </c>
    </row>
    <row r="2508" spans="2:2" ht="30" x14ac:dyDescent="0.25">
      <c r="B2508" s="209" t="s">
        <v>6062</v>
      </c>
    </row>
    <row r="2509" spans="2:2" x14ac:dyDescent="0.25">
      <c r="B2509" s="209" t="s">
        <v>6063</v>
      </c>
    </row>
    <row r="2510" spans="2:2" ht="30" x14ac:dyDescent="0.25">
      <c r="B2510" s="209" t="s">
        <v>6064</v>
      </c>
    </row>
    <row r="2511" spans="2:2" ht="30" x14ac:dyDescent="0.25">
      <c r="B2511" s="209" t="s">
        <v>6065</v>
      </c>
    </row>
    <row r="2512" spans="2:2" x14ac:dyDescent="0.25">
      <c r="B2512" s="209" t="s">
        <v>5420</v>
      </c>
    </row>
    <row r="2513" spans="2:2" x14ac:dyDescent="0.25">
      <c r="B2513" s="209" t="s">
        <v>6066</v>
      </c>
    </row>
    <row r="2514" spans="2:2" x14ac:dyDescent="0.25">
      <c r="B2514" s="209" t="s">
        <v>6067</v>
      </c>
    </row>
    <row r="2515" spans="2:2" ht="30" x14ac:dyDescent="0.25">
      <c r="B2515" s="209" t="s">
        <v>6068</v>
      </c>
    </row>
    <row r="2516" spans="2:2" ht="30" x14ac:dyDescent="0.25">
      <c r="B2516" s="209" t="s">
        <v>6069</v>
      </c>
    </row>
    <row r="2517" spans="2:2" ht="51" x14ac:dyDescent="0.25">
      <c r="B2517" s="209" t="s">
        <v>6070</v>
      </c>
    </row>
    <row r="2518" spans="2:2" x14ac:dyDescent="0.25">
      <c r="B2518" s="211" t="s">
        <v>4771</v>
      </c>
    </row>
    <row r="2519" spans="2:2" ht="38.25" x14ac:dyDescent="0.25">
      <c r="B2519" s="209" t="s">
        <v>6071</v>
      </c>
    </row>
    <row r="2520" spans="2:2" ht="30" x14ac:dyDescent="0.25">
      <c r="B2520" s="209" t="s">
        <v>6072</v>
      </c>
    </row>
    <row r="2521" spans="2:2" x14ac:dyDescent="0.25">
      <c r="B2521" s="218" t="s">
        <v>6073</v>
      </c>
    </row>
    <row r="2522" spans="2:2" ht="30" x14ac:dyDescent="0.25">
      <c r="B2522" s="209" t="s">
        <v>6074</v>
      </c>
    </row>
    <row r="2523" spans="2:2" x14ac:dyDescent="0.25">
      <c r="B2523" s="209" t="s">
        <v>6075</v>
      </c>
    </row>
    <row r="2524" spans="2:2" x14ac:dyDescent="0.25">
      <c r="B2524" s="209" t="s">
        <v>6076</v>
      </c>
    </row>
    <row r="2525" spans="2:2" x14ac:dyDescent="0.25">
      <c r="B2525" s="209" t="s">
        <v>6077</v>
      </c>
    </row>
    <row r="2526" spans="2:2" x14ac:dyDescent="0.25">
      <c r="B2526" s="209" t="s">
        <v>6078</v>
      </c>
    </row>
    <row r="2527" spans="2:2" x14ac:dyDescent="0.25">
      <c r="B2527" s="209" t="s">
        <v>6079</v>
      </c>
    </row>
    <row r="2528" spans="2:2" x14ac:dyDescent="0.25">
      <c r="B2528" s="209" t="s">
        <v>6080</v>
      </c>
    </row>
    <row r="2529" spans="2:2" x14ac:dyDescent="0.25">
      <c r="B2529" s="209" t="s">
        <v>6081</v>
      </c>
    </row>
    <row r="2530" spans="2:2" x14ac:dyDescent="0.25">
      <c r="B2530" s="209" t="s">
        <v>6082</v>
      </c>
    </row>
    <row r="2531" spans="2:2" ht="30" x14ac:dyDescent="0.25">
      <c r="B2531" s="209" t="s">
        <v>6083</v>
      </c>
    </row>
    <row r="2532" spans="2:2" ht="30" x14ac:dyDescent="0.25">
      <c r="B2532" s="209" t="s">
        <v>6084</v>
      </c>
    </row>
    <row r="2533" spans="2:2" x14ac:dyDescent="0.25">
      <c r="B2533" s="209" t="s">
        <v>5420</v>
      </c>
    </row>
    <row r="2534" spans="2:2" x14ac:dyDescent="0.25">
      <c r="B2534" s="209" t="s">
        <v>6085</v>
      </c>
    </row>
    <row r="2535" spans="2:2" x14ac:dyDescent="0.25">
      <c r="B2535" s="209" t="s">
        <v>6086</v>
      </c>
    </row>
    <row r="2536" spans="2:2" ht="30" x14ac:dyDescent="0.25">
      <c r="B2536" s="209" t="s">
        <v>6087</v>
      </c>
    </row>
    <row r="2537" spans="2:2" x14ac:dyDescent="0.25">
      <c r="B2537" s="209" t="s">
        <v>6088</v>
      </c>
    </row>
    <row r="2538" spans="2:2" x14ac:dyDescent="0.25">
      <c r="B2538" s="209" t="s">
        <v>6089</v>
      </c>
    </row>
    <row r="2539" spans="2:2" x14ac:dyDescent="0.25">
      <c r="B2539" s="209" t="s">
        <v>6090</v>
      </c>
    </row>
    <row r="2540" spans="2:2" x14ac:dyDescent="0.25">
      <c r="B2540" s="218" t="s">
        <v>6091</v>
      </c>
    </row>
    <row r="2541" spans="2:2" ht="25.5" x14ac:dyDescent="0.25">
      <c r="B2541" s="209" t="s">
        <v>6092</v>
      </c>
    </row>
    <row r="2542" spans="2:2" x14ac:dyDescent="0.25">
      <c r="B2542" s="209" t="s">
        <v>6093</v>
      </c>
    </row>
    <row r="2543" spans="2:2" x14ac:dyDescent="0.25">
      <c r="B2543" s="209" t="s">
        <v>6094</v>
      </c>
    </row>
    <row r="2544" spans="2:2" ht="38.25" x14ac:dyDescent="0.25">
      <c r="B2544" s="209" t="s">
        <v>6095</v>
      </c>
    </row>
    <row r="2545" spans="2:2" x14ac:dyDescent="0.25">
      <c r="B2545" s="209" t="s">
        <v>5420</v>
      </c>
    </row>
    <row r="2546" spans="2:2" ht="30" x14ac:dyDescent="0.25">
      <c r="B2546" s="209" t="s">
        <v>6096</v>
      </c>
    </row>
    <row r="2547" spans="2:2" ht="30" x14ac:dyDescent="0.25">
      <c r="B2547" s="209" t="s">
        <v>6097</v>
      </c>
    </row>
    <row r="2548" spans="2:2" x14ac:dyDescent="0.25">
      <c r="B2548" s="218" t="s">
        <v>6098</v>
      </c>
    </row>
    <row r="2549" spans="2:2" ht="30" x14ac:dyDescent="0.25">
      <c r="B2549" s="209" t="s">
        <v>6099</v>
      </c>
    </row>
    <row r="2550" spans="2:2" x14ac:dyDescent="0.25">
      <c r="B2550" s="209" t="s">
        <v>5243</v>
      </c>
    </row>
    <row r="2551" spans="2:2" x14ac:dyDescent="0.25">
      <c r="B2551" s="209" t="s">
        <v>6100</v>
      </c>
    </row>
    <row r="2552" spans="2:2" x14ac:dyDescent="0.25">
      <c r="B2552" s="209" t="s">
        <v>6101</v>
      </c>
    </row>
    <row r="2553" spans="2:2" x14ac:dyDescent="0.25">
      <c r="B2553" s="209" t="s">
        <v>6102</v>
      </c>
    </row>
    <row r="2554" spans="2:2" x14ac:dyDescent="0.25">
      <c r="B2554" s="209" t="s">
        <v>6103</v>
      </c>
    </row>
    <row r="2555" spans="2:2" x14ac:dyDescent="0.25">
      <c r="B2555" s="209" t="s">
        <v>6104</v>
      </c>
    </row>
    <row r="2556" spans="2:2" x14ac:dyDescent="0.25">
      <c r="B2556" s="211" t="s">
        <v>5707</v>
      </c>
    </row>
    <row r="2557" spans="2:2" x14ac:dyDescent="0.25">
      <c r="B2557" s="209" t="s">
        <v>6105</v>
      </c>
    </row>
    <row r="2558" spans="2:2" x14ac:dyDescent="0.25">
      <c r="B2558" s="209" t="s">
        <v>6106</v>
      </c>
    </row>
    <row r="2559" spans="2:2" x14ac:dyDescent="0.25">
      <c r="B2559" s="209" t="s">
        <v>6107</v>
      </c>
    </row>
    <row r="2560" spans="2:2" x14ac:dyDescent="0.25">
      <c r="B2560" s="209" t="s">
        <v>5420</v>
      </c>
    </row>
    <row r="2561" spans="2:2" x14ac:dyDescent="0.25">
      <c r="B2561" s="209" t="s">
        <v>6108</v>
      </c>
    </row>
    <row r="2562" spans="2:2" ht="30" x14ac:dyDescent="0.25">
      <c r="B2562" s="209" t="s">
        <v>6109</v>
      </c>
    </row>
    <row r="2563" spans="2:2" ht="30" x14ac:dyDescent="0.25">
      <c r="B2563" s="209" t="s">
        <v>6110</v>
      </c>
    </row>
    <row r="2564" spans="2:2" x14ac:dyDescent="0.25">
      <c r="B2564" s="211" t="s">
        <v>4771</v>
      </c>
    </row>
    <row r="2565" spans="2:2" ht="30" x14ac:dyDescent="0.25">
      <c r="B2565" s="209" t="s">
        <v>6111</v>
      </c>
    </row>
    <row r="2566" spans="2:2" x14ac:dyDescent="0.25">
      <c r="B2566" s="209" t="s">
        <v>6112</v>
      </c>
    </row>
    <row r="2567" spans="2:2" x14ac:dyDescent="0.25">
      <c r="B2567" s="209" t="s">
        <v>6113</v>
      </c>
    </row>
    <row r="2568" spans="2:2" ht="30" x14ac:dyDescent="0.25">
      <c r="B2568" s="209" t="s">
        <v>6114</v>
      </c>
    </row>
    <row r="2569" spans="2:2" ht="30" x14ac:dyDescent="0.25">
      <c r="B2569" s="209" t="s">
        <v>6115</v>
      </c>
    </row>
    <row r="2570" spans="2:2" ht="30" x14ac:dyDescent="0.25">
      <c r="B2570" s="209" t="s">
        <v>6116</v>
      </c>
    </row>
    <row r="2571" spans="2:2" x14ac:dyDescent="0.25">
      <c r="B2571" s="218" t="s">
        <v>6117</v>
      </c>
    </row>
    <row r="2572" spans="2:2" x14ac:dyDescent="0.25">
      <c r="B2572" s="209" t="s">
        <v>6118</v>
      </c>
    </row>
    <row r="2573" spans="2:2" x14ac:dyDescent="0.25">
      <c r="B2573" s="209" t="s">
        <v>6119</v>
      </c>
    </row>
    <row r="2574" spans="2:2" x14ac:dyDescent="0.25">
      <c r="B2574" s="209" t="s">
        <v>6120</v>
      </c>
    </row>
    <row r="2575" spans="2:2" x14ac:dyDescent="0.25">
      <c r="B2575" s="209" t="s">
        <v>6121</v>
      </c>
    </row>
    <row r="2576" spans="2:2" ht="30" x14ac:dyDescent="0.25">
      <c r="B2576" s="209" t="s">
        <v>6122</v>
      </c>
    </row>
    <row r="2577" spans="2:2" x14ac:dyDescent="0.25">
      <c r="B2577" s="209" t="s">
        <v>5420</v>
      </c>
    </row>
    <row r="2578" spans="2:2" x14ac:dyDescent="0.25">
      <c r="B2578" s="209" t="s">
        <v>5430</v>
      </c>
    </row>
    <row r="2579" spans="2:2" x14ac:dyDescent="0.25">
      <c r="B2579" s="209" t="s">
        <v>6123</v>
      </c>
    </row>
    <row r="2580" spans="2:2" ht="30" x14ac:dyDescent="0.25">
      <c r="B2580" s="209" t="s">
        <v>6124</v>
      </c>
    </row>
    <row r="2581" spans="2:2" ht="30" x14ac:dyDescent="0.25">
      <c r="B2581" s="209" t="s">
        <v>6125</v>
      </c>
    </row>
    <row r="2582" spans="2:2" ht="51" x14ac:dyDescent="0.25">
      <c r="B2582" s="209" t="s">
        <v>6126</v>
      </c>
    </row>
    <row r="2583" spans="2:2" x14ac:dyDescent="0.25">
      <c r="B2583" s="211" t="s">
        <v>6127</v>
      </c>
    </row>
    <row r="2584" spans="2:2" ht="25.5" x14ac:dyDescent="0.25">
      <c r="B2584" s="209" t="s">
        <v>6128</v>
      </c>
    </row>
    <row r="2585" spans="2:2" ht="25.5" x14ac:dyDescent="0.25">
      <c r="B2585" s="209" t="s">
        <v>6129</v>
      </c>
    </row>
    <row r="2586" spans="2:2" x14ac:dyDescent="0.25">
      <c r="B2586" s="218" t="s">
        <v>4387</v>
      </c>
    </row>
    <row r="2587" spans="2:2" x14ac:dyDescent="0.25">
      <c r="B2587" s="209" t="s">
        <v>6130</v>
      </c>
    </row>
    <row r="2588" spans="2:2" x14ac:dyDescent="0.25">
      <c r="B2588" s="209" t="s">
        <v>6131</v>
      </c>
    </row>
    <row r="2589" spans="2:2" ht="30" x14ac:dyDescent="0.25">
      <c r="B2589" s="209" t="s">
        <v>6132</v>
      </c>
    </row>
    <row r="2590" spans="2:2" ht="30" x14ac:dyDescent="0.25">
      <c r="B2590" s="209" t="s">
        <v>6133</v>
      </c>
    </row>
    <row r="2591" spans="2:2" ht="30" x14ac:dyDescent="0.25">
      <c r="B2591" s="209" t="s">
        <v>6134</v>
      </c>
    </row>
    <row r="2592" spans="2:2" x14ac:dyDescent="0.25">
      <c r="B2592" s="209" t="s">
        <v>6135</v>
      </c>
    </row>
    <row r="2593" spans="2:2" ht="38.25" x14ac:dyDescent="0.25">
      <c r="B2593" s="209" t="s">
        <v>6136</v>
      </c>
    </row>
    <row r="2594" spans="2:2" x14ac:dyDescent="0.25">
      <c r="B2594" s="209" t="s">
        <v>6137</v>
      </c>
    </row>
    <row r="2595" spans="2:2" ht="38.25" x14ac:dyDescent="0.25">
      <c r="B2595" s="209" t="s">
        <v>6138</v>
      </c>
    </row>
    <row r="2596" spans="2:2" ht="30" x14ac:dyDescent="0.25">
      <c r="B2596" s="209" t="s">
        <v>6139</v>
      </c>
    </row>
    <row r="2597" spans="2:2" ht="25.5" x14ac:dyDescent="0.25">
      <c r="B2597" s="209" t="s">
        <v>6140</v>
      </c>
    </row>
    <row r="2598" spans="2:2" x14ac:dyDescent="0.25">
      <c r="B2598" s="211" t="s">
        <v>6127</v>
      </c>
    </row>
    <row r="2599" spans="2:2" ht="30" x14ac:dyDescent="0.25">
      <c r="B2599" s="209" t="s">
        <v>6141</v>
      </c>
    </row>
    <row r="2600" spans="2:2" ht="30" x14ac:dyDescent="0.25">
      <c r="B2600" s="209" t="s">
        <v>6142</v>
      </c>
    </row>
    <row r="2601" spans="2:2" ht="38.25" x14ac:dyDescent="0.25">
      <c r="B2601" s="209" t="s">
        <v>6143</v>
      </c>
    </row>
    <row r="2602" spans="2:2" ht="25.5" x14ac:dyDescent="0.25">
      <c r="B2602" s="209" t="s">
        <v>6144</v>
      </c>
    </row>
    <row r="2603" spans="2:2" x14ac:dyDescent="0.25">
      <c r="B2603" s="218" t="s">
        <v>6145</v>
      </c>
    </row>
    <row r="2604" spans="2:2" x14ac:dyDescent="0.25">
      <c r="B2604" s="209" t="s">
        <v>6146</v>
      </c>
    </row>
    <row r="2605" spans="2:2" ht="30" x14ac:dyDescent="0.25">
      <c r="B2605" s="209" t="s">
        <v>6147</v>
      </c>
    </row>
    <row r="2606" spans="2:2" ht="30" x14ac:dyDescent="0.25">
      <c r="B2606" s="209" t="s">
        <v>6148</v>
      </c>
    </row>
    <row r="2607" spans="2:2" x14ac:dyDescent="0.25">
      <c r="B2607" s="209" t="s">
        <v>5420</v>
      </c>
    </row>
    <row r="2608" spans="2:2" x14ac:dyDescent="0.25">
      <c r="B2608" s="209" t="s">
        <v>6149</v>
      </c>
    </row>
    <row r="2609" spans="2:2" x14ac:dyDescent="0.25">
      <c r="B2609" s="209" t="s">
        <v>6150</v>
      </c>
    </row>
    <row r="2610" spans="2:2" ht="25.5" x14ac:dyDescent="0.25">
      <c r="B2610" s="209" t="s">
        <v>6151</v>
      </c>
    </row>
    <row r="2611" spans="2:2" ht="25.5" x14ac:dyDescent="0.25">
      <c r="B2611" s="209" t="s">
        <v>6152</v>
      </c>
    </row>
    <row r="2612" spans="2:2" ht="38.25" x14ac:dyDescent="0.25">
      <c r="B2612" s="209" t="s">
        <v>6153</v>
      </c>
    </row>
    <row r="2613" spans="2:2" x14ac:dyDescent="0.25">
      <c r="B2613" s="209" t="s">
        <v>6154</v>
      </c>
    </row>
    <row r="2614" spans="2:2" x14ac:dyDescent="0.25">
      <c r="B2614" s="209" t="s">
        <v>6155</v>
      </c>
    </row>
    <row r="2615" spans="2:2" x14ac:dyDescent="0.25">
      <c r="B2615" s="209" t="s">
        <v>6156</v>
      </c>
    </row>
    <row r="2616" spans="2:2" ht="30" x14ac:dyDescent="0.25">
      <c r="B2616" s="209" t="s">
        <v>6157</v>
      </c>
    </row>
    <row r="2617" spans="2:2" x14ac:dyDescent="0.25">
      <c r="B2617" s="211" t="s">
        <v>6127</v>
      </c>
    </row>
    <row r="2618" spans="2:2" x14ac:dyDescent="0.25">
      <c r="B2618" s="209" t="s">
        <v>6158</v>
      </c>
    </row>
    <row r="2619" spans="2:2" ht="30" x14ac:dyDescent="0.25">
      <c r="B2619" s="209" t="s">
        <v>6159</v>
      </c>
    </row>
    <row r="2620" spans="2:2" ht="30" x14ac:dyDescent="0.25">
      <c r="B2620" s="209" t="s">
        <v>6160</v>
      </c>
    </row>
    <row r="2621" spans="2:2" ht="25.5" x14ac:dyDescent="0.25">
      <c r="B2621" s="209" t="s">
        <v>6161</v>
      </c>
    </row>
    <row r="2622" spans="2:2" x14ac:dyDescent="0.25">
      <c r="B2622" s="209" t="s">
        <v>6162</v>
      </c>
    </row>
    <row r="2623" spans="2:2" x14ac:dyDescent="0.25">
      <c r="B2623" s="218" t="s">
        <v>6163</v>
      </c>
    </row>
    <row r="2624" spans="2:2" ht="30" x14ac:dyDescent="0.25">
      <c r="B2624" s="209" t="s">
        <v>6164</v>
      </c>
    </row>
    <row r="2625" spans="1:2" x14ac:dyDescent="0.25">
      <c r="B2625" s="209" t="s">
        <v>6165</v>
      </c>
    </row>
    <row r="2626" spans="1:2" x14ac:dyDescent="0.25">
      <c r="B2626" s="209" t="s">
        <v>6166</v>
      </c>
    </row>
    <row r="2627" spans="1:2" x14ac:dyDescent="0.25">
      <c r="B2627" s="209" t="s">
        <v>6167</v>
      </c>
    </row>
    <row r="2628" spans="1:2" x14ac:dyDescent="0.25">
      <c r="B2628" s="209" t="s">
        <v>6168</v>
      </c>
    </row>
    <row r="2629" spans="1:2" x14ac:dyDescent="0.25">
      <c r="B2629" s="209" t="s">
        <v>6169</v>
      </c>
    </row>
    <row r="2630" spans="1:2" x14ac:dyDescent="0.25">
      <c r="B2630" s="209" t="s">
        <v>6170</v>
      </c>
    </row>
    <row r="2631" spans="1:2" ht="30" x14ac:dyDescent="0.25">
      <c r="B2631" s="209" t="s">
        <v>6171</v>
      </c>
    </row>
    <row r="2632" spans="1:2" x14ac:dyDescent="0.25">
      <c r="B2632" s="209" t="s">
        <v>5420</v>
      </c>
    </row>
    <row r="2633" spans="1:2" x14ac:dyDescent="0.25">
      <c r="B2633" s="209" t="s">
        <v>5791</v>
      </c>
    </row>
    <row r="2634" spans="1:2" ht="30" x14ac:dyDescent="0.25">
      <c r="B2634" s="209" t="s">
        <v>6172</v>
      </c>
    </row>
    <row r="2635" spans="1:2" ht="30" x14ac:dyDescent="0.25">
      <c r="B2635" s="209" t="s">
        <v>6173</v>
      </c>
    </row>
    <row r="2636" spans="1:2" ht="30" x14ac:dyDescent="0.25">
      <c r="B2636" s="209" t="s">
        <v>6174</v>
      </c>
    </row>
    <row r="2637" spans="1:2" x14ac:dyDescent="0.25">
      <c r="A2637" s="219"/>
      <c r="B2637" s="211" t="s">
        <v>4771</v>
      </c>
    </row>
    <row r="2638" spans="1:2" x14ac:dyDescent="0.25">
      <c r="B2638" s="209" t="s">
        <v>6175</v>
      </c>
    </row>
    <row r="2639" spans="1:2" x14ac:dyDescent="0.25">
      <c r="B2639" s="209" t="s">
        <v>6176</v>
      </c>
    </row>
    <row r="2640" spans="1:2" ht="38.25" x14ac:dyDescent="0.25">
      <c r="B2640" s="209" t="s">
        <v>6177</v>
      </c>
    </row>
    <row r="2641" spans="2:2" x14ac:dyDescent="0.25">
      <c r="B2641" s="218" t="s">
        <v>4390</v>
      </c>
    </row>
    <row r="2642" spans="2:2" x14ac:dyDescent="0.25">
      <c r="B2642" s="209" t="s">
        <v>6178</v>
      </c>
    </row>
    <row r="2643" spans="2:2" x14ac:dyDescent="0.25">
      <c r="B2643" s="209" t="s">
        <v>6179</v>
      </c>
    </row>
    <row r="2644" spans="2:2" x14ac:dyDescent="0.25">
      <c r="B2644" s="209" t="s">
        <v>6180</v>
      </c>
    </row>
    <row r="2645" spans="2:2" x14ac:dyDescent="0.25">
      <c r="B2645" s="209" t="s">
        <v>5746</v>
      </c>
    </row>
    <row r="2646" spans="2:2" x14ac:dyDescent="0.25">
      <c r="B2646" s="209" t="s">
        <v>6181</v>
      </c>
    </row>
    <row r="2647" spans="2:2" x14ac:dyDescent="0.25">
      <c r="B2647" s="209" t="s">
        <v>6182</v>
      </c>
    </row>
    <row r="2648" spans="2:2" x14ac:dyDescent="0.25">
      <c r="B2648" s="209" t="s">
        <v>6183</v>
      </c>
    </row>
    <row r="2649" spans="2:2" x14ac:dyDescent="0.25">
      <c r="B2649" s="209" t="s">
        <v>6184</v>
      </c>
    </row>
    <row r="2650" spans="2:2" x14ac:dyDescent="0.25">
      <c r="B2650" s="209" t="s">
        <v>6185</v>
      </c>
    </row>
    <row r="2651" spans="2:2" x14ac:dyDescent="0.25">
      <c r="B2651" s="209" t="s">
        <v>5750</v>
      </c>
    </row>
    <row r="2652" spans="2:2" x14ac:dyDescent="0.25">
      <c r="B2652" s="209" t="s">
        <v>6186</v>
      </c>
    </row>
    <row r="2653" spans="2:2" x14ac:dyDescent="0.25">
      <c r="B2653" s="209" t="s">
        <v>6187</v>
      </c>
    </row>
    <row r="2654" spans="2:2" x14ac:dyDescent="0.25">
      <c r="B2654" s="209" t="s">
        <v>6188</v>
      </c>
    </row>
    <row r="2655" spans="2:2" x14ac:dyDescent="0.25">
      <c r="B2655" s="209" t="s">
        <v>6189</v>
      </c>
    </row>
    <row r="2656" spans="2:2" x14ac:dyDescent="0.25">
      <c r="B2656" s="209" t="s">
        <v>6190</v>
      </c>
    </row>
    <row r="2657" spans="1:2" x14ac:dyDescent="0.25">
      <c r="B2657" s="209" t="s">
        <v>6191</v>
      </c>
    </row>
    <row r="2658" spans="1:2" x14ac:dyDescent="0.25">
      <c r="B2658" s="209" t="s">
        <v>6192</v>
      </c>
    </row>
    <row r="2659" spans="1:2" ht="30" x14ac:dyDescent="0.25">
      <c r="B2659" s="209" t="s">
        <v>6193</v>
      </c>
    </row>
    <row r="2660" spans="1:2" ht="30" x14ac:dyDescent="0.25">
      <c r="B2660" s="209" t="s">
        <v>6194</v>
      </c>
    </row>
    <row r="2661" spans="1:2" x14ac:dyDescent="0.25">
      <c r="B2661" s="209" t="s">
        <v>5420</v>
      </c>
    </row>
    <row r="2662" spans="1:2" x14ac:dyDescent="0.25">
      <c r="B2662" s="209" t="s">
        <v>5430</v>
      </c>
    </row>
    <row r="2663" spans="1:2" ht="30" x14ac:dyDescent="0.25">
      <c r="B2663" s="209" t="s">
        <v>6195</v>
      </c>
    </row>
    <row r="2664" spans="1:2" ht="30" x14ac:dyDescent="0.25">
      <c r="B2664" s="209" t="s">
        <v>6196</v>
      </c>
    </row>
    <row r="2665" spans="1:2" ht="30" x14ac:dyDescent="0.25">
      <c r="B2665" s="209" t="s">
        <v>6197</v>
      </c>
    </row>
    <row r="2666" spans="1:2" x14ac:dyDescent="0.25">
      <c r="B2666" s="211" t="s">
        <v>4771</v>
      </c>
    </row>
    <row r="2667" spans="1:2" x14ac:dyDescent="0.25">
      <c r="B2667" s="209" t="s">
        <v>6198</v>
      </c>
    </row>
    <row r="2668" spans="1:2" x14ac:dyDescent="0.25">
      <c r="B2668" s="209" t="s">
        <v>6199</v>
      </c>
    </row>
    <row r="2669" spans="1:2" x14ac:dyDescent="0.25">
      <c r="B2669" s="209" t="s">
        <v>6200</v>
      </c>
    </row>
    <row r="2670" spans="1:2" x14ac:dyDescent="0.25">
      <c r="B2670" s="209" t="s">
        <v>6201</v>
      </c>
    </row>
    <row r="2671" spans="1:2" x14ac:dyDescent="0.25">
      <c r="A2671" s="220" t="s">
        <v>6202</v>
      </c>
      <c r="B2671" s="218" t="s">
        <v>4391</v>
      </c>
    </row>
    <row r="2672" spans="1:2" ht="30" x14ac:dyDescent="0.25">
      <c r="B2672" s="209" t="s">
        <v>6203</v>
      </c>
    </row>
    <row r="2673" spans="2:2" ht="30" x14ac:dyDescent="0.25">
      <c r="B2673" s="209" t="s">
        <v>6204</v>
      </c>
    </row>
    <row r="2674" spans="2:2" ht="30" x14ac:dyDescent="0.25">
      <c r="B2674" s="209" t="s">
        <v>6205</v>
      </c>
    </row>
    <row r="2675" spans="2:2" x14ac:dyDescent="0.25">
      <c r="B2675" s="209" t="s">
        <v>6206</v>
      </c>
    </row>
    <row r="2676" spans="2:2" ht="30" x14ac:dyDescent="0.25">
      <c r="B2676" s="209" t="s">
        <v>6207</v>
      </c>
    </row>
    <row r="2677" spans="2:2" x14ac:dyDescent="0.25">
      <c r="B2677" s="209" t="s">
        <v>6208</v>
      </c>
    </row>
    <row r="2678" spans="2:2" ht="30" x14ac:dyDescent="0.25">
      <c r="B2678" s="209" t="s">
        <v>6209</v>
      </c>
    </row>
    <row r="2679" spans="2:2" x14ac:dyDescent="0.25">
      <c r="B2679" s="209" t="s">
        <v>6210</v>
      </c>
    </row>
    <row r="2680" spans="2:2" x14ac:dyDescent="0.25">
      <c r="B2680" s="209" t="s">
        <v>6211</v>
      </c>
    </row>
    <row r="2681" spans="2:2" ht="30" x14ac:dyDescent="0.25">
      <c r="B2681" s="209" t="s">
        <v>6212</v>
      </c>
    </row>
    <row r="2682" spans="2:2" ht="25.5" x14ac:dyDescent="0.25">
      <c r="B2682" s="209" t="s">
        <v>6213</v>
      </c>
    </row>
    <row r="2683" spans="2:2" ht="30" x14ac:dyDescent="0.25">
      <c r="B2683" s="209" t="s">
        <v>6214</v>
      </c>
    </row>
    <row r="2684" spans="2:2" x14ac:dyDescent="0.25">
      <c r="B2684" s="211" t="s">
        <v>6127</v>
      </c>
    </row>
    <row r="2685" spans="2:2" x14ac:dyDescent="0.25">
      <c r="B2685" s="209" t="s">
        <v>6215</v>
      </c>
    </row>
    <row r="2686" spans="2:2" ht="30" x14ac:dyDescent="0.25">
      <c r="B2686" s="209" t="s">
        <v>6216</v>
      </c>
    </row>
    <row r="2687" spans="2:2" ht="30" x14ac:dyDescent="0.25">
      <c r="B2687" s="209" t="s">
        <v>6217</v>
      </c>
    </row>
    <row r="2688" spans="2:2" x14ac:dyDescent="0.25">
      <c r="B2688" s="209" t="s">
        <v>6218</v>
      </c>
    </row>
    <row r="2689" spans="1:2" ht="30" x14ac:dyDescent="0.25">
      <c r="B2689" s="209" t="s">
        <v>6219</v>
      </c>
    </row>
    <row r="2690" spans="1:2" ht="15.75" thickBot="1" x14ac:dyDescent="0.3">
      <c r="B2690" s="209"/>
    </row>
    <row r="2691" spans="1:2" x14ac:dyDescent="0.25">
      <c r="A2691" s="221"/>
      <c r="B2691" s="208" t="s">
        <v>6220</v>
      </c>
    </row>
    <row r="2692" spans="1:2" ht="30" x14ac:dyDescent="0.25">
      <c r="B2692" s="209" t="s">
        <v>6221</v>
      </c>
    </row>
    <row r="2693" spans="1:2" x14ac:dyDescent="0.25">
      <c r="B2693" s="209" t="s">
        <v>6222</v>
      </c>
    </row>
    <row r="2694" spans="1:2" x14ac:dyDescent="0.25">
      <c r="B2694" s="209" t="s">
        <v>6223</v>
      </c>
    </row>
    <row r="2695" spans="1:2" x14ac:dyDescent="0.25">
      <c r="B2695" s="209" t="s">
        <v>6224</v>
      </c>
    </row>
    <row r="2696" spans="1:2" x14ac:dyDescent="0.25">
      <c r="B2696" s="209" t="s">
        <v>6225</v>
      </c>
    </row>
    <row r="2697" spans="1:2" x14ac:dyDescent="0.25">
      <c r="B2697" s="209" t="s">
        <v>6226</v>
      </c>
    </row>
    <row r="2698" spans="1:2" x14ac:dyDescent="0.25">
      <c r="B2698" s="209" t="s">
        <v>6227</v>
      </c>
    </row>
    <row r="2699" spans="1:2" ht="30" x14ac:dyDescent="0.25">
      <c r="B2699" s="209" t="s">
        <v>6228</v>
      </c>
    </row>
    <row r="2700" spans="1:2" x14ac:dyDescent="0.25">
      <c r="B2700" s="211" t="s">
        <v>6229</v>
      </c>
    </row>
    <row r="2701" spans="1:2" ht="25.5" x14ac:dyDescent="0.25">
      <c r="B2701" s="209" t="s">
        <v>6230</v>
      </c>
    </row>
    <row r="2702" spans="1:2" x14ac:dyDescent="0.25">
      <c r="B2702" s="209" t="s">
        <v>6231</v>
      </c>
    </row>
    <row r="2703" spans="1:2" x14ac:dyDescent="0.25">
      <c r="B2703" s="209"/>
    </row>
    <row r="2704" spans="1:2" x14ac:dyDescent="0.25">
      <c r="A2704" s="221"/>
      <c r="B2704" s="222" t="s">
        <v>6232</v>
      </c>
    </row>
    <row r="2705" spans="2:2" x14ac:dyDescent="0.25">
      <c r="B2705" s="209" t="s">
        <v>6233</v>
      </c>
    </row>
    <row r="2706" spans="2:2" ht="30" x14ac:dyDescent="0.25">
      <c r="B2706" s="209" t="s">
        <v>6234</v>
      </c>
    </row>
    <row r="2707" spans="2:2" x14ac:dyDescent="0.25">
      <c r="B2707" s="209" t="s">
        <v>6235</v>
      </c>
    </row>
    <row r="2708" spans="2:2" x14ac:dyDescent="0.25">
      <c r="B2708" s="209" t="s">
        <v>6236</v>
      </c>
    </row>
    <row r="2709" spans="2:2" x14ac:dyDescent="0.25">
      <c r="B2709" s="209" t="s">
        <v>6237</v>
      </c>
    </row>
    <row r="2710" spans="2:2" x14ac:dyDescent="0.25">
      <c r="B2710" s="209" t="s">
        <v>6238</v>
      </c>
    </row>
    <row r="2711" spans="2:2" ht="30" x14ac:dyDescent="0.25">
      <c r="B2711" s="209" t="s">
        <v>6239</v>
      </c>
    </row>
    <row r="2712" spans="2:2" x14ac:dyDescent="0.25">
      <c r="B2712" s="209" t="s">
        <v>6240</v>
      </c>
    </row>
    <row r="2713" spans="2:2" ht="30" x14ac:dyDescent="0.25">
      <c r="B2713" s="209" t="s">
        <v>6241</v>
      </c>
    </row>
    <row r="2714" spans="2:2" x14ac:dyDescent="0.25">
      <c r="B2714" s="209" t="s">
        <v>6222</v>
      </c>
    </row>
    <row r="2715" spans="2:2" x14ac:dyDescent="0.25">
      <c r="B2715" s="209" t="s">
        <v>6223</v>
      </c>
    </row>
    <row r="2716" spans="2:2" x14ac:dyDescent="0.25">
      <c r="B2716" s="209" t="s">
        <v>6224</v>
      </c>
    </row>
    <row r="2717" spans="2:2" x14ac:dyDescent="0.25">
      <c r="B2717" s="209" t="s">
        <v>6225</v>
      </c>
    </row>
    <row r="2718" spans="2:2" x14ac:dyDescent="0.25">
      <c r="B2718" s="209" t="s">
        <v>6226</v>
      </c>
    </row>
    <row r="2719" spans="2:2" x14ac:dyDescent="0.25">
      <c r="B2719" s="209" t="s">
        <v>6227</v>
      </c>
    </row>
    <row r="2720" spans="2:2" ht="30" x14ac:dyDescent="0.25">
      <c r="B2720" s="209" t="s">
        <v>6228</v>
      </c>
    </row>
    <row r="2721" spans="1:2" x14ac:dyDescent="0.25">
      <c r="B2721" s="211" t="s">
        <v>6229</v>
      </c>
    </row>
    <row r="2722" spans="1:2" ht="25.5" x14ac:dyDescent="0.25">
      <c r="B2722" s="209" t="s">
        <v>6230</v>
      </c>
    </row>
    <row r="2723" spans="1:2" x14ac:dyDescent="0.25">
      <c r="B2723" s="209" t="s">
        <v>6231</v>
      </c>
    </row>
    <row r="2724" spans="1:2" ht="15.75" thickBot="1" x14ac:dyDescent="0.3">
      <c r="B2724" s="209"/>
    </row>
    <row r="2725" spans="1:2" x14ac:dyDescent="0.25">
      <c r="A2725" s="221"/>
      <c r="B2725" s="208" t="s">
        <v>6242</v>
      </c>
    </row>
    <row r="2726" spans="1:2" x14ac:dyDescent="0.25">
      <c r="B2726" s="209" t="s">
        <v>6243</v>
      </c>
    </row>
    <row r="2727" spans="1:2" x14ac:dyDescent="0.25">
      <c r="B2727" s="209" t="s">
        <v>6244</v>
      </c>
    </row>
    <row r="2728" spans="1:2" x14ac:dyDescent="0.25">
      <c r="B2728" s="209" t="s">
        <v>6222</v>
      </c>
    </row>
    <row r="2729" spans="1:2" x14ac:dyDescent="0.25">
      <c r="B2729" s="209" t="s">
        <v>6223</v>
      </c>
    </row>
    <row r="2730" spans="1:2" x14ac:dyDescent="0.25">
      <c r="B2730" s="209" t="s">
        <v>6224</v>
      </c>
    </row>
    <row r="2731" spans="1:2" x14ac:dyDescent="0.25">
      <c r="B2731" s="209" t="s">
        <v>6225</v>
      </c>
    </row>
    <row r="2732" spans="1:2" x14ac:dyDescent="0.25">
      <c r="B2732" s="209" t="s">
        <v>6226</v>
      </c>
    </row>
    <row r="2733" spans="1:2" x14ac:dyDescent="0.25">
      <c r="B2733" s="209" t="s">
        <v>6227</v>
      </c>
    </row>
    <row r="2734" spans="1:2" ht="25.5" x14ac:dyDescent="0.25">
      <c r="B2734" s="209" t="s">
        <v>6245</v>
      </c>
    </row>
    <row r="2735" spans="1:2" x14ac:dyDescent="0.25">
      <c r="B2735" s="211" t="s">
        <v>6229</v>
      </c>
    </row>
    <row r="2736" spans="1:2" ht="25.5" x14ac:dyDescent="0.25">
      <c r="B2736" s="209" t="s">
        <v>6230</v>
      </c>
    </row>
    <row r="2737" spans="2:2" x14ac:dyDescent="0.25">
      <c r="B2737" s="209" t="s">
        <v>6231</v>
      </c>
    </row>
    <row r="2738" spans="2:2" ht="15.75" thickBot="1" x14ac:dyDescent="0.3">
      <c r="B2738" s="209"/>
    </row>
    <row r="2739" spans="2:2" x14ac:dyDescent="0.25">
      <c r="B2739" s="208" t="s">
        <v>6246</v>
      </c>
    </row>
    <row r="2740" spans="2:2" ht="30" x14ac:dyDescent="0.25">
      <c r="B2740" s="223" t="s">
        <v>6247</v>
      </c>
    </row>
    <row r="2741" spans="2:2" ht="15.75" thickBot="1" x14ac:dyDescent="0.3">
      <c r="B2741" s="209"/>
    </row>
    <row r="2742" spans="2:2" x14ac:dyDescent="0.25">
      <c r="B2742" s="208" t="s">
        <v>6248</v>
      </c>
    </row>
    <row r="2743" spans="2:2" ht="30" x14ac:dyDescent="0.25">
      <c r="B2743" s="209" t="s">
        <v>6249</v>
      </c>
    </row>
    <row r="2744" spans="2:2" x14ac:dyDescent="0.25">
      <c r="B2744" s="209" t="s">
        <v>6250</v>
      </c>
    </row>
    <row r="2745" spans="2:2" x14ac:dyDescent="0.25">
      <c r="B2745" s="209" t="s">
        <v>6251</v>
      </c>
    </row>
    <row r="2746" spans="2:2" ht="15.75" thickBot="1" x14ac:dyDescent="0.3">
      <c r="B2746" s="209"/>
    </row>
    <row r="2747" spans="2:2" x14ac:dyDescent="0.25">
      <c r="B2747" s="208" t="s">
        <v>6252</v>
      </c>
    </row>
    <row r="2748" spans="2:2" ht="30" x14ac:dyDescent="0.25">
      <c r="B2748" s="223" t="s">
        <v>6253</v>
      </c>
    </row>
    <row r="2749" spans="2:2" ht="15.75" thickBot="1" x14ac:dyDescent="0.3">
      <c r="B2749" s="209"/>
    </row>
    <row r="2750" spans="2:2" x14ac:dyDescent="0.25">
      <c r="B2750" s="208" t="s">
        <v>6254</v>
      </c>
    </row>
    <row r="2751" spans="2:2" ht="30" x14ac:dyDescent="0.25">
      <c r="B2751" s="209" t="s">
        <v>6255</v>
      </c>
    </row>
    <row r="2752" spans="2:2" ht="30" x14ac:dyDescent="0.25">
      <c r="B2752" s="209" t="s">
        <v>6256</v>
      </c>
    </row>
    <row r="2753" spans="1:2" ht="30" x14ac:dyDescent="0.25">
      <c r="B2753" s="209" t="s">
        <v>6257</v>
      </c>
    </row>
    <row r="2754" spans="1:2" ht="15.75" thickBot="1" x14ac:dyDescent="0.3">
      <c r="B2754" s="209"/>
    </row>
    <row r="2755" spans="1:2" x14ac:dyDescent="0.25">
      <c r="A2755" s="219"/>
      <c r="B2755" s="208" t="s">
        <v>4399</v>
      </c>
    </row>
    <row r="2756" spans="1:2" ht="25.5" x14ac:dyDescent="0.25">
      <c r="B2756" s="209" t="s">
        <v>6258</v>
      </c>
    </row>
    <row r="2757" spans="1:2" ht="15.75" thickBot="1" x14ac:dyDescent="0.3">
      <c r="B2757" s="209"/>
    </row>
    <row r="2758" spans="1:2" x14ac:dyDescent="0.25">
      <c r="A2758" s="219"/>
      <c r="B2758" s="208" t="s">
        <v>4400</v>
      </c>
    </row>
    <row r="2759" spans="1:2" ht="30" x14ac:dyDescent="0.25">
      <c r="B2759" s="209" t="s">
        <v>6259</v>
      </c>
    </row>
    <row r="2760" spans="1:2" x14ac:dyDescent="0.25">
      <c r="B2760" s="209" t="s">
        <v>6260</v>
      </c>
    </row>
    <row r="2761" spans="1:2" x14ac:dyDescent="0.25">
      <c r="B2761" s="209" t="s">
        <v>6261</v>
      </c>
    </row>
    <row r="2762" spans="1:2" x14ac:dyDescent="0.25">
      <c r="B2762" s="209" t="s">
        <v>6262</v>
      </c>
    </row>
    <row r="2763" spans="1:2" ht="15.75" thickBot="1" x14ac:dyDescent="0.3">
      <c r="B2763" s="209"/>
    </row>
    <row r="2764" spans="1:2" x14ac:dyDescent="0.25">
      <c r="A2764" s="219"/>
      <c r="B2764" s="208" t="s">
        <v>6263</v>
      </c>
    </row>
    <row r="2765" spans="1:2" ht="30" x14ac:dyDescent="0.25">
      <c r="B2765" s="209" t="s">
        <v>6264</v>
      </c>
    </row>
    <row r="2766" spans="1:2" x14ac:dyDescent="0.25">
      <c r="B2766" s="209" t="s">
        <v>6265</v>
      </c>
    </row>
    <row r="2767" spans="1:2" x14ac:dyDescent="0.25">
      <c r="B2767" s="209" t="s">
        <v>6266</v>
      </c>
    </row>
    <row r="2768" spans="1:2" x14ac:dyDescent="0.25">
      <c r="B2768" s="209" t="s">
        <v>6267</v>
      </c>
    </row>
    <row r="2769" spans="1:2" x14ac:dyDescent="0.25">
      <c r="B2769" s="209" t="s">
        <v>6268</v>
      </c>
    </row>
    <row r="2770" spans="1:2" x14ac:dyDescent="0.25">
      <c r="B2770" s="209" t="s">
        <v>6269</v>
      </c>
    </row>
    <row r="2771" spans="1:2" x14ac:dyDescent="0.25">
      <c r="B2771" s="209" t="s">
        <v>6270</v>
      </c>
    </row>
    <row r="2772" spans="1:2" x14ac:dyDescent="0.25">
      <c r="B2772" s="209" t="s">
        <v>6271</v>
      </c>
    </row>
    <row r="2773" spans="1:2" x14ac:dyDescent="0.25">
      <c r="B2773" s="209" t="s">
        <v>6272</v>
      </c>
    </row>
    <row r="2774" spans="1:2" x14ac:dyDescent="0.25">
      <c r="B2774" s="209" t="s">
        <v>6273</v>
      </c>
    </row>
    <row r="2775" spans="1:2" x14ac:dyDescent="0.25">
      <c r="B2775" s="209" t="s">
        <v>6274</v>
      </c>
    </row>
    <row r="2776" spans="1:2" x14ac:dyDescent="0.25">
      <c r="B2776" s="209" t="s">
        <v>6275</v>
      </c>
    </row>
    <row r="2777" spans="1:2" x14ac:dyDescent="0.25">
      <c r="B2777" s="209" t="s">
        <v>6276</v>
      </c>
    </row>
    <row r="2778" spans="1:2" x14ac:dyDescent="0.25">
      <c r="B2778" s="209" t="s">
        <v>6277</v>
      </c>
    </row>
    <row r="2779" spans="1:2" x14ac:dyDescent="0.25">
      <c r="B2779" s="209" t="s">
        <v>6127</v>
      </c>
    </row>
    <row r="2780" spans="1:2" ht="38.25" x14ac:dyDescent="0.25">
      <c r="B2780" s="209" t="s">
        <v>6278</v>
      </c>
    </row>
    <row r="2781" spans="1:2" x14ac:dyDescent="0.25">
      <c r="B2781" s="209" t="s">
        <v>6279</v>
      </c>
    </row>
    <row r="2782" spans="1:2" ht="25.5" x14ac:dyDescent="0.25">
      <c r="B2782" s="209" t="s">
        <v>6280</v>
      </c>
    </row>
    <row r="2783" spans="1:2" ht="15.75" thickBot="1" x14ac:dyDescent="0.3">
      <c r="B2783" s="209"/>
    </row>
    <row r="2784" spans="1:2" x14ac:dyDescent="0.25">
      <c r="A2784" s="219"/>
      <c r="B2784" s="208" t="s">
        <v>4402</v>
      </c>
    </row>
    <row r="2785" spans="1:2" x14ac:dyDescent="0.25">
      <c r="B2785" s="209" t="s">
        <v>6281</v>
      </c>
    </row>
    <row r="2786" spans="1:2" x14ac:dyDescent="0.25">
      <c r="B2786" s="209" t="s">
        <v>6282</v>
      </c>
    </row>
    <row r="2787" spans="1:2" x14ac:dyDescent="0.25">
      <c r="B2787" s="209" t="s">
        <v>6283</v>
      </c>
    </row>
    <row r="2788" spans="1:2" x14ac:dyDescent="0.25">
      <c r="B2788" s="209" t="s">
        <v>6284</v>
      </c>
    </row>
    <row r="2789" spans="1:2" x14ac:dyDescent="0.25">
      <c r="B2789" s="209" t="s">
        <v>6285</v>
      </c>
    </row>
    <row r="2790" spans="1:2" x14ac:dyDescent="0.25">
      <c r="B2790" s="209" t="s">
        <v>6286</v>
      </c>
    </row>
    <row r="2791" spans="1:2" x14ac:dyDescent="0.25">
      <c r="B2791" s="209" t="s">
        <v>6287</v>
      </c>
    </row>
    <row r="2792" spans="1:2" x14ac:dyDescent="0.25">
      <c r="B2792" s="209" t="s">
        <v>6288</v>
      </c>
    </row>
    <row r="2793" spans="1:2" x14ac:dyDescent="0.25">
      <c r="B2793" s="209" t="s">
        <v>6289</v>
      </c>
    </row>
    <row r="2794" spans="1:2" ht="15.75" thickBot="1" x14ac:dyDescent="0.3">
      <c r="B2794" s="209"/>
    </row>
    <row r="2795" spans="1:2" x14ac:dyDescent="0.25">
      <c r="A2795" s="219"/>
      <c r="B2795" s="208" t="s">
        <v>6290</v>
      </c>
    </row>
    <row r="2796" spans="1:2" ht="30" x14ac:dyDescent="0.25">
      <c r="B2796" s="209" t="s">
        <v>6291</v>
      </c>
    </row>
    <row r="2797" spans="1:2" x14ac:dyDescent="0.25">
      <c r="B2797" s="209" t="s">
        <v>4443</v>
      </c>
    </row>
    <row r="2798" spans="1:2" x14ac:dyDescent="0.25">
      <c r="B2798" s="209" t="s">
        <v>6292</v>
      </c>
    </row>
    <row r="2799" spans="1:2" ht="30" x14ac:dyDescent="0.25">
      <c r="B2799" s="209" t="s">
        <v>6293</v>
      </c>
    </row>
    <row r="2800" spans="1:2" x14ac:dyDescent="0.25">
      <c r="B2800" s="209" t="s">
        <v>6294</v>
      </c>
    </row>
    <row r="2801" spans="1:2" x14ac:dyDescent="0.25">
      <c r="B2801" s="209" t="s">
        <v>6295</v>
      </c>
    </row>
    <row r="2802" spans="1:2" ht="30" x14ac:dyDescent="0.25">
      <c r="B2802" s="209" t="s">
        <v>6296</v>
      </c>
    </row>
    <row r="2803" spans="1:2" x14ac:dyDescent="0.25">
      <c r="B2803" s="209" t="s">
        <v>6297</v>
      </c>
    </row>
    <row r="2804" spans="1:2" x14ac:dyDescent="0.25">
      <c r="B2804" s="209" t="s">
        <v>4450</v>
      </c>
    </row>
    <row r="2805" spans="1:2" x14ac:dyDescent="0.25">
      <c r="B2805" s="209" t="s">
        <v>6298</v>
      </c>
    </row>
    <row r="2806" spans="1:2" x14ac:dyDescent="0.25">
      <c r="B2806" s="209" t="s">
        <v>6299</v>
      </c>
    </row>
    <row r="2807" spans="1:2" ht="15.75" thickBot="1" x14ac:dyDescent="0.3">
      <c r="B2807" s="209"/>
    </row>
    <row r="2808" spans="1:2" x14ac:dyDescent="0.25">
      <c r="A2808" s="219"/>
      <c r="B2808" s="208" t="s">
        <v>4404</v>
      </c>
    </row>
    <row r="2809" spans="1:2" x14ac:dyDescent="0.25">
      <c r="B2809" s="223" t="s">
        <v>6300</v>
      </c>
    </row>
    <row r="2810" spans="1:2" ht="15.75" thickBot="1" x14ac:dyDescent="0.3">
      <c r="B2810" s="209"/>
    </row>
    <row r="2811" spans="1:2" x14ac:dyDescent="0.25">
      <c r="A2811" s="219"/>
      <c r="B2811" s="208" t="s">
        <v>4405</v>
      </c>
    </row>
    <row r="2812" spans="1:2" x14ac:dyDescent="0.25">
      <c r="B2812" s="209" t="s">
        <v>6301</v>
      </c>
    </row>
    <row r="2813" spans="1:2" x14ac:dyDescent="0.25">
      <c r="B2813" s="209" t="s">
        <v>6302</v>
      </c>
    </row>
    <row r="2814" spans="1:2" x14ac:dyDescent="0.25">
      <c r="B2814" s="209" t="s">
        <v>6303</v>
      </c>
    </row>
    <row r="2815" spans="1:2" x14ac:dyDescent="0.25">
      <c r="B2815" s="209" t="s">
        <v>6304</v>
      </c>
    </row>
    <row r="2816" spans="1:2" x14ac:dyDescent="0.25">
      <c r="B2816" s="209" t="s">
        <v>6305</v>
      </c>
    </row>
    <row r="2817" spans="2:2" ht="38.25" x14ac:dyDescent="0.25">
      <c r="B2817" s="209" t="s">
        <v>6306</v>
      </c>
    </row>
    <row r="2818" spans="2:2" ht="51" x14ac:dyDescent="0.25">
      <c r="B2818" s="209" t="s">
        <v>6307</v>
      </c>
    </row>
    <row r="2819" spans="2:2" x14ac:dyDescent="0.25">
      <c r="B2819" s="223"/>
    </row>
    <row r="2820" spans="2:2" x14ac:dyDescent="0.25">
      <c r="B2820" s="223"/>
    </row>
    <row r="2821" spans="2:2" x14ac:dyDescent="0.25">
      <c r="B2821" s="223"/>
    </row>
    <row r="2822" spans="2:2" x14ac:dyDescent="0.25">
      <c r="B2822" s="223"/>
    </row>
    <row r="2823" spans="2:2" x14ac:dyDescent="0.25">
      <c r="B2823" s="223"/>
    </row>
    <row r="2824" spans="2:2" x14ac:dyDescent="0.25">
      <c r="B2824" s="223"/>
    </row>
    <row r="2825" spans="2:2" x14ac:dyDescent="0.25">
      <c r="B2825" s="223"/>
    </row>
    <row r="2826" spans="2:2" x14ac:dyDescent="0.25">
      <c r="B2826" s="223"/>
    </row>
    <row r="2827" spans="2:2" x14ac:dyDescent="0.25">
      <c r="B2827" s="223"/>
    </row>
    <row r="2828" spans="2:2" x14ac:dyDescent="0.25">
      <c r="B2828" s="223"/>
    </row>
    <row r="2829" spans="2:2" ht="38.25" x14ac:dyDescent="0.25">
      <c r="B2829" s="209" t="s">
        <v>6308</v>
      </c>
    </row>
    <row r="2830" spans="2:2" x14ac:dyDescent="0.25">
      <c r="B2830" s="209" t="s">
        <v>6127</v>
      </c>
    </row>
    <row r="2831" spans="2:2" x14ac:dyDescent="0.25">
      <c r="B2831" s="209" t="s">
        <v>6309</v>
      </c>
    </row>
    <row r="2832" spans="2:2" ht="30" x14ac:dyDescent="0.25">
      <c r="B2832" s="209" t="s">
        <v>6310</v>
      </c>
    </row>
    <row r="2833" spans="1:2" ht="15.75" thickBot="1" x14ac:dyDescent="0.3">
      <c r="B2833" s="209"/>
    </row>
    <row r="2834" spans="1:2" x14ac:dyDescent="0.25">
      <c r="A2834" s="219"/>
      <c r="B2834" s="208" t="s">
        <v>6311</v>
      </c>
    </row>
    <row r="2835" spans="1:2" x14ac:dyDescent="0.25">
      <c r="B2835" s="223" t="s">
        <v>6312</v>
      </c>
    </row>
    <row r="2836" spans="1:2" x14ac:dyDescent="0.25">
      <c r="B2836" s="224" t="s">
        <v>6313</v>
      </c>
    </row>
    <row r="2837" spans="1:2" ht="39" thickBot="1" x14ac:dyDescent="0.3">
      <c r="B2837" s="225" t="s">
        <v>6314</v>
      </c>
    </row>
    <row r="2838" spans="1:2" x14ac:dyDescent="0.25">
      <c r="B2838" s="226" t="s">
        <v>6315</v>
      </c>
    </row>
  </sheetData>
  <sheetProtection algorithmName="SHA-512" hashValue="rm3wsRbcagUkctPKJmgkJoNHzZthoxVY8z3HigUuYW5XDkozdWYbicVemTPPP52IRE151455KJA78v3Ba8zWuQ==" saltValue="/h8CSjjZ6cL1+mk0zWjokA==" spinCount="100000" sheet="1" objects="1" scenarios="1"/>
  <hyperlinks>
    <hyperlink ref="B2" location="'Diretrizes de Utilização'!B183"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18EBE304-76D2-48AF-BFF5-C2679B34FF1D}"/>
    <hyperlink ref="B3" location="'Diretrizes de Utilização'!B186" display="2. ACILCARNITINAS, PERFIL QUALITATIVO E/OU QUANTITATIVO COM ESPECTROMETRIA DE MASSA EM TANDEM" xr:uid="{A687E9D2-1534-4CAB-9DAF-DC8CE0FEF6B6}"/>
    <hyperlink ref="B4" location="'Diretrizes de Utilização'!B198" display="3. ANGIOTOMOGRAFIA CORONARIANA " xr:uid="{CCA3F98E-0270-48FF-A1B1-5215AFE96807}"/>
    <hyperlink ref="B5" location="'Diretrizes de Utilização'!B226" display="4. ANTICORPOS ANTI PEPTÍDEO CÍCLICO CITRULINADO - IGG (ANTI CCP) " xr:uid="{7ADCC534-95D7-4DDF-8CD3-FBECE0E728AC}"/>
    <hyperlink ref="B6" location="'Diretrizes de Utilização'!B228" display="5. AUDIOMETRIA VOCAL COM MENSAGEM COMPETITIVA/ AVALIAÇÃO DO PROCESSAMENTO AUDITIVO CENTRAL" xr:uid="{42835184-C936-428E-9C1E-30B3B726E4FF}"/>
    <hyperlink ref="B7" location="'Diretrizes de Utilização'!B243" display="6. AVIDEZ DE IGG PARA TOXOPLASMOSE " xr:uid="{93F4532C-9BE5-46F7-BA00-60DE4BBB95DA}"/>
    <hyperlink ref="B8" location="'Diretrizes de Utilização'!B248" display="7. BIÓPSIA PERCUTÂNEA A VÁCUO GUIADA POR RAIO X OU ULTRASSONOGRAFIA - US (MAMOTOMIA) " xr:uid="{AEA64712-BF3C-4A4E-9584-25B6C66FAE66}"/>
    <hyperlink ref="B9" location="'Diretrizes de Utilização'!B254" display="8. BLOQUEIO COM TOXINA BOTULÍNICA TIPO A PARA TRATAMENTO DE DISTONIAS FOCAIS, ESPASMO HEMIFACIAL E ESPASTICIDADE " xr:uid="{E99D588B-D644-4330-A71E-7CDD60765E25}"/>
    <hyperlink ref="B10" location="'Diretrizes de Utilização'!B299" display="9. BRAF " xr:uid="{C8457DF1-24EE-44A8-8130-B29BB22073F9}"/>
    <hyperlink ref="B11" location="'Diretrizes de Utilização'!B302" display="10. CINTILOGRAFIA DO MIOCÁRDIO – CORRESPONDE AOS SEGUINTES PROCEDIMENTOS: CINTILOGRAFIA DO MIOCÁRDIO PERFUSÃO – ESTRESSE FARMACOLÓGICO; CINTILOGRAFIA DO MIOCÁRDIO PERFUSÃO – ESTRESSE FÍSICO; CINTILOGRAFIA DO MIOCÁRDIO PERFUSÃO – REPOUSO " xr:uid="{FF6666BC-4895-4DB8-B747-27FB9F7642E7}"/>
    <hyperlink ref="B12" location="'Diretrizes de Utilização'!B347" display="11. CIRURGIA DE ESTERILIZAÇÃO FEMININA (LAQUEADURA TUBÁRIA/ LAQUEADURA TUBÁRIA LAPAROSCÓPICA)" xr:uid="{88B6DC27-FC9D-42C9-BAEA-3D0273395BD3}"/>
    <hyperlink ref="B13" location="'Diretrizes de Utilização'!B363" display="12. CIRURGIA DE ESTERILIZAÇÃO MASCULINA (VASECTOMIA) " xr:uid="{43F214F4-54B0-4311-8B71-366292DF25AD}"/>
    <hyperlink ref="B14" location="'Diretrizes de Utilização'!B381" display="13. CIRURGIA REFRATIVA - PRK OU LASIK " xr:uid="{8805D574-4648-45F6-B163-791F1019F6F8}"/>
    <hyperlink ref="B15" location="'Diretrizes de Utilização'!B386" display="14. CITOMEGALOVÍRUS – QUALITATIVO, POR PCR" xr:uid="{0EB535DA-D967-4757-BA8A-DE6A06187F37}"/>
    <hyperlink ref="B16" location="'Diretrizes de Utilização'!B391" display="15. COLOBOMA - CORREÇÃO CIRÚRGICA " xr:uid="{94E237A0-4330-4B28-8C71-45852D7B7B60}"/>
    <hyperlink ref="B17" location="'Diretrizes de Utilização'!B396" display="16. COLOCAÇÃO DE BANDA GÁSTRICA POR VIDEOLAPAROSCOPIA OU POR VIA LAPAROTÔMICA " xr:uid="{0CFEFB2A-A777-4A77-80CB-5A07BD29281A}"/>
    <hyperlink ref="B18" location="'Diretrizes de Utilização'!B409" display="17. CORDOTOMIA-MIELOTOMIAS POR RADIOFREQUÊNCIA " xr:uid="{D446C26A-8E09-41A8-BE1C-567AA682183C}"/>
    <hyperlink ref="B19" location="'Diretrizes de Utilização'!B414" display="18. DERMOLIPECTOMIA" xr:uid="{A958402A-C361-44C5-8F25-60302678F92B}"/>
    <hyperlink ref="B20" location="'Diretrizes de Utilização'!B417" display="19. DÍMERO-D " xr:uid="{CFFD112B-D54C-4A22-B4CF-1D692834E47A}"/>
    <hyperlink ref="B21" location="'Diretrizes de Utilização'!B422" display="20. ECODOPPLERCARDIOGRAMA FETAL COM MAPEAMENTO DE FLUXO " xr:uid="{EFDAB4FC-63FC-44E5-B061-1DA21BA6F1ED}"/>
    <hyperlink ref="B22" location="'Diretrizes de Utilização'!B425" display="21. EGFR " xr:uid="{FEEC980C-9367-4C31-BDA2-6E574A888BD5}"/>
    <hyperlink ref="B23" location="'Diretrizes de Utilização'!B428" display="22. ELETROFORESE DE PROTEÍNAS DE ALTA RESOLUÇÃO" xr:uid="{C76AE64D-0DDA-479D-9BD7-3BCCD6D3291D}"/>
    <hyperlink ref="B24" location="'Diretrizes de Utilização'!B431" display="23. EMBOLIZAÇÃO DE ARTÉRIA UTERINA " xr:uid="{CC4B9A63-D797-4E85-BB52-ED96934CDC85}"/>
    <hyperlink ref="B25" location="'Diretrizes de Utilização'!B456" display="24. ESTIMULAÇÃO ELÉTRICA TRANSCUTÂNEA " xr:uid="{90B43BBA-3733-450F-AC33-9DD4B6A8F33C}"/>
    <hyperlink ref="B26" location="'Diretrizes de Utilização'!B485" display="25. FATOR V LEIDEN, ANÁLISE DE MUTAÇÃO " xr:uid="{4F1ED619-B954-453E-945F-FE8B590DA63C}"/>
    <hyperlink ref="B27" location="'Diretrizes de Utilização'!B499" display="26. GALACTOSE-1-FOSFATO URIDILTRANSFERASE" xr:uid="{D39BEABB-6E13-4F25-AEBC-1BF85D2D5CC4}"/>
    <hyperlink ref="B28" location="'Diretrizes de Utilização'!B504" display="27. GASTROPLASTIA (CIRURGIA BARIÁTRICA) POR VIDEOLAPAROSCOPIA OU POR VIA LAPAROTÔMICA" xr:uid="{34F98AEF-D886-484F-BA3F-0033CE7F7C61}"/>
    <hyperlink ref="B29" location="'Diretrizes de Utilização'!B515" display="28. HEPATITE B - TESTE QUANTITATIVO " xr:uid="{3978886A-F332-444C-B5A8-59A0361BF07B}"/>
    <hyperlink ref="B30" location="'Diretrizes de Utilização'!B521" display="29. HEPATITE C - GENOTIPAGEM " xr:uid="{C9338151-1BFA-4A94-A193-E4E65BFAA0ED}"/>
    <hyperlink ref="B31" location="'Diretrizes de Utilização'!B540" display="30. HER-2" xr:uid="{443ECF83-535A-4028-A74C-7547211006A5}"/>
    <hyperlink ref="B32" location="'Diretrizes de Utilização'!B543" display="31. HIV, GENOTIPAGEM " xr:uid="{08DAFFD7-3196-4137-8B15-C83E8619E138}"/>
    <hyperlink ref="B33" location="'Diretrizes de Utilização'!B554" display="32. HLA-B27, FENOTIPAGEM " xr:uid="{47A5F670-F97E-4B14-9455-9B1D77212BE5}"/>
    <hyperlink ref="B34" location="'Diretrizes de Utilização'!B557" display="33. IMPLANTE COCLEAR " xr:uid="{7059BA51-9C35-429C-9A22-41B24AE195CF}"/>
    <hyperlink ref="B35" location="'Diretrizes de Utilização'!B597" display="34. IMPLANTE DE ANEL INTRAESTROMAL " xr:uid="{A5EA332B-64F6-43E0-9080-62479416BFF7}"/>
    <hyperlink ref="B36" location="'Diretrizes de Utilização'!B609" display="35. IMPLANTE DE CARDIODESFIBRILADOR IMPLANTÁVEL - CDI (INCLUI ELETRODOS E GERADOR) " xr:uid="{0DC478EB-A831-43E9-93B1-4281C23EF163}"/>
    <hyperlink ref="B37" location="'Diretrizes de Utilização'!B623" display="36. IMPLANTE DE CARDIODESFIBRILADOR MULTISSÍTIO - TRC-D (GERADOR E ELETRODOS) " xr:uid="{01C5E027-15B2-4946-9550-6DA7393716C2}"/>
    <hyperlink ref="B38" location="'Diretrizes de Utilização'!B643" display="37. IMPLANTE DE ELETRODOS E/OU GERADOR PARA ESTIMULAÇÃO MEDULAR" xr:uid="{DFA9F36F-8965-47BB-9171-BFCF72F78EF2}"/>
    <hyperlink ref="B39" location="'Diretrizes de Utilização'!B646" display="38. IMPLANTE DE ELETRODOS E/OU GERADOR PARA ESTIMULAÇÃO CEREBRAL PROFUNDA " xr:uid="{B87DD98D-1F1C-4F65-B888-F14B6D1A02B8}"/>
    <hyperlink ref="B40" location="'Diretrizes de Utilização'!B665" display="39. IMPLANTE DE GERADOR PARA NEUROESTIMULAÇÃO " xr:uid="{8F20FB2E-BE28-45DD-B266-240D6A26EB50}"/>
    <hyperlink ref="B41" location="'Diretrizes de Utilização'!B678" display="40. IMPLANTE DE MARCA-PASSO BICAMERAL (GERADOR + ELETRODOS ATRIAL E VENTRICULAR)" xr:uid="{D6288283-B3B2-4A6F-A2B3-620435692B5D}"/>
    <hyperlink ref="B42" location="'Diretrizes de Utilização'!B718" display="41. IMPLANTE DE MARCA-PASSO MONOCAMERAL (GERADOR + ELETRODOS ATRIAL OU VENTRICULAR)" xr:uid="{76814AF5-AA0A-49CE-8CF0-431517BF4AB1}"/>
    <hyperlink ref="B43" location="'Diretrizes de Utilização'!B758" display="42. IMPLANTE DE MARCAPASSO MULTISSÍTIO (INCLUI ELETRODOS E GERADOR) " xr:uid="{4635C7BA-A68C-4CB6-BC74-A09FEC2FC32F}"/>
    <hyperlink ref="B44" location="'Diretrizes de Utilização'!B765" display="43. IMPLANTE DE MONITOR DE EVENTOS (LOOPER IMPLANTÁVEL) " xr:uid="{7622D21D-E65A-4818-A6E4-DA959CFD1474}"/>
    <hyperlink ref="B45" location="'Diretrizes de Utilização'!B771" display="44. IMPLANTE DE PRÓTESE AUDITIVA ANCORADA NO OSSO" xr:uid="{ADEB8F6B-143F-4B31-8506-6EA6221EC2B1}"/>
    <hyperlink ref="B46" location="'Diretrizes de Utilização'!B800" display="45. IMPLANTE INTRA-TECAL DE BOMBAS PARA INFUSÃO DE FÁRMACOS (INCLUI MEDICAMENTO) " xr:uid="{7194A265-900D-4A58-AF9A-3785622009EF}"/>
    <hyperlink ref="B47" location="'Diretrizes de Utilização'!B813" display="46. IMPLANTE INTRAVÍTREO DE POLÍMERO FARMACOLÓGICO DE LIBERAÇÃO CONTROLADA " xr:uid="{12D1F522-159B-4BA2-8A32-61F3ED7F0F50}"/>
    <hyperlink ref="B48" location="'Diretrizes de Utilização'!B819" display="47. IMUNOFIXAÇÃO PARA PROTEÍNAS" xr:uid="{794C2431-56CD-43FA-A1A5-D27FD43DCA3E}"/>
    <hyperlink ref="B49" location="'Diretrizes de Utilização'!B822" display="48. INCONTINÊNCIA URINÁRIA - TRATAMENTO CIRÚRGICO SLING OU ESFÍNCTER ARTIFICIAL" xr:uid="{2282CD96-D761-413B-93AC-756E654ABF53}"/>
    <hyperlink ref="B50" location="'Diretrizes de Utilização'!B836" display="49. INIBIDOR DOS FATORES DA HEMOSTASIA" xr:uid="{2CE8DDDB-DDBB-4884-BE4D-265B26A95108}"/>
    <hyperlink ref="B51" location="'Diretrizes de Utilização'!B839" display="50. K-RAS" xr:uid="{EF11179D-4D0D-4777-9A4E-9BDC6E85AF12}"/>
    <hyperlink ref="B52" location="'Diretrizes de Utilização'!B842" display="51. LASERTERAPIA PARA O TRATAMENTO DA MUCOSITE ORAL/OROFARINGE " xr:uid="{405FDF5A-3BD0-4EEF-A78B-AB69E64B33E8}"/>
    <hyperlink ref="B53" location="'Diretrizes de Utilização'!B847" display="52. MAMOGRAFIA DIGITAL " xr:uid="{610EE9E7-F35A-4C2C-BF17-7A8651CA9D3C}"/>
    <hyperlink ref="B54" location="'Diretrizes de Utilização'!B850" display="53. MAPEAMENTO ELETROANATÔMICO CARDÍACO TRIDIMENSIONAL " xr:uid="{67B48947-1739-4553-A5B9-B573817FEE24}"/>
    <hyperlink ref="B55" location="'Diretrizes de Utilização'!B857" display="54. MEDICAMENTOS PARA O CONTROLE DE EFEITOS ADVERSOS E ADJUVANTES RELACIONADOS A TRATAMENTOS ANTINEOPLÁSICOS" xr:uid="{6DDF1EAE-70EE-4290-BF33-22CA0AE2B430}"/>
    <hyperlink ref="B56" location="'Diretrizes de Utilização'!B858" display="54.1- TERAPIA PARA ANEMIA RELACIONADA AO USO DE ANTINEOPLÁSICOS COM ESTIMULADORES DA ERITROPOIESE" xr:uid="{7C7085A8-F3AA-4633-B7FF-478C37FB137D}"/>
    <hyperlink ref="B57" location="'Diretrizes de Utilização'!B864" display="54.2-TERAPIA PARA PROFILAXIA E TRATAMENTO DE INFECÇÕES RELACIONADAS AO USO DE ANTINEOPLÁSICOS" xr:uid="{2B77BC04-047A-4F72-AD9B-4845380A93D8}"/>
    <hyperlink ref="B58" location="'Diretrizes de Utilização'!B869" display="54.3- TERAPIA PARA DIARRÉIA RELACIONADA AO USO DE ANTINEOPLÁSICOS " xr:uid="{C3D5A196-1755-4D78-8A35-2707B48532DF}"/>
    <hyperlink ref="B59" location="'Diretrizes de Utilização'!B871" display="54.4- TERAPIA PARA DOR RELACIONADA AO USO DE ANTINEOPLÁSICOS " xr:uid="{B06362B8-EA66-407B-8488-9161E3B975C6}"/>
    <hyperlink ref="B60" location="'Diretrizes de Utilização'!B873" display="54.5- TERAPIA PARA PROFILAXIA E TRATAMENTO DA NEUTROPENIA RELACIONADA AO USO DE ANTINEOPLÁSICOS COM FATORES DE CRESCIMENTO DE COLÔNIAS DE GRANULÓCITOS " xr:uid="{69239CF6-0647-4A05-87B9-FEAF7D934A95}"/>
    <hyperlink ref="B61" location="'Diretrizes de Utilização'!B888" display="54.6- TERAPIA PARA PROFILAXIA E TRATAMENTO DA NÁUSEA E VÔMITO RELACIONADOS AO USO DE ANTINEOPLÁSICOS " xr:uid="{AB3A73CF-DDF8-4263-8420-B58E93DABEBB}"/>
    <hyperlink ref="B62" location="'Diretrizes de Utilização'!B1040" display="54.7- TERAPIA PARA PROFILAXIA E TRATAMENTO DO RASH CUTÂNEO RELACIONADO AO USO DE ANTINEOPLÁSICOS" xr:uid="{C955E8BF-2EF9-4F01-8C57-0C896FC94B07}"/>
    <hyperlink ref="B63" location="'Diretrizes de Utilização'!B1042" display="54.8- TERAPIA PARA PROFILAXIA E TRATAMENTO DO TROMBOEMBOLISMO RELACIONADO AO USO DE ANTINEOPLÁSICOS " xr:uid="{542A4FF4-8649-4B9C-8FDE-AC77D20BB38B}"/>
    <hyperlink ref="B64" location="'Diretrizes de Utilização'!B1049" display="55. MICROCIRURGIA “A CÉU ABERTO” POR RADIOFREQUÊNCIA DA ZONA DE ENTRADA DA RAIZ DORSAL (DREZOTOMIA - DREZ) " xr:uid="{6E3628E7-2D97-4F9A-B847-CC4FCBA9A28E}"/>
    <hyperlink ref="B65" location="'Diretrizes de Utilização'!B1056" display="56. MONITORIZAÇÃO AMBULATORIAL DA PRESSÃO ARTERIAL - MAPA (24 HORAS) " xr:uid="{3265A270-EED5-4514-B978-F2437E21A9C4}"/>
    <hyperlink ref="B66" location="'Diretrizes de Utilização'!B1064" display="57. N-RAS " xr:uid="{178C947A-C2FC-47E9-B827-F22AE1B12D6D}"/>
    <hyperlink ref="B67" location="'Diretrizes de Utilização'!B1067" display="58. OXIGENOTERAPIA HIPERBÁRICA " xr:uid="{D1CC288C-C6CB-40D8-9C8D-2E1BBD0C698F}"/>
    <hyperlink ref="B68" location="'Diretrizes de Utilização'!B1150" display="59. PANTOFOTOCOAGULAÇÃO A LASER NA RETINOPATIA DA PREMATURIDADE " xr:uid="{3D890F3F-C2BD-4C1D-B2F6-05CEC65DFB6F}"/>
    <hyperlink ref="B69" location="'Diretrizes de Utilização'!B1153" display="60. PET-CT ONCOLÓGICO" xr:uid="{3881A947-6622-4BB5-BA61-511ABB8AFE6C}"/>
    <hyperlink ref="B70" location="'Diretrizes de Utilização'!B1185" display="61. PROTROMBINA, PESQUISA DE MUTAÇÃO " xr:uid="{6F58896A-E53A-4299-A6BD-2B2B6E23D1B9}"/>
    <hyperlink ref="B71" location="'Diretrizes de Utilização'!B1199" display="62. RIZOTOMIA PERCUTÂNEA COM OU SEM RADIOFREQUENCIA " xr:uid="{7270D006-2C12-49BB-8D53-339B0C58F110}"/>
    <hyperlink ref="B72" location="'Diretrizes de Utilização'!B1212" display="63. SUCCINIL ACETONA " xr:uid="{8B099C4D-BFA9-4F46-B5F0-F4AB2A6D5A6E}"/>
    <hyperlink ref="B73" location="'Diretrizes de Utilização'!B1217" display="64. TERAPIA ANTINEOPLÁSICA ORAL PARA TRATAMENTO DO CÂNCER " xr:uid="{AE2A047C-A996-4D1B-BBCD-C907405F76BD}"/>
    <hyperlink ref="B74" location="'Diretrizes de Utilização'!B1379" display="65. TERAPIA IMUNOBIOLÓGICA ENDOVENOSA OU SUBCUTÂNEA (COM DIRETRIZ DE UTILIZAÇÃO)" xr:uid="{8F162B32-E54F-4CAA-8E77-9FD6F0958B94}"/>
    <hyperlink ref="B75" location="'Diretrizes de Utilização'!B1407" display="66. TERMOTERAPIA TRANSPUPILAR A LASER " xr:uid="{2F2C5398-9A8A-4E0D-A260-EB00DC33723C}"/>
    <hyperlink ref="B76" location="'Diretrizes de Utilização'!B1412" display="67. TESTE DE INCLINAÇÃO ORTOSTÁTICA (TILT TEST)" xr:uid="{10D15127-9394-420C-8DBF-398E1AC642A4}"/>
    <hyperlink ref="B77" location="'Diretrizes de Utilização'!B1421" display="68. TESTE ERGOMÉTRICO (INCLUI ECG BASAL CONVENCIONAL) " xr:uid="{A3901AC2-B1DB-4708-AA7D-915CBBD9A3BA}"/>
    <hyperlink ref="B78" location="'Diretrizes de Utilização'!B1443" display="69. TOMOGRAFIA DE COERÊNCIA ÓPTICA " xr:uid="{D8A62F43-8DBB-4B02-BB79-4AD3C95765F6}"/>
    <hyperlink ref="B79" location="'Diretrizes de Utilização'!B1456" display="70. TRANSPLANTE ALOGÊNICO DE MEDULA ÓSSEA " xr:uid="{D1F3C8F7-FFE1-4761-8F78-5977DD013F79}"/>
    <hyperlink ref="B80" location="'Diretrizes de Utilização'!B1490" display="71. TRANSPLANTE AUTÓLOGO DE MEDULA ÓSSEA " xr:uid="{49258917-6E1E-4A90-94EE-875525829F6E}"/>
    <hyperlink ref="B81" location="'Diretrizes de Utilização'!B1499" display="72. TRATAMENTO CIRÚRGICO DA EPILEPSIA " xr:uid="{A185327A-772A-464A-9E5B-6BBF2CABE975}"/>
    <hyperlink ref="B82" location="'Diretrizes de Utilização'!B1504" display="73. TRATAMENTO DA HIPERATIVIDADE VESICAL: INJEÇÃO INTRAVESICAL DE TOXINA BOTULÍNICA " xr:uid="{F7957924-EC5D-4D75-AAD0-A93837AEF8E6}"/>
    <hyperlink ref="B83" location="'Diretrizes de Utilização'!B1519" display="74. TRATAMENTO OCULAR QUIMIOTERÁPICO COM ANTIANGIOGÊNICO " xr:uid="{B11CD98B-D4AB-4576-A472-E4C8E9B0DAE5}"/>
    <hyperlink ref="B84" location="'Diretrizes de Utilização'!B1568" display="75. ULTRASSONOGRAFIA OBSTÉTRICA MORFOLÓGICA " xr:uid="{765BBA92-AF36-42DD-A1A2-94B5E1EB36AE}"/>
    <hyperlink ref="B85" location="'Diretrizes de Utilização'!B1571" display="76. ULTRASSONOGRAFIA OBSTÉTRICA COM TRANSLUCÊNCIA NUCAL " xr:uid="{46368954-A7D7-4DB6-AE4B-10C2866205E9}"/>
    <hyperlink ref="B86" location="'Diretrizes de Utilização'!B1574" display="77. VITAMINA E, PESQUISA E/OU DOSAGEM" xr:uid="{E0710D39-8DFC-417D-8FE6-EA290F3C0776}"/>
    <hyperlink ref="B87" location="'Diretrizes de Utilização'!B1577" display="78. ADEQUAÇÃO DO MEIO BUCAL " xr:uid="{B0C6EDAB-1E9A-44F1-9F8B-01FBF0738E75}"/>
    <hyperlink ref="B88" location="'Diretrizes de Utilização'!B1580" display="79. APLICAÇÃO DE CARIOSTÁTICO" xr:uid="{ED1EF4C2-C827-49C4-9C1E-D8C17CA163AB}"/>
    <hyperlink ref="B89" location="'Diretrizes de Utilização'!B1583" display="80. APLICAÇÃO DE SELANTE " xr:uid="{E20EA950-F2BE-4CC8-A612-D9B153BF75A7}"/>
    <hyperlink ref="B90" location="'Diretrizes de Utilização'!B1588" display="81. BIÓPSIA DE BOCA " xr:uid="{1980EA5E-59BD-4083-A618-A0793ACABBD0}"/>
    <hyperlink ref="B91" location="'Diretrizes de Utilização'!B1591" display="82. BIÓPSIA DE GLÂNDULA SALIVAR " xr:uid="{5DCAB3BF-8486-4AC8-BDC8-446AE70FA0A4}"/>
    <hyperlink ref="B92" location="'Diretrizes de Utilização'!B1594" display="83. BIÓPSIA DE LÁBIO" xr:uid="{EC8A8CC1-D9C4-401B-BBA6-C1592BBE07DE}"/>
    <hyperlink ref="B93" location="'Diretrizes de Utilização'!B1597" display="84. BIÓPSIA DE LÍNGUA " xr:uid="{196F2EF4-49FC-438B-864B-56519A07414F}"/>
    <hyperlink ref="B94" location="'Diretrizes de Utilização'!B1600" display="85. BIÓPSIA DE MANDÍBULA/MAXILA " xr:uid="{FBE04979-9285-4B7D-81CF-D95D545AFCC6}"/>
    <hyperlink ref="B95" location="'Diretrizes de Utilização'!B1603" display="86. CONDICIONAMENTO EM ODONTOLOGIA " xr:uid="{B3E91C1F-215C-4F33-8AC7-AA9E7FEF98AE}"/>
    <hyperlink ref="B96" location="'Diretrizes de Utilização'!B1606" display="87. TRATAMENTO CIRÚRGICO DE TUMORES BENIGNOS ODONTOGÊNICOS SEM RECONSTRUÇÃO" xr:uid="{35D45C8A-B0CA-4BA9-9A0A-A88A369B6211}"/>
    <hyperlink ref="B97" location="'Diretrizes de Utilização'!B1609" display="88. TRATAMENTO CIRÚRGICO DE TUMORES BENIGNOS DE TECIDOS ÓSSEOS/CARTILAGINOSOS NA REGIÃO BUCO-MAXILO-FACIAL; TRATAMENTO CIRÚRGICO DE HIPERPLASIAS DE TECIDOS ÓSSEOS/CARTILAGINOSOS NA REGIÃO BUCO-MAXILO-FACIAL " xr:uid="{99BB9D8F-D2A1-4F57-9BFD-4D1A4C082009}"/>
    <hyperlink ref="B98" location="'Diretrizes de Utilização'!B1612" display="89. REABILITAÇÃO COM COROA DE ACETATO/AÇO OU POLICARBONATO " xr:uid="{5401DB46-ADB1-4917-87A0-1D6C840A6B96}"/>
    <hyperlink ref="B99" location="'Diretrizes de Utilização'!B1617" display="90. COROA UNITÁRIA PROVISÓRIA COM OU SEM PINO/PROVISÓRIO PARA PREPARO DE RESTAURAÇÃO METÁLICA FUNDIDA (RMF)" xr:uid="{EDDD3F52-DC8C-4FC3-8B7E-97D538ADD9BC}"/>
    <hyperlink ref="B100" location="'Diretrizes de Utilização'!B1620" display="91. EXÉRESE DE PEQUENOS CISTOS DE MANDÍBULA/MAXILA " xr:uid="{4987E9DF-712D-43ED-B9BF-5EF7C9024C24}"/>
    <hyperlink ref="B101" location="'Diretrizes de Utilização'!B1623" display="92. REABILITAÇÃO COM COROA TOTAL DE CERÔMERO UNITÁRIA - INCLUI A PEÇA PROTÉTICA " xr:uid="{E7366437-43BC-4110-844C-285A680E595B}"/>
    <hyperlink ref="B102" location="'Diretrizes de Utilização'!B1626" display="93. REABILITAÇÃO COM COROA TOTAL METÁLICA UNITÁRIA- INCLUI A PEÇA PROTÉTICA " xr:uid="{ED9634AF-B9A8-42D5-9FF3-1BAEE1A13CF4}"/>
    <hyperlink ref="B103" location="'Diretrizes de Utilização'!B1629" display="94. REABILITAÇÃO COM NÚCLEO METÁLICO FUNDIDO/NÚCLEO PRÉ-FABRICADO - INCLUI A PEÇA PROTÉTICA " xr:uid="{1EEE9991-9E18-4F5F-BA08-64DEB106D211}"/>
    <hyperlink ref="B104" location="'Diretrizes de Utilização'!B1632" display="95. REABILITAÇÃO COM RESTAURAÇÃO METÁLICA FUNDIDA (RMF) UNITÁRIA - INCLUI A PEÇA PROTÉTICA" xr:uid="{55C85A7B-9F54-494A-B2F6-4518752D4C1F}"/>
    <hyperlink ref="B105" location="'Diretrizes de Utilização'!B1637" display="96. REDUÇÃO DE LUXAÇÃO DA ATM " xr:uid="{BE94AD9B-554E-4C85-B9A4-D16EE288CF8A}"/>
    <hyperlink ref="B106" location="'Diretrizes de Utilização'!B1640" display="97. SUTURA DE FERIDA EM REGIÃO BUCO-MAXILO-FACIAL " xr:uid="{F2B49680-BC25-4A13-A1B7-597B6C3918F0}"/>
    <hyperlink ref="B107" location="'Diretrizes de Utilização'!B1643" display="98. TRATAMENTO CIRÚRGICO DAS FÍSTULAS BUCO-NASAL; TRATAMENTO CIRÚRGICO DAS FÍSTULAS BUCOSINUSAL" xr:uid="{CD96EE6A-E907-4381-A0B6-6A090FC84C52}"/>
    <hyperlink ref="B108" location="'Diretrizes de Utilização'!B1646" display="99. TRATAMENTO CIRÚRGICO DOS TUMORES BENIGNOS DE TECIDOS MOLES NA REGIÃO BUCO-MAXILOFACIAL; TRATAMENTO CIRÚRGICO DE HIPERPLASIAS DE TECIDOS MOLES NA REGIÃO BUCO-MAXILO-FACIAL ..." xr:uid="{BE687196-7EAC-48DC-928C-00789D45A719}"/>
    <hyperlink ref="B109" location="'Diretrizes de Utilização'!B1649" display="100. TRATAMENTO RESTAURADOR ATRAUMÁTICO" xr:uid="{526C7B95-1E44-4890-9B2A-733B59D967E6}"/>
    <hyperlink ref="B110" location="'Diretrizes de Utilização'!B1654" display="101. TUNELIZAÇÃO" xr:uid="{510D016A-7B92-4CB6-A063-26FEB4AB95CA}"/>
    <hyperlink ref="B111" location="'Diretrizes de Utilização'!B1657" display="102. CONSULTA COM FISIOTERAPEUTA " xr:uid="{B7F6CF37-D512-4787-A117-C76CE415B988}"/>
    <hyperlink ref="B112" location="'Diretrizes de Utilização'!B1660" display="103. CONSULTA COM NUTRICIONISTA " xr:uid="{B67DC30F-D963-432A-85B3-03964CB10337}"/>
    <hyperlink ref="B113" location="'Diretrizes de Utilização'!B1672" display="104. CONSULTA/SESSÃO COM FONOAUDIÓLOGO " xr:uid="{EEBF3322-3002-4BA0-8673-DB4391A4CBE1}"/>
    <hyperlink ref="B114" location="'Diretrizes de Utilização'!B1699" display="105. CONSULTA/SESSÃO COM PSICÓLOGO" xr:uid="{78E939C2-51F5-4BD7-9783-9F6C86843528}"/>
    <hyperlink ref="B115" location="'Diretrizes de Utilização'!B1707" display="106. CONSULTA/SESSÃO COM PSICÓLOGO E/OU TERAPEUTA OCUPACIONAL" xr:uid="{55666095-CE51-400D-9D10-570E5F44757A}"/>
    <hyperlink ref="B116" location="'Diretrizes de Utilização'!B1714" display="107. CONSULTA/SESSÃO COM TERAPEUTA OCUPACIONAL " xr:uid="{F56CB400-3454-4B83-883C-1DAD030B75EE}"/>
    <hyperlink ref="B117" location="'Diretrizes de Utilização'!B1722" display="108. SESSÃO DE PSICOTERAPIA " xr:uid="{FD2930BF-3CC1-4142-9B6B-713E949D8D5E}"/>
    <hyperlink ref="B118" location="'Diretrizes de Utilização'!B1732" display="109. ATENDIMENTO/ACOMPANHAMENTO EM HOSPITAL-DIA PSIQUIÁTRICO " xr:uid="{D170072F-2129-4CEC-A10B-942264CDE137}"/>
    <hyperlink ref="B119" location="'Diretrizes de Utilização'!B1739" display="110. ANÁLISE MOLECULAR DE DNA; PESQUISA DE MICRODELEÇÕES/MICRODUPLICAÇÕES POR FISH (FLUORESCENCE IN SITU HYBRIDIZATION); INSTABILIDADE DE MICROSSATÉLITES (MSI), DETECÇÃO POR PCR, BLOCO DE PARAFINA " xr:uid="{3C794F10-A93C-4889-8577-D5370697C204}"/>
    <hyperlink ref="B120" location="'Diretrizes de Utilização'!B1775" display="110.1 - ACONDROPLASIA/HIPOCONDROPLASIA " xr:uid="{42CC879D-57BC-4D60-A485-C631B45374DA}"/>
    <hyperlink ref="B121" location="'Diretrizes de Utilização'!B1782" display="110.2 - ADRENOLEUCODISTROFIA" xr:uid="{A3E09EE9-EF6F-48F7-9B83-7ACF4CF54556}"/>
    <hyperlink ref="B122" location="'Diretrizes de Utilização'!B1790" display="110.3 - AMILOIDOSE FAMILIAR (TTR) " xr:uid="{CD4AAB9F-DF7E-4B0C-9B0A-8B9391D29AA1}"/>
    <hyperlink ref="B123" location="'Diretrizes de Utilização'!B1801" display="110.4 - ATAXIA DE FRIEDREICH " xr:uid="{7F55FAD9-F612-4BF8-844C-D7AB0B6406E6}"/>
    <hyperlink ref="B124" location="'Diretrizes de Utilização'!B1813" display="110.5 - ATAXIAS ESPINOCEREBELARES (SCA)" xr:uid="{1801F553-14E3-4858-B4F1-A1512FAEFAE6}"/>
    <hyperlink ref="B125" location="'Diretrizes de Utilização'!B1830" display="110.6 - ATROFIA MUSCULAR ESPINHAL – AME" xr:uid="{129D1CF6-38DB-4CBF-8E82-F09F110F1A7D}"/>
    <hyperlink ref="B126" location="'Diretrizes de Utilização'!B1869" display="110.7 - CÂNCER DE MAMA E OVÁRIO HEREDITÁRIOS - GENE BRCA1/BRCA2" xr:uid="{FC14B490-8940-4FBB-B648-6507D1AF9A03}"/>
    <hyperlink ref="B127" location="'Diretrizes de Utilização'!B1939" display="110.8 - COMPLEXO DA ESCLEROSE TUBEROSA " xr:uid="{E72066EC-F3D9-428B-97E1-9AC2EA31AAC0}"/>
    <hyperlink ref="B128" location="'Diretrizes de Utilização'!B1983" display="110.9 - DEFICIÊNCIA DE ALFA 1 – ANTITRIPSINA" xr:uid="{3EF8EA93-D75D-45A6-9E50-B1BD52403240}"/>
    <hyperlink ref="B129" location="'Diretrizes de Utilização'!B1992" display="110.10 - DISPLASIA CAMPOMÉLICA" xr:uid="{ED81B1CD-5A56-4B2A-B8C3-7024D67FEF13}"/>
    <hyperlink ref="B130" location="'Diretrizes de Utilização'!B2001" display="110.11 - DISTROFIA MIOTÔNICA TIPO I E II " xr:uid="{E8CF6BCE-9C79-427E-909D-69844842E113}"/>
    <hyperlink ref="B131" location="'Diretrizes de Utilização'!B2020" display="110.12 - DISTROFIA MUSCULAR DE DUCHENNE/BECKER " xr:uid="{36C0E505-0EAF-4586-806F-DB5BAFB95B50}"/>
    <hyperlink ref="B132" location="'Diretrizes de Utilização'!B2048" display="110.13 -DOENÇA DE HUNTINGTON " xr:uid="{D1E6EFB5-4758-44A1-9408-86E0D9A2386D}"/>
    <hyperlink ref="B133" location="'Diretrizes de Utilização'!B2066" display="110.14 - DOENÇAS RELACIONADAS AO COLÁGENO DO TIPO 2 (COL2A1), INCLUINDO DISPLASIA ESPÔNDILOEPIFISÁRIA CONGÊNITA, DISPLASIA DE KNIEST, DISPLASIA ESPÔNDILO-EPI-METAFISÁRIA DO TIPO STRUDWICK, DISPLASIA PLATISPONDÍLICA DO TIPO TORRANCE, SÍNDROME DE STICKLER TIPO I " xr:uid="{42477090-454C-4531-B2AB-C588889B14E9}"/>
    <hyperlink ref="B134" location="'Diretrizes de Utilização'!B2100" display="110.15 - DOENÇAS RELACIONADAS AO COLÁGENO DO TIPO 3 (COL3A1), EHLERS-DANLOS TIPO IV E ANEURISMA AÓRTICO ABDOMINAL FAMILIAL (AAA)" xr:uid="{FE1D58C6-B4A8-4BD7-892C-D3489AEF974A}"/>
    <hyperlink ref="B135" location="'Diretrizes de Utilização'!B2130" display="110.16 - DOENCAS RELACIONADAS AO GENE FMR1 (SÍNDROME DO X FRÁGIL, SÍNDROME DE ATAXIA/TREMOR ASSOCIADOS AO X FRÁGIL - FXTAS E FALÊNCIA OVARIANA PREMATURA - FOP) " xr:uid="{C715C96B-4F58-4533-99C3-80A725F27844}"/>
    <hyperlink ref="B136" location="'Diretrizes de Utilização'!B2146" display="110.17 - FEBRE FAMILIAR DO MEDITERRÂNEO" xr:uid="{E5B1AA4C-A50C-4C98-A543-5B3E2E7E25FD}"/>
    <hyperlink ref="B137" location="'Diretrizes de Utilização'!B2167" display="110.18 - FIBROSE CÍSTICA E DOENÇAS REALIADAS AO GTENE CFTR" xr:uid="{FB1798AC-98E6-44D5-BDC2-0591BD6C8178}"/>
    <hyperlink ref="B138" location="'Diretrizes de Utilização'!B2186" display="110.19 - HEMOCROMATOSE" xr:uid="{09B16CDE-C0D6-4BBD-826B-FDFE39448E17}"/>
    <hyperlink ref="B139" location="'Diretrizes de Utilização'!B2190" display="110.20 - HEMOFILIA A " xr:uid="{8C70B7C6-E511-47A7-A4AE-C03F0616E064}"/>
    <hyperlink ref="B140" location="'Diretrizes de Utilização'!B2200" display="110.21- HEMOFILIA B " xr:uid="{AB15B0F4-D760-42CD-B2E4-0693A06138E2}"/>
    <hyperlink ref="B141" location="'Diretrizes de Utilização'!B2206" display="110.22 - MUCOPOLISSACARIDOSE " xr:uid="{C58BF63C-9684-4DAC-ABF1-06C89066C5ED}"/>
    <hyperlink ref="B142" location="'Diretrizes de Utilização'!B2216" display="110.23 - NEOPLASIA ENDRÓCRINA MÚLTIPLA TIPO I-MEN1 " xr:uid="{72BB3D5E-4A90-4336-88CC-E6EA35882E4B}"/>
    <hyperlink ref="B143" location="'Diretrizes de Utilização'!B2228" display="110.24- NEOPLASIA ENDRÓCRINA MÚLTIPLA TIPO 2A– MEN2A " xr:uid="{7F02B1BD-A2BB-4538-B681-73B3AF08F6B0}"/>
    <hyperlink ref="B144" location="'Diretrizes de Utilização'!B2252" display="110.25- OSTEOGÊNESE IMPERFEITA" xr:uid="{5677EAF4-22C2-4B53-AB7B-8AF86633A03B}"/>
    <hyperlink ref="B145" location="'Diretrizes de Utilização'!B2260" display="110.26 - PAINEL DE GENES PARA CÂNCER DE MAMA E/OU OVÁRIO" xr:uid="{64638074-AFB5-47E8-AC9B-E1F1A1623A63}"/>
    <hyperlink ref="B146" location="'Diretrizes de Utilização'!B2278" display="110.27 - POLIPOSE COLÔNICA " xr:uid="{C4E3ED54-9FCF-4D04-93D3-FD40B956EA94}"/>
    <hyperlink ref="B147" location="'Diretrizes de Utilização'!B2287" display="110.28 - SÍNDROME CHARGE " xr:uid="{FD9985E2-4BDF-45A9-A3DF-E6948A98F90B}"/>
    <hyperlink ref="B148" location="'Diretrizes de Utilização'!B2307" display="110.29 - SÍNDROME DE ANGELMAN E SÍNDROME DE PRADER-WILLI " xr:uid="{E6CD2263-D6EF-4747-BA38-23FF024F5535}"/>
    <hyperlink ref="B149" location="'Diretrizes de Utilização'!B2316" display="110.30 - SINDROME DE COWDEN" xr:uid="{2A2B907F-A91A-4353-BB7D-9C90F5735AFF}"/>
    <hyperlink ref="B150" location="'Diretrizes de Utilização'!B2356" display="110.31 - SÍNDROME DE HIPOFOSFATASIA " xr:uid="{02A3A4CC-62A9-443A-BF50-89DA72A78EE9}"/>
    <hyperlink ref="B151" location="'Diretrizes de Utilização'!B2360" display="110.32 - SÍNDROME DE LI-FRAUMENI " xr:uid="{8AA35188-5E42-4962-8DF4-9E9A13483B4F}"/>
    <hyperlink ref="B152" location="'Diretrizes de Utilização'!B2384" display="110.33 - SÍNDROME DE LYNCH – CÂNCER COLORRETAL NÃO POLIPOSO HEREDITÁRIO (HNPCC)" xr:uid="{A02BC4B2-0B00-4286-B337-BA3597B484D5}"/>
    <hyperlink ref="B153" location="'Diretrizes de Utilização'!B2425" display="110.34 SÍNDROME DE MARFAN " xr:uid="{C4BB2DB4-9F0A-4838-8EA1-632E0BCDE047}"/>
    <hyperlink ref="B154" location="'Diretrizes de Utilização'!B2453" display="110.35 - SÍNDROME DE NOONAN " xr:uid="{B97010C8-1E75-4233-A45A-DDB77205473F}"/>
    <hyperlink ref="B155" location="'Diretrizes de Utilização'!B2464" display="110.36- SÍNDROME DE RETT " xr:uid="{4D5E3628-D5E9-40F0-AADB-D0A6EC68AC61}"/>
    <hyperlink ref="B156" location="'Diretrizes de Utilização'!B2498" display="110.37- SÍNDROME DE WILLIAMS-BEUREN " xr:uid="{9BED4300-21CE-4D9F-A836-B2B3CB25DDF1}"/>
    <hyperlink ref="B157" location="'Diretrizes de Utilização'!B2505" display="110.38- SÍNDROME DO CÂNCER GÁSTRICO DIFUSO HEREDITÁRIO " xr:uid="{EE2F028B-DD5B-4DD2-93E3-26B00302B2C0}"/>
    <hyperlink ref="B158" location="'Diretrizes de Utilização'!B2520" display="110.39- SÍNDROMES DE ANOMALIAS CROMOSSÔMICAS SUBMICROSCÓPICAS NÃO RECONHECÍVEIS CLINICAMENTE (ARRAY) " xr:uid="{BF7E9FC3-4646-4E7E-A076-DA2433F6F0BD}"/>
    <hyperlink ref="B159" location="'Diretrizes de Utilização'!B2539" display="110.40 - SÍNDROMES DE DELEÇÕES SUBMICROSCÓPICAS RECONHECÍVEIS CLINICAMENTE " xr:uid="{CD511852-B459-4B50-9BAF-1C6793189762}"/>
    <hyperlink ref="B160" location="'Diretrizes de Utilização'!B2547" display="110.41 - TRANSTORNO DO ESPECTRO AUTISTA " xr:uid="{A13BB293-0987-41B0-A759-2A92D85A6A74}"/>
    <hyperlink ref="B161" location="'Diretrizes de Utilização'!B2570" display="110.42 - SÍNDROME DE PEUTZ-JEGHERS " xr:uid="{25A6A79A-465B-4FF5-83CB-53945F0D7333}"/>
    <hyperlink ref="B162" location="'Diretrizes de Utilização'!B2585" display="110.43 - SÍNDROME DE POLIPOSE JUVENIL" xr:uid="{AA60D60A-3B00-4A09-A69D-5F48720FBDE1}"/>
    <hyperlink ref="B163" location="'Diretrizes de Utilização'!B2602" display="110.44 - RETINOBLASTOMA " xr:uid="{0142ACA1-291F-4761-9D67-9CE23944B9AE}"/>
    <hyperlink ref="B164" location="'Diretrizes de Utilização'!B2622" display="110.45 - SÍNDROME DE VON-HIPPEL-LINDAU " xr:uid="{963DF56D-A703-4F9E-96BE-E31B3BA05920}"/>
    <hyperlink ref="B165" location="'Diretrizes de Utilização'!B2640" display="110.46 - SÍNDROME DE GORLIN (SÍNDROME DE CARCINOMAS BASOCELULARES NEVÓIDES)" xr:uid="{6FFF41F7-EC1B-4442-B093-98DEE622FA2B}"/>
    <hyperlink ref="B166" location="'Diretrizes de Utilização'!B2670" display="110.47 - ANEMIA DE FANCONI – SÍNDROME COM INSTABILIDADE CROMOSSÔMICA ASSOCIADA A APLASIA MEDULAR, DEFEITOS CONGÊNITOS E CÂNCER" xr:uid="{28423573-15B4-49C5-9678-32998F7E9635}"/>
    <hyperlink ref="B167" location="'Diretrizes de Utilização'!B2690" display="111. VÍRUS ZIKA – POR PCR " xr:uid="{5DE7400C-F6D1-4C3B-9394-AF844548AB9C}"/>
    <hyperlink ref="B168" location="'Diretrizes de Utilização'!B2703" display="112. VÍRUS ZIKA – IGM " xr:uid="{4AA418A7-38DA-422E-B2C1-CFBF82A44D9D}"/>
    <hyperlink ref="B169" location="'Diretrizes de Utilização'!B2724" display="113. VÍRUS ZIKA – IGG" xr:uid="{1340CDDE-F914-4D86-9FE8-2C26B329277B}"/>
    <hyperlink ref="B170" location="'Diretrizes de Utilização'!B2738" display="114. ALK – PESQUISA DE MUTAÇÃO " xr:uid="{5BE58477-EDCF-47CC-8BB2-450B4887A268}"/>
    <hyperlink ref="B171" location="'Diretrizes de Utilização'!B2741" display="115. ANGIO-RM ARTERIAL DE MEMBRO INFERIOR " xr:uid="{60555926-1194-40D9-A2F6-8A8183220D2A}"/>
    <hyperlink ref="B172" location="'Diretrizes de Utilização'!B2746" display="116. ANGIOTOMOGRAFIA ARTERIAL DE MEMBRO INFERIOR " xr:uid="{75DA2AF5-056C-4365-85AC-AFBB71B0491F}"/>
    <hyperlink ref="B173" location="'Diretrizes de Utilização'!B2749" display="117. AQUAPORINA 4 (AQP4) - PESQUISA E/OU DOSAGEM " xr:uid="{5D97F025-E2FF-4DA5-84B9-8F61A45580E2}"/>
    <hyperlink ref="B174" location="'Diretrizes de Utilização'!B2754" display="118. CINTILOGRAFIA DE PERFUSÃO CEREBRAL PARA AVALIAÇÃO DE TRANSPORTADORES DE DOPAMINA" xr:uid="{81563727-DEC7-4706-BFD9-CBD20472369A}"/>
    <hyperlink ref="B175" location="'Diretrizes de Utilização'!B2757" display="119. ELASTOGRAFIA HEPÁTICA ULTRASSÔNICA" xr:uid="{991B66BE-3E61-4E7F-B46F-DDEA204B069E}"/>
    <hyperlink ref="B176" location="'Diretrizes de Utilização'!B2763" display="120. FOCALIZAÇÃO ISOELÉTRICA DE TRANSFERRINA " xr:uid="{FB08CF35-4701-4F9E-A272-CD4FAF09D482}"/>
    <hyperlink ref="B177" location="'Diretrizes de Utilização'!B2783" display="121. RADIAÇÃO PARA CROSS LINKING CORNEANO (COM DIRETRIZ DE UTILIZAÇÃO)" xr:uid="{0026FD4D-84D5-4DAF-BAA6-89917099A1A6}"/>
    <hyperlink ref="B178" location="'Diretrizes de Utilização'!B2794" display="122. REFLUXO VÉSICO-URETERAL - TRATAMENTO ENDOSCÓPICO " xr:uid="{0EEEEBF1-63DC-4406-AA2C-BE862DC33AB9}"/>
    <hyperlink ref="B179" location="'Diretrizes de Utilização'!B2807" display="123. RM - FLUXO LIQUÓRICO - COMPLEMENTAR À RESSONÂNICIA MAGNÉTICA" xr:uid="{5741BF05-F6BB-4715-913C-C414F1DB513A}"/>
    <hyperlink ref="B180" location="'Diretrizes de Utilização'!B2810" display="124. TERAPIA IMUNOPROFILÁTICA COM PALIVIZUMABE PARA O VÍRUS SINCICIAL RESPIRATÓRIO (VSR)" xr:uid="{583F1FB5-3788-4756-A99F-24B4F43D5E79}"/>
    <hyperlink ref="B181" location="'Diretrizes de Utilização'!B2833" display="125. TOXOPLASMOSE - PESQUISA EM LÍQUIDO AMINIÓTICO POR PCR (COM DIRETRIZ DE UTILIZAÇÃO) " xr:uid="{6855CF52-68A7-4FDA-94E7-72C859DEA799}"/>
  </hyperlink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EF00B-4E80-496F-A0BF-5DE43A1E6DDA}">
  <dimension ref="A1:C92"/>
  <sheetViews>
    <sheetView workbookViewId="0">
      <selection activeCell="C10" sqref="C10"/>
    </sheetView>
  </sheetViews>
  <sheetFormatPr defaultRowHeight="15" x14ac:dyDescent="0.25"/>
  <cols>
    <col min="1" max="1" width="17.28515625" style="227" bestFit="1" customWidth="1"/>
    <col min="2" max="2" width="15.42578125" style="228" customWidth="1"/>
    <col min="3" max="3" width="54.7109375" style="228" customWidth="1"/>
  </cols>
  <sheetData>
    <row r="1" spans="1:3" x14ac:dyDescent="0.25">
      <c r="A1" s="254" t="s">
        <v>6316</v>
      </c>
      <c r="B1" s="254"/>
      <c r="C1" s="254"/>
    </row>
    <row r="2" spans="1:3" ht="15.75" thickBot="1" x14ac:dyDescent="0.3"/>
    <row r="3" spans="1:3" x14ac:dyDescent="0.25">
      <c r="A3" s="229" t="s">
        <v>6317</v>
      </c>
      <c r="B3" s="230" t="s">
        <v>6318</v>
      </c>
      <c r="C3" s="231" t="s">
        <v>6319</v>
      </c>
    </row>
    <row r="4" spans="1:3" ht="27" x14ac:dyDescent="0.25">
      <c r="A4" s="253" t="s">
        <v>6320</v>
      </c>
      <c r="B4" s="232" t="s">
        <v>6321</v>
      </c>
      <c r="C4" s="233" t="s">
        <v>6322</v>
      </c>
    </row>
    <row r="5" spans="1:3" ht="27" x14ac:dyDescent="0.25">
      <c r="A5" s="253"/>
      <c r="B5" s="232" t="s">
        <v>6321</v>
      </c>
      <c r="C5" s="233" t="s">
        <v>6323</v>
      </c>
    </row>
    <row r="6" spans="1:3" ht="67.5" x14ac:dyDescent="0.25">
      <c r="A6" s="168" t="s">
        <v>6324</v>
      </c>
      <c r="B6" s="232" t="s">
        <v>6325</v>
      </c>
      <c r="C6" s="233" t="s">
        <v>6326</v>
      </c>
    </row>
    <row r="7" spans="1:3" ht="27" x14ac:dyDescent="0.25">
      <c r="A7" s="253" t="s">
        <v>6327</v>
      </c>
      <c r="B7" s="232" t="s">
        <v>6328</v>
      </c>
      <c r="C7" s="233" t="s">
        <v>6329</v>
      </c>
    </row>
    <row r="8" spans="1:3" ht="27" x14ac:dyDescent="0.25">
      <c r="A8" s="253"/>
      <c r="B8" s="232" t="s">
        <v>6328</v>
      </c>
      <c r="C8" s="233" t="s">
        <v>6330</v>
      </c>
    </row>
    <row r="9" spans="1:3" ht="27" x14ac:dyDescent="0.25">
      <c r="A9" s="253"/>
      <c r="B9" s="232" t="s">
        <v>6328</v>
      </c>
      <c r="C9" s="233" t="s">
        <v>6331</v>
      </c>
    </row>
    <row r="10" spans="1:3" ht="27" x14ac:dyDescent="0.25">
      <c r="A10" s="253" t="s">
        <v>6332</v>
      </c>
      <c r="B10" s="232" t="s">
        <v>6321</v>
      </c>
      <c r="C10" s="233" t="s">
        <v>6333</v>
      </c>
    </row>
    <row r="11" spans="1:3" ht="27" x14ac:dyDescent="0.25">
      <c r="A11" s="253"/>
      <c r="B11" s="232" t="s">
        <v>6321</v>
      </c>
      <c r="C11" s="233" t="s">
        <v>6334</v>
      </c>
    </row>
    <row r="12" spans="1:3" ht="81" x14ac:dyDescent="0.25">
      <c r="A12" s="168" t="s">
        <v>6335</v>
      </c>
      <c r="B12" s="232" t="s">
        <v>6336</v>
      </c>
      <c r="C12" s="233" t="s">
        <v>6337</v>
      </c>
    </row>
    <row r="13" spans="1:3" x14ac:dyDescent="0.25">
      <c r="A13" s="253" t="s">
        <v>6338</v>
      </c>
      <c r="B13" s="232" t="s">
        <v>6339</v>
      </c>
      <c r="C13" s="233" t="s">
        <v>6340</v>
      </c>
    </row>
    <row r="14" spans="1:3" ht="40.5" x14ac:dyDescent="0.25">
      <c r="A14" s="253"/>
      <c r="B14" s="232" t="s">
        <v>6339</v>
      </c>
      <c r="C14" s="233" t="s">
        <v>6341</v>
      </c>
    </row>
    <row r="15" spans="1:3" ht="27" x14ac:dyDescent="0.25">
      <c r="A15" s="253"/>
      <c r="B15" s="232" t="s">
        <v>6342</v>
      </c>
      <c r="C15" s="233" t="s">
        <v>6343</v>
      </c>
    </row>
    <row r="16" spans="1:3" ht="27" x14ac:dyDescent="0.25">
      <c r="A16" s="253"/>
      <c r="B16" s="232" t="s">
        <v>6344</v>
      </c>
      <c r="C16" s="233" t="s">
        <v>6345</v>
      </c>
    </row>
    <row r="17" spans="1:3" x14ac:dyDescent="0.25">
      <c r="A17" s="253" t="s">
        <v>6346</v>
      </c>
      <c r="B17" s="232" t="s">
        <v>6347</v>
      </c>
      <c r="C17" s="233" t="s">
        <v>6337</v>
      </c>
    </row>
    <row r="18" spans="1:3" x14ac:dyDescent="0.25">
      <c r="A18" s="253"/>
      <c r="B18" s="232" t="s">
        <v>6348</v>
      </c>
      <c r="C18" s="233" t="s">
        <v>6337</v>
      </c>
    </row>
    <row r="19" spans="1:3" x14ac:dyDescent="0.25">
      <c r="A19" s="253"/>
      <c r="B19" s="232" t="s">
        <v>6328</v>
      </c>
      <c r="C19" s="233" t="s">
        <v>6337</v>
      </c>
    </row>
    <row r="20" spans="1:3" x14ac:dyDescent="0.25">
      <c r="A20" s="253"/>
      <c r="B20" s="232" t="s">
        <v>6349</v>
      </c>
      <c r="C20" s="233" t="s">
        <v>6350</v>
      </c>
    </row>
    <row r="21" spans="1:3" x14ac:dyDescent="0.25">
      <c r="A21" s="253"/>
      <c r="B21" s="232" t="s">
        <v>6351</v>
      </c>
      <c r="C21" s="233" t="s">
        <v>6337</v>
      </c>
    </row>
    <row r="22" spans="1:3" x14ac:dyDescent="0.25">
      <c r="A22" s="253"/>
      <c r="B22" s="232" t="s">
        <v>6352</v>
      </c>
      <c r="C22" s="233" t="s">
        <v>6353</v>
      </c>
    </row>
    <row r="23" spans="1:3" x14ac:dyDescent="0.25">
      <c r="A23" s="253"/>
      <c r="B23" s="232" t="s">
        <v>6354</v>
      </c>
      <c r="C23" s="233" t="s">
        <v>6337</v>
      </c>
    </row>
    <row r="24" spans="1:3" x14ac:dyDescent="0.25">
      <c r="A24" s="253"/>
      <c r="B24" s="232" t="s">
        <v>6355</v>
      </c>
      <c r="C24" s="233" t="s">
        <v>6337</v>
      </c>
    </row>
    <row r="25" spans="1:3" x14ac:dyDescent="0.25">
      <c r="A25" s="253" t="s">
        <v>6356</v>
      </c>
      <c r="B25" s="232" t="s">
        <v>6357</v>
      </c>
      <c r="C25" s="233" t="s">
        <v>6337</v>
      </c>
    </row>
    <row r="26" spans="1:3" ht="27" x14ac:dyDescent="0.25">
      <c r="A26" s="253"/>
      <c r="B26" s="232" t="s">
        <v>6358</v>
      </c>
      <c r="C26" s="233" t="s">
        <v>6337</v>
      </c>
    </row>
    <row r="27" spans="1:3" ht="27" x14ac:dyDescent="0.25">
      <c r="A27" s="253"/>
      <c r="B27" s="232" t="s">
        <v>6359</v>
      </c>
      <c r="C27" s="233" t="s">
        <v>6337</v>
      </c>
    </row>
    <row r="28" spans="1:3" ht="27" x14ac:dyDescent="0.25">
      <c r="A28" s="168" t="s">
        <v>6360</v>
      </c>
      <c r="B28" s="232" t="s">
        <v>6325</v>
      </c>
      <c r="C28" s="233" t="s">
        <v>6361</v>
      </c>
    </row>
    <row r="29" spans="1:3" ht="54" x14ac:dyDescent="0.25">
      <c r="A29" s="253" t="s">
        <v>6362</v>
      </c>
      <c r="B29" s="232" t="s">
        <v>6363</v>
      </c>
      <c r="C29" s="233" t="s">
        <v>6364</v>
      </c>
    </row>
    <row r="30" spans="1:3" ht="81" x14ac:dyDescent="0.25">
      <c r="A30" s="253"/>
      <c r="B30" s="232" t="s">
        <v>6336</v>
      </c>
      <c r="C30" s="233" t="s">
        <v>6365</v>
      </c>
    </row>
    <row r="31" spans="1:3" x14ac:dyDescent="0.25">
      <c r="A31" s="168" t="s">
        <v>6366</v>
      </c>
      <c r="B31" s="232" t="s">
        <v>6367</v>
      </c>
      <c r="C31" s="233" t="s">
        <v>6368</v>
      </c>
    </row>
    <row r="32" spans="1:3" x14ac:dyDescent="0.25">
      <c r="A32" s="253" t="s">
        <v>6369</v>
      </c>
      <c r="B32" s="232" t="s">
        <v>6328</v>
      </c>
      <c r="C32" s="233" t="s">
        <v>6370</v>
      </c>
    </row>
    <row r="33" spans="1:3" x14ac:dyDescent="0.25">
      <c r="A33" s="253"/>
      <c r="B33" s="232" t="s">
        <v>6321</v>
      </c>
      <c r="C33" s="233" t="s">
        <v>6370</v>
      </c>
    </row>
    <row r="34" spans="1:3" ht="27" x14ac:dyDescent="0.25">
      <c r="A34" s="253" t="s">
        <v>6371</v>
      </c>
      <c r="B34" s="232" t="s">
        <v>6321</v>
      </c>
      <c r="C34" s="233" t="s">
        <v>6372</v>
      </c>
    </row>
    <row r="35" spans="1:3" ht="27" x14ac:dyDescent="0.25">
      <c r="A35" s="253"/>
      <c r="B35" s="232" t="s">
        <v>6321</v>
      </c>
      <c r="C35" s="233" t="s">
        <v>6373</v>
      </c>
    </row>
    <row r="36" spans="1:3" ht="40.5" x14ac:dyDescent="0.25">
      <c r="A36" s="168" t="s">
        <v>6374</v>
      </c>
      <c r="B36" s="232" t="s">
        <v>6325</v>
      </c>
      <c r="C36" s="233" t="s">
        <v>6375</v>
      </c>
    </row>
    <row r="37" spans="1:3" x14ac:dyDescent="0.25">
      <c r="A37" s="253" t="s">
        <v>6376</v>
      </c>
      <c r="B37" s="232" t="s">
        <v>6377</v>
      </c>
      <c r="C37" s="233" t="s">
        <v>6378</v>
      </c>
    </row>
    <row r="38" spans="1:3" x14ac:dyDescent="0.25">
      <c r="A38" s="253"/>
      <c r="B38" s="232" t="s">
        <v>6357</v>
      </c>
      <c r="C38" s="233" t="s">
        <v>6337</v>
      </c>
    </row>
    <row r="39" spans="1:3" ht="27" x14ac:dyDescent="0.25">
      <c r="A39" s="253"/>
      <c r="B39" s="232" t="s">
        <v>6358</v>
      </c>
      <c r="C39" s="233" t="s">
        <v>6337</v>
      </c>
    </row>
    <row r="40" spans="1:3" ht="27" x14ac:dyDescent="0.25">
      <c r="A40" s="253"/>
      <c r="B40" s="232" t="s">
        <v>6379</v>
      </c>
      <c r="C40" s="233" t="s">
        <v>6380</v>
      </c>
    </row>
    <row r="41" spans="1:3" ht="27" x14ac:dyDescent="0.25">
      <c r="A41" s="253"/>
      <c r="B41" s="232" t="s">
        <v>6381</v>
      </c>
      <c r="C41" s="233" t="s">
        <v>6382</v>
      </c>
    </row>
    <row r="42" spans="1:3" ht="27" x14ac:dyDescent="0.25">
      <c r="A42" s="253" t="s">
        <v>6383</v>
      </c>
      <c r="B42" s="232" t="s">
        <v>6328</v>
      </c>
      <c r="C42" s="233" t="s">
        <v>6384</v>
      </c>
    </row>
    <row r="43" spans="1:3" ht="27" x14ac:dyDescent="0.25">
      <c r="A43" s="253"/>
      <c r="B43" s="232" t="s">
        <v>6385</v>
      </c>
      <c r="C43" s="233" t="s">
        <v>6386</v>
      </c>
    </row>
    <row r="44" spans="1:3" ht="27" x14ac:dyDescent="0.25">
      <c r="A44" s="253"/>
      <c r="B44" s="232" t="s">
        <v>6387</v>
      </c>
      <c r="C44" s="233" t="s">
        <v>6388</v>
      </c>
    </row>
    <row r="45" spans="1:3" ht="27" x14ac:dyDescent="0.25">
      <c r="A45" s="253"/>
      <c r="B45" s="232" t="s">
        <v>6389</v>
      </c>
      <c r="C45" s="233" t="s">
        <v>6390</v>
      </c>
    </row>
    <row r="46" spans="1:3" ht="27" x14ac:dyDescent="0.25">
      <c r="A46" s="253"/>
      <c r="B46" s="232" t="s">
        <v>6391</v>
      </c>
      <c r="C46" s="233" t="s">
        <v>6392</v>
      </c>
    </row>
    <row r="47" spans="1:3" ht="40.5" x14ac:dyDescent="0.25">
      <c r="A47" s="253" t="s">
        <v>6393</v>
      </c>
      <c r="B47" s="232" t="s">
        <v>6328</v>
      </c>
      <c r="C47" s="233" t="s">
        <v>6394</v>
      </c>
    </row>
    <row r="48" spans="1:3" ht="40.5" x14ac:dyDescent="0.25">
      <c r="A48" s="253"/>
      <c r="B48" s="232" t="s">
        <v>6328</v>
      </c>
      <c r="C48" s="233" t="s">
        <v>6395</v>
      </c>
    </row>
    <row r="49" spans="1:3" ht="40.5" x14ac:dyDescent="0.25">
      <c r="A49" s="253"/>
      <c r="B49" s="232" t="s">
        <v>6328</v>
      </c>
      <c r="C49" s="233" t="s">
        <v>6396</v>
      </c>
    </row>
    <row r="50" spans="1:3" ht="27" x14ac:dyDescent="0.25">
      <c r="A50" s="168" t="s">
        <v>6397</v>
      </c>
      <c r="B50" s="232" t="s">
        <v>6359</v>
      </c>
      <c r="C50" s="233" t="s">
        <v>6398</v>
      </c>
    </row>
    <row r="51" spans="1:3" ht="67.5" x14ac:dyDescent="0.25">
      <c r="A51" s="168" t="s">
        <v>6399</v>
      </c>
      <c r="B51" s="232" t="s">
        <v>6321</v>
      </c>
      <c r="C51" s="233" t="s">
        <v>6400</v>
      </c>
    </row>
    <row r="52" spans="1:3" ht="40.5" x14ac:dyDescent="0.25">
      <c r="A52" s="168" t="s">
        <v>6401</v>
      </c>
      <c r="B52" s="232" t="s">
        <v>6325</v>
      </c>
      <c r="C52" s="233" t="s">
        <v>6375</v>
      </c>
    </row>
    <row r="53" spans="1:3" ht="81" x14ac:dyDescent="0.25">
      <c r="A53" s="168" t="s">
        <v>6402</v>
      </c>
      <c r="B53" s="232" t="s">
        <v>6336</v>
      </c>
      <c r="C53" s="233" t="s">
        <v>6403</v>
      </c>
    </row>
    <row r="54" spans="1:3" ht="27" x14ac:dyDescent="0.25">
      <c r="A54" s="168" t="s">
        <v>6404</v>
      </c>
      <c r="B54" s="232" t="s">
        <v>6405</v>
      </c>
      <c r="C54" s="233" t="s">
        <v>6406</v>
      </c>
    </row>
    <row r="55" spans="1:3" ht="54" x14ac:dyDescent="0.25">
      <c r="A55" s="253" t="s">
        <v>6407</v>
      </c>
      <c r="B55" s="232" t="s">
        <v>6363</v>
      </c>
      <c r="C55" s="233" t="s">
        <v>6408</v>
      </c>
    </row>
    <row r="56" spans="1:3" ht="81" x14ac:dyDescent="0.25">
      <c r="A56" s="253"/>
      <c r="B56" s="232" t="s">
        <v>6336</v>
      </c>
      <c r="C56" s="233" t="s">
        <v>6409</v>
      </c>
    </row>
    <row r="57" spans="1:3" ht="40.5" x14ac:dyDescent="0.25">
      <c r="A57" s="253"/>
      <c r="B57" s="232" t="s">
        <v>6410</v>
      </c>
      <c r="C57" s="233" t="s">
        <v>6411</v>
      </c>
    </row>
    <row r="58" spans="1:3" ht="40.5" x14ac:dyDescent="0.25">
      <c r="A58" s="253"/>
      <c r="B58" s="232" t="s">
        <v>6410</v>
      </c>
      <c r="C58" s="233" t="s">
        <v>6412</v>
      </c>
    </row>
    <row r="59" spans="1:3" ht="27" x14ac:dyDescent="0.25">
      <c r="A59" s="168" t="s">
        <v>6413</v>
      </c>
      <c r="B59" s="232" t="s">
        <v>6328</v>
      </c>
      <c r="C59" s="233" t="s">
        <v>6414</v>
      </c>
    </row>
    <row r="60" spans="1:3" ht="27" x14ac:dyDescent="0.25">
      <c r="A60" s="168" t="s">
        <v>6415</v>
      </c>
      <c r="B60" s="232" t="s">
        <v>6328</v>
      </c>
      <c r="C60" s="233" t="s">
        <v>6416</v>
      </c>
    </row>
    <row r="61" spans="1:3" ht="27" x14ac:dyDescent="0.25">
      <c r="A61" s="253" t="s">
        <v>6417</v>
      </c>
      <c r="B61" s="232" t="s">
        <v>6418</v>
      </c>
      <c r="C61" s="233" t="s">
        <v>6419</v>
      </c>
    </row>
    <row r="62" spans="1:3" ht="27" x14ac:dyDescent="0.25">
      <c r="A62" s="253"/>
      <c r="B62" s="232" t="s">
        <v>6328</v>
      </c>
      <c r="C62" s="233" t="s">
        <v>6419</v>
      </c>
    </row>
    <row r="63" spans="1:3" x14ac:dyDescent="0.25">
      <c r="A63" s="253" t="s">
        <v>6420</v>
      </c>
      <c r="B63" s="232" t="s">
        <v>6351</v>
      </c>
      <c r="C63" s="233" t="s">
        <v>6337</v>
      </c>
    </row>
    <row r="64" spans="1:3" x14ac:dyDescent="0.25">
      <c r="A64" s="253"/>
      <c r="B64" s="232" t="s">
        <v>6354</v>
      </c>
      <c r="C64" s="233" t="s">
        <v>6421</v>
      </c>
    </row>
    <row r="65" spans="1:3" ht="54" x14ac:dyDescent="0.25">
      <c r="A65" s="253" t="s">
        <v>6422</v>
      </c>
      <c r="B65" s="232" t="s">
        <v>6363</v>
      </c>
      <c r="C65" s="233" t="s">
        <v>6423</v>
      </c>
    </row>
    <row r="66" spans="1:3" ht="81" x14ac:dyDescent="0.25">
      <c r="A66" s="253"/>
      <c r="B66" s="232" t="s">
        <v>6424</v>
      </c>
      <c r="C66" s="233" t="s">
        <v>6423</v>
      </c>
    </row>
    <row r="67" spans="1:3" ht="81" x14ac:dyDescent="0.25">
      <c r="A67" s="253"/>
      <c r="B67" s="232" t="s">
        <v>6336</v>
      </c>
      <c r="C67" s="233" t="s">
        <v>6337</v>
      </c>
    </row>
    <row r="68" spans="1:3" x14ac:dyDescent="0.25">
      <c r="A68" s="253" t="s">
        <v>6425</v>
      </c>
      <c r="B68" s="232" t="s">
        <v>6426</v>
      </c>
      <c r="C68" s="233" t="s">
        <v>6337</v>
      </c>
    </row>
    <row r="69" spans="1:3" ht="27" x14ac:dyDescent="0.25">
      <c r="A69" s="253"/>
      <c r="B69" s="232" t="s">
        <v>6358</v>
      </c>
      <c r="C69" s="233" t="s">
        <v>6337</v>
      </c>
    </row>
    <row r="70" spans="1:3" ht="54" x14ac:dyDescent="0.25">
      <c r="A70" s="253"/>
      <c r="B70" s="232" t="s">
        <v>6363</v>
      </c>
      <c r="C70" s="233" t="s">
        <v>6337</v>
      </c>
    </row>
    <row r="71" spans="1:3" x14ac:dyDescent="0.25">
      <c r="A71" s="253"/>
      <c r="B71" s="232" t="s">
        <v>6328</v>
      </c>
      <c r="C71" s="233" t="s">
        <v>6337</v>
      </c>
    </row>
    <row r="72" spans="1:3" ht="27" x14ac:dyDescent="0.25">
      <c r="A72" s="253"/>
      <c r="B72" s="232" t="s">
        <v>6427</v>
      </c>
      <c r="C72" s="233" t="s">
        <v>6337</v>
      </c>
    </row>
    <row r="73" spans="1:3" ht="27" x14ac:dyDescent="0.25">
      <c r="A73" s="253"/>
      <c r="B73" s="232" t="s">
        <v>6428</v>
      </c>
      <c r="C73" s="233" t="s">
        <v>6337</v>
      </c>
    </row>
    <row r="74" spans="1:3" x14ac:dyDescent="0.25">
      <c r="A74" s="168" t="s">
        <v>6429</v>
      </c>
      <c r="B74" s="232" t="s">
        <v>6430</v>
      </c>
      <c r="C74" s="233" t="s">
        <v>6431</v>
      </c>
    </row>
    <row r="75" spans="1:3" ht="81" x14ac:dyDescent="0.25">
      <c r="A75" s="168" t="s">
        <v>6432</v>
      </c>
      <c r="B75" s="232" t="s">
        <v>6336</v>
      </c>
      <c r="C75" s="233" t="s">
        <v>6433</v>
      </c>
    </row>
    <row r="76" spans="1:3" x14ac:dyDescent="0.25">
      <c r="A76" s="168" t="s">
        <v>6434</v>
      </c>
      <c r="B76" s="232" t="s">
        <v>6435</v>
      </c>
      <c r="C76" s="233" t="s">
        <v>6436</v>
      </c>
    </row>
    <row r="77" spans="1:3" ht="40.5" x14ac:dyDescent="0.25">
      <c r="A77" s="168" t="s">
        <v>6437</v>
      </c>
      <c r="B77" s="232" t="s">
        <v>6438</v>
      </c>
      <c r="C77" s="233" t="s">
        <v>6439</v>
      </c>
    </row>
    <row r="78" spans="1:3" x14ac:dyDescent="0.25">
      <c r="A78" s="168" t="s">
        <v>6440</v>
      </c>
      <c r="B78" s="232" t="s">
        <v>6441</v>
      </c>
      <c r="C78" s="233" t="s">
        <v>6442</v>
      </c>
    </row>
    <row r="79" spans="1:3" ht="40.5" x14ac:dyDescent="0.25">
      <c r="A79" s="255" t="s">
        <v>6443</v>
      </c>
      <c r="B79" s="232" t="s">
        <v>6410</v>
      </c>
      <c r="C79" s="233" t="s">
        <v>6444</v>
      </c>
    </row>
    <row r="80" spans="1:3" x14ac:dyDescent="0.25">
      <c r="A80" s="256"/>
      <c r="B80" s="232" t="s">
        <v>6435</v>
      </c>
      <c r="C80" s="233" t="s">
        <v>6436</v>
      </c>
    </row>
    <row r="81" spans="1:3" ht="27" x14ac:dyDescent="0.25">
      <c r="A81" s="257"/>
      <c r="B81" s="232" t="s">
        <v>6385</v>
      </c>
      <c r="C81" s="233" t="s">
        <v>6445</v>
      </c>
    </row>
    <row r="82" spans="1:3" ht="27" x14ac:dyDescent="0.25">
      <c r="A82" s="168" t="s">
        <v>6446</v>
      </c>
      <c r="B82" s="232" t="s">
        <v>6328</v>
      </c>
      <c r="C82" s="233" t="s">
        <v>6447</v>
      </c>
    </row>
    <row r="83" spans="1:3" ht="27" x14ac:dyDescent="0.25">
      <c r="A83" s="253" t="s">
        <v>6448</v>
      </c>
      <c r="B83" s="232" t="s">
        <v>6449</v>
      </c>
      <c r="C83" s="233" t="s">
        <v>6450</v>
      </c>
    </row>
    <row r="84" spans="1:3" ht="27" x14ac:dyDescent="0.25">
      <c r="A84" s="253"/>
      <c r="B84" s="232" t="s">
        <v>6449</v>
      </c>
      <c r="C84" s="233" t="s">
        <v>6451</v>
      </c>
    </row>
    <row r="85" spans="1:3" ht="54" x14ac:dyDescent="0.25">
      <c r="A85" s="253" t="s">
        <v>6452</v>
      </c>
      <c r="B85" s="232" t="s">
        <v>6363</v>
      </c>
      <c r="C85" s="233" t="s">
        <v>6337</v>
      </c>
    </row>
    <row r="86" spans="1:3" ht="81" x14ac:dyDescent="0.25">
      <c r="A86" s="253"/>
      <c r="B86" s="232" t="s">
        <v>6336</v>
      </c>
      <c r="C86" s="233" t="s">
        <v>6337</v>
      </c>
    </row>
    <row r="87" spans="1:3" ht="27" x14ac:dyDescent="0.25">
      <c r="A87" s="168" t="s">
        <v>6453</v>
      </c>
      <c r="B87" s="232" t="s">
        <v>6379</v>
      </c>
      <c r="C87" s="233" t="s">
        <v>6454</v>
      </c>
    </row>
    <row r="88" spans="1:3" ht="40.5" x14ac:dyDescent="0.25">
      <c r="A88" s="168" t="s">
        <v>6455</v>
      </c>
      <c r="B88" s="232" t="s">
        <v>6367</v>
      </c>
      <c r="C88" s="233" t="s">
        <v>6456</v>
      </c>
    </row>
    <row r="89" spans="1:3" ht="27" x14ac:dyDescent="0.25">
      <c r="A89" s="168" t="s">
        <v>6457</v>
      </c>
      <c r="B89" s="232" t="s">
        <v>6458</v>
      </c>
      <c r="C89" s="233" t="s">
        <v>6459</v>
      </c>
    </row>
    <row r="90" spans="1:3" x14ac:dyDescent="0.25">
      <c r="A90" s="168" t="s">
        <v>6460</v>
      </c>
      <c r="B90" s="232" t="s">
        <v>6367</v>
      </c>
      <c r="C90" s="233" t="s">
        <v>6461</v>
      </c>
    </row>
    <row r="91" spans="1:3" x14ac:dyDescent="0.25">
      <c r="A91" s="253" t="s">
        <v>6462</v>
      </c>
      <c r="B91" s="232" t="s">
        <v>6391</v>
      </c>
      <c r="C91" s="233" t="s">
        <v>6463</v>
      </c>
    </row>
    <row r="92" spans="1:3" ht="15.75" thickBot="1" x14ac:dyDescent="0.3">
      <c r="A92" s="258"/>
      <c r="B92" s="234" t="s">
        <v>6328</v>
      </c>
      <c r="C92" s="235" t="s">
        <v>6464</v>
      </c>
    </row>
  </sheetData>
  <sheetProtection algorithmName="SHA-512" hashValue="r/SqxXEeipqbWd0lO1RqEa3PWcCtVJ8So00E/3fdqCN9ttSr2cJzIAGGXuX7Xw32gKz6J19NVDCU6VNQGum/WQ==" saltValue="Z1l1lNiypALd9KsYEGKtOA==" spinCount="100000" sheet="1" objects="1" scenarios="1"/>
  <mergeCells count="22">
    <mergeCell ref="A79:A81"/>
    <mergeCell ref="A83:A84"/>
    <mergeCell ref="A85:A86"/>
    <mergeCell ref="A91:A92"/>
    <mergeCell ref="A47:A49"/>
    <mergeCell ref="A55:A58"/>
    <mergeCell ref="A61:A62"/>
    <mergeCell ref="A63:A64"/>
    <mergeCell ref="A65:A67"/>
    <mergeCell ref="A68:A73"/>
    <mergeCell ref="A42:A46"/>
    <mergeCell ref="A1:C1"/>
    <mergeCell ref="A4:A5"/>
    <mergeCell ref="A7:A9"/>
    <mergeCell ref="A10:A11"/>
    <mergeCell ref="A13:A16"/>
    <mergeCell ref="A17:A24"/>
    <mergeCell ref="A25:A27"/>
    <mergeCell ref="A29:A30"/>
    <mergeCell ref="A32:A33"/>
    <mergeCell ref="A34:A35"/>
    <mergeCell ref="A37:A4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E68E5-07CD-4E41-89B6-DA1C15DF0C7F}">
  <dimension ref="A1:C73"/>
  <sheetViews>
    <sheetView tabSelected="1" workbookViewId="0">
      <selection activeCell="C12" sqref="C12"/>
    </sheetView>
  </sheetViews>
  <sheetFormatPr defaultRowHeight="15" x14ac:dyDescent="0.25"/>
  <cols>
    <col min="1" max="1" width="12.7109375" style="3" customWidth="1"/>
    <col min="2" max="2" width="55.7109375" style="241" customWidth="1"/>
    <col min="3" max="3" width="67.42578125" style="2" customWidth="1"/>
  </cols>
  <sheetData>
    <row r="1" spans="1:3" ht="15.75" thickBot="1" x14ac:dyDescent="0.3">
      <c r="A1" s="236" t="s">
        <v>1</v>
      </c>
      <c r="B1" s="236" t="s">
        <v>6465</v>
      </c>
      <c r="C1" s="236" t="s">
        <v>6466</v>
      </c>
    </row>
    <row r="2" spans="1:3" ht="27" x14ac:dyDescent="0.25">
      <c r="A2" s="62">
        <v>20103743</v>
      </c>
      <c r="B2" s="63" t="s">
        <v>3015</v>
      </c>
      <c r="C2" s="237" t="s">
        <v>6467</v>
      </c>
    </row>
    <row r="3" spans="1:3" ht="27" x14ac:dyDescent="0.25">
      <c r="A3" s="32">
        <v>40102122</v>
      </c>
      <c r="B3" s="68" t="s">
        <v>3016</v>
      </c>
      <c r="C3" s="237" t="s">
        <v>6468</v>
      </c>
    </row>
    <row r="4" spans="1:3" ht="27" x14ac:dyDescent="0.25">
      <c r="A4" s="32">
        <v>40103803</v>
      </c>
      <c r="B4" s="68" t="s">
        <v>6469</v>
      </c>
      <c r="C4" s="237" t="s">
        <v>6470</v>
      </c>
    </row>
    <row r="5" spans="1:3" ht="27" x14ac:dyDescent="0.25">
      <c r="A5" s="32">
        <v>40103820</v>
      </c>
      <c r="B5" s="68" t="s">
        <v>3019</v>
      </c>
      <c r="C5" s="237" t="s">
        <v>6471</v>
      </c>
    </row>
    <row r="6" spans="1:3" ht="27" x14ac:dyDescent="0.25">
      <c r="A6" s="32">
        <v>40103862</v>
      </c>
      <c r="B6" s="68" t="s">
        <v>3020</v>
      </c>
      <c r="C6" s="237" t="s">
        <v>6472</v>
      </c>
    </row>
    <row r="7" spans="1:3" ht="27" x14ac:dyDescent="0.25">
      <c r="A7" s="32">
        <v>40103870</v>
      </c>
      <c r="B7" s="68" t="s">
        <v>3021</v>
      </c>
      <c r="C7" s="237" t="s">
        <v>6473</v>
      </c>
    </row>
    <row r="8" spans="1:3" ht="27" x14ac:dyDescent="0.25">
      <c r="A8" s="32">
        <v>40201350</v>
      </c>
      <c r="B8" s="68" t="s">
        <v>3022</v>
      </c>
      <c r="C8" s="237" t="s">
        <v>6474</v>
      </c>
    </row>
    <row r="9" spans="1:3" ht="27" x14ac:dyDescent="0.25">
      <c r="A9" s="32">
        <v>40201368</v>
      </c>
      <c r="B9" s="68" t="s">
        <v>3023</v>
      </c>
      <c r="C9" s="237" t="s">
        <v>6475</v>
      </c>
    </row>
    <row r="10" spans="1:3" ht="40.5" x14ac:dyDescent="0.25">
      <c r="A10" s="32">
        <v>40701158</v>
      </c>
      <c r="B10" s="77" t="s">
        <v>6476</v>
      </c>
      <c r="C10" s="237" t="s">
        <v>6477</v>
      </c>
    </row>
    <row r="11" spans="1:3" ht="27" x14ac:dyDescent="0.25">
      <c r="A11" s="32">
        <v>40702146</v>
      </c>
      <c r="B11" s="77" t="s">
        <v>3114</v>
      </c>
      <c r="C11" s="237" t="s">
        <v>6478</v>
      </c>
    </row>
    <row r="12" spans="1:3" ht="27" x14ac:dyDescent="0.25">
      <c r="A12" s="32">
        <v>40703096</v>
      </c>
      <c r="B12" s="77" t="s">
        <v>3115</v>
      </c>
      <c r="C12" s="237" t="s">
        <v>6479</v>
      </c>
    </row>
    <row r="13" spans="1:3" ht="27" x14ac:dyDescent="0.25">
      <c r="A13" s="32">
        <v>40703100</v>
      </c>
      <c r="B13" s="77" t="s">
        <v>3116</v>
      </c>
      <c r="C13" s="237" t="s">
        <v>6479</v>
      </c>
    </row>
    <row r="14" spans="1:3" ht="27" x14ac:dyDescent="0.25">
      <c r="A14" s="32">
        <v>40710106</v>
      </c>
      <c r="B14" s="77" t="s">
        <v>3117</v>
      </c>
      <c r="C14" s="237" t="s">
        <v>6480</v>
      </c>
    </row>
    <row r="15" spans="1:3" ht="27" x14ac:dyDescent="0.25">
      <c r="A15" s="32">
        <v>41301420</v>
      </c>
      <c r="B15" s="77" t="s">
        <v>3118</v>
      </c>
      <c r="C15" s="237" t="s">
        <v>6481</v>
      </c>
    </row>
    <row r="16" spans="1:3" ht="40.5" x14ac:dyDescent="0.25">
      <c r="A16" s="17">
        <v>40404536</v>
      </c>
      <c r="B16" s="18" t="s">
        <v>3225</v>
      </c>
      <c r="C16" s="237" t="s">
        <v>6482</v>
      </c>
    </row>
    <row r="17" spans="1:3" ht="40.5" x14ac:dyDescent="0.25">
      <c r="A17" s="17">
        <v>40601412</v>
      </c>
      <c r="B17" s="18" t="s">
        <v>3226</v>
      </c>
      <c r="C17" s="237" t="s">
        <v>6483</v>
      </c>
    </row>
    <row r="18" spans="1:3" ht="40.5" x14ac:dyDescent="0.25">
      <c r="A18" s="17">
        <v>40601420</v>
      </c>
      <c r="B18" s="18" t="s">
        <v>3227</v>
      </c>
      <c r="C18" s="237" t="s">
        <v>6483</v>
      </c>
    </row>
    <row r="19" spans="1:3" ht="27" x14ac:dyDescent="0.25">
      <c r="A19" s="17">
        <v>40803155</v>
      </c>
      <c r="B19" s="18" t="s">
        <v>3228</v>
      </c>
      <c r="C19" s="237" t="s">
        <v>6484</v>
      </c>
    </row>
    <row r="20" spans="1:3" ht="27" x14ac:dyDescent="0.25">
      <c r="A20" s="17">
        <v>40806189</v>
      </c>
      <c r="B20" s="18" t="s">
        <v>3229</v>
      </c>
      <c r="C20" s="237" t="s">
        <v>6485</v>
      </c>
    </row>
    <row r="21" spans="1:3" ht="27" x14ac:dyDescent="0.25">
      <c r="A21" s="17">
        <v>40901548</v>
      </c>
      <c r="B21" s="18" t="s">
        <v>3230</v>
      </c>
      <c r="C21" s="237" t="s">
        <v>6486</v>
      </c>
    </row>
    <row r="22" spans="1:3" ht="40.5" x14ac:dyDescent="0.25">
      <c r="A22" s="17">
        <v>40901572</v>
      </c>
      <c r="B22" s="18" t="s">
        <v>3231</v>
      </c>
      <c r="C22" s="237" t="s">
        <v>6487</v>
      </c>
    </row>
    <row r="23" spans="1:3" ht="27" x14ac:dyDescent="0.25">
      <c r="A23" s="17">
        <v>40901637</v>
      </c>
      <c r="B23" s="18" t="s">
        <v>3232</v>
      </c>
      <c r="C23" s="237" t="s">
        <v>6488</v>
      </c>
    </row>
    <row r="24" spans="1:3" ht="27" x14ac:dyDescent="0.25">
      <c r="A24" s="17">
        <v>40901645</v>
      </c>
      <c r="B24" s="18" t="s">
        <v>3233</v>
      </c>
      <c r="C24" s="237" t="s">
        <v>6488</v>
      </c>
    </row>
    <row r="25" spans="1:3" ht="27" x14ac:dyDescent="0.25">
      <c r="A25" s="17">
        <v>40901653</v>
      </c>
      <c r="B25" s="18" t="s">
        <v>3234</v>
      </c>
      <c r="C25" s="237" t="s">
        <v>6488</v>
      </c>
    </row>
    <row r="26" spans="1:3" ht="27" x14ac:dyDescent="0.25">
      <c r="A26" s="17">
        <v>41101472</v>
      </c>
      <c r="B26" s="18" t="s">
        <v>3235</v>
      </c>
      <c r="C26" s="237" t="s">
        <v>6489</v>
      </c>
    </row>
    <row r="27" spans="1:3" ht="27" x14ac:dyDescent="0.25">
      <c r="A27" s="17">
        <v>41301498</v>
      </c>
      <c r="B27" s="18" t="s">
        <v>3236</v>
      </c>
      <c r="C27" s="237" t="s">
        <v>6490</v>
      </c>
    </row>
    <row r="28" spans="1:3" ht="27" x14ac:dyDescent="0.25">
      <c r="A28" s="17">
        <v>41501225</v>
      </c>
      <c r="B28" s="18" t="s">
        <v>3239</v>
      </c>
      <c r="C28" s="237" t="s">
        <v>6491</v>
      </c>
    </row>
    <row r="29" spans="1:3" ht="27" x14ac:dyDescent="0.25">
      <c r="A29" s="17">
        <v>41501233</v>
      </c>
      <c r="B29" s="18" t="s">
        <v>3240</v>
      </c>
      <c r="C29" s="237" t="s">
        <v>6491</v>
      </c>
    </row>
    <row r="30" spans="1:3" ht="27" x14ac:dyDescent="0.25">
      <c r="A30" s="238">
        <v>50000012</v>
      </c>
      <c r="B30" s="239" t="s">
        <v>3241</v>
      </c>
      <c r="C30" s="237" t="s">
        <v>6492</v>
      </c>
    </row>
    <row r="31" spans="1:3" ht="27" x14ac:dyDescent="0.25">
      <c r="A31" s="79">
        <v>50000659</v>
      </c>
      <c r="B31" s="68" t="s">
        <v>6493</v>
      </c>
      <c r="C31" s="237" t="s">
        <v>6470</v>
      </c>
    </row>
    <row r="32" spans="1:3" x14ac:dyDescent="0.25">
      <c r="A32" s="17">
        <v>40402070</v>
      </c>
      <c r="B32" s="24" t="s">
        <v>1817</v>
      </c>
      <c r="C32" s="237" t="s">
        <v>6494</v>
      </c>
    </row>
    <row r="33" spans="1:3" x14ac:dyDescent="0.25">
      <c r="A33" s="79">
        <v>81000030</v>
      </c>
      <c r="B33" s="24" t="s">
        <v>3150</v>
      </c>
      <c r="C33" s="237" t="s">
        <v>6495</v>
      </c>
    </row>
    <row r="34" spans="1:3" x14ac:dyDescent="0.25">
      <c r="A34" s="17">
        <v>20202040</v>
      </c>
      <c r="B34" s="24" t="s">
        <v>152</v>
      </c>
      <c r="C34" s="237" t="s">
        <v>6496</v>
      </c>
    </row>
    <row r="35" spans="1:3" x14ac:dyDescent="0.25">
      <c r="A35" s="17">
        <v>40102084</v>
      </c>
      <c r="B35" s="24" t="s">
        <v>185</v>
      </c>
      <c r="C35" s="237" t="s">
        <v>6496</v>
      </c>
    </row>
    <row r="36" spans="1:3" x14ac:dyDescent="0.25">
      <c r="A36" s="17">
        <v>40103358</v>
      </c>
      <c r="B36" s="18" t="s">
        <v>230</v>
      </c>
      <c r="C36" s="237" t="s">
        <v>6496</v>
      </c>
    </row>
    <row r="37" spans="1:3" x14ac:dyDescent="0.25">
      <c r="A37" s="17">
        <v>40103366</v>
      </c>
      <c r="B37" s="24" t="s">
        <v>231</v>
      </c>
      <c r="C37" s="237" t="s">
        <v>6496</v>
      </c>
    </row>
    <row r="38" spans="1:3" ht="27" x14ac:dyDescent="0.25">
      <c r="A38" s="17">
        <v>40103587</v>
      </c>
      <c r="B38" s="18" t="s">
        <v>260</v>
      </c>
      <c r="C38" s="237" t="s">
        <v>6496</v>
      </c>
    </row>
    <row r="39" spans="1:3" x14ac:dyDescent="0.25">
      <c r="A39" s="17">
        <v>40801039</v>
      </c>
      <c r="B39" s="24" t="s">
        <v>2333</v>
      </c>
      <c r="C39" s="237" t="s">
        <v>6496</v>
      </c>
    </row>
    <row r="40" spans="1:3" x14ac:dyDescent="0.25">
      <c r="A40" s="17">
        <v>40801055</v>
      </c>
      <c r="B40" s="18" t="s">
        <v>2337</v>
      </c>
      <c r="C40" s="237" t="s">
        <v>6496</v>
      </c>
    </row>
    <row r="41" spans="1:3" x14ac:dyDescent="0.25">
      <c r="A41" s="17">
        <v>40801098</v>
      </c>
      <c r="B41" s="18" t="s">
        <v>2345</v>
      </c>
      <c r="C41" s="237" t="s">
        <v>6496</v>
      </c>
    </row>
    <row r="42" spans="1:3" x14ac:dyDescent="0.25">
      <c r="A42" s="17">
        <v>40801110</v>
      </c>
      <c r="B42" s="24" t="s">
        <v>2349</v>
      </c>
      <c r="C42" s="237" t="s">
        <v>6496</v>
      </c>
    </row>
    <row r="43" spans="1:3" x14ac:dyDescent="0.25">
      <c r="A43" s="17">
        <v>40802027</v>
      </c>
      <c r="B43" s="18" t="s">
        <v>2363</v>
      </c>
      <c r="C43" s="237" t="s">
        <v>6496</v>
      </c>
    </row>
    <row r="44" spans="1:3" x14ac:dyDescent="0.25">
      <c r="A44" s="17">
        <v>40802051</v>
      </c>
      <c r="B44" s="18" t="s">
        <v>2369</v>
      </c>
      <c r="C44" s="237" t="s">
        <v>6496</v>
      </c>
    </row>
    <row r="45" spans="1:3" x14ac:dyDescent="0.25">
      <c r="A45" s="17">
        <v>40802078</v>
      </c>
      <c r="B45" s="24" t="s">
        <v>2373</v>
      </c>
      <c r="C45" s="237" t="s">
        <v>6496</v>
      </c>
    </row>
    <row r="46" spans="1:3" x14ac:dyDescent="0.25">
      <c r="A46" s="17">
        <v>40802086</v>
      </c>
      <c r="B46" s="24" t="s">
        <v>2375</v>
      </c>
      <c r="C46" s="237" t="s">
        <v>6496</v>
      </c>
    </row>
    <row r="47" spans="1:3" x14ac:dyDescent="0.25">
      <c r="A47" s="17">
        <v>40802094</v>
      </c>
      <c r="B47" s="18" t="s">
        <v>2377</v>
      </c>
      <c r="C47" s="237" t="s">
        <v>6496</v>
      </c>
    </row>
    <row r="48" spans="1:3" x14ac:dyDescent="0.25">
      <c r="A48" s="17">
        <v>40804011</v>
      </c>
      <c r="B48" s="18" t="s">
        <v>2409</v>
      </c>
      <c r="C48" s="237" t="s">
        <v>6496</v>
      </c>
    </row>
    <row r="49" spans="1:3" x14ac:dyDescent="0.25">
      <c r="A49" s="17">
        <v>40805034</v>
      </c>
      <c r="B49" s="18" t="s">
        <v>2438</v>
      </c>
      <c r="C49" s="237" t="s">
        <v>6496</v>
      </c>
    </row>
    <row r="50" spans="1:3" x14ac:dyDescent="0.25">
      <c r="A50" s="17">
        <v>40805069</v>
      </c>
      <c r="B50" s="24" t="s">
        <v>2444</v>
      </c>
      <c r="C50" s="237" t="s">
        <v>6496</v>
      </c>
    </row>
    <row r="51" spans="1:3" x14ac:dyDescent="0.25">
      <c r="A51" s="17">
        <v>40805077</v>
      </c>
      <c r="B51" s="18" t="s">
        <v>2446</v>
      </c>
      <c r="C51" s="237" t="s">
        <v>6496</v>
      </c>
    </row>
    <row r="52" spans="1:3" x14ac:dyDescent="0.25">
      <c r="A52" s="17">
        <v>40806030</v>
      </c>
      <c r="B52" s="24" t="s">
        <v>2450</v>
      </c>
      <c r="C52" s="237" t="s">
        <v>6496</v>
      </c>
    </row>
    <row r="53" spans="1:3" x14ac:dyDescent="0.25">
      <c r="A53" s="17">
        <v>40806081</v>
      </c>
      <c r="B53" s="18" t="s">
        <v>2460</v>
      </c>
      <c r="C53" s="237" t="s">
        <v>6496</v>
      </c>
    </row>
    <row r="54" spans="1:3" x14ac:dyDescent="0.25">
      <c r="A54" s="17">
        <v>40806090</v>
      </c>
      <c r="B54" s="18" t="s">
        <v>2462</v>
      </c>
      <c r="C54" s="237" t="s">
        <v>6496</v>
      </c>
    </row>
    <row r="55" spans="1:3" x14ac:dyDescent="0.25">
      <c r="A55" s="17">
        <v>40807010</v>
      </c>
      <c r="B55" s="18" t="s">
        <v>2468</v>
      </c>
      <c r="C55" s="237" t="s">
        <v>6496</v>
      </c>
    </row>
    <row r="56" spans="1:3" x14ac:dyDescent="0.25">
      <c r="A56" s="17">
        <v>40807029</v>
      </c>
      <c r="B56" s="24" t="s">
        <v>2470</v>
      </c>
      <c r="C56" s="237" t="s">
        <v>6496</v>
      </c>
    </row>
    <row r="57" spans="1:3" x14ac:dyDescent="0.25">
      <c r="A57" s="17">
        <v>40807096</v>
      </c>
      <c r="B57" s="18" t="s">
        <v>2481</v>
      </c>
      <c r="C57" s="237" t="s">
        <v>6496</v>
      </c>
    </row>
    <row r="58" spans="1:3" x14ac:dyDescent="0.25">
      <c r="A58" s="17">
        <v>40809021</v>
      </c>
      <c r="B58" s="18" t="s">
        <v>2512</v>
      </c>
      <c r="C58" s="237" t="s">
        <v>6496</v>
      </c>
    </row>
    <row r="59" spans="1:3" x14ac:dyDescent="0.25">
      <c r="A59" s="17">
        <v>40901017</v>
      </c>
      <c r="B59" s="24" t="s">
        <v>2558</v>
      </c>
      <c r="C59" s="237" t="s">
        <v>6496</v>
      </c>
    </row>
    <row r="60" spans="1:3" x14ac:dyDescent="0.25">
      <c r="A60" s="17">
        <v>40901033</v>
      </c>
      <c r="B60" s="18" t="s">
        <v>2561</v>
      </c>
      <c r="C60" s="237" t="s">
        <v>6496</v>
      </c>
    </row>
    <row r="61" spans="1:3" x14ac:dyDescent="0.25">
      <c r="A61" s="17">
        <v>40901041</v>
      </c>
      <c r="B61" s="24" t="s">
        <v>2563</v>
      </c>
      <c r="C61" s="237" t="s">
        <v>6496</v>
      </c>
    </row>
    <row r="62" spans="1:3" ht="27" x14ac:dyDescent="0.25">
      <c r="A62" s="17">
        <v>40901122</v>
      </c>
      <c r="B62" s="24" t="s">
        <v>2576</v>
      </c>
      <c r="C62" s="237" t="s">
        <v>6496</v>
      </c>
    </row>
    <row r="63" spans="1:3" x14ac:dyDescent="0.25">
      <c r="A63" s="17">
        <v>40901149</v>
      </c>
      <c r="B63" s="18" t="s">
        <v>2580</v>
      </c>
      <c r="C63" s="237" t="s">
        <v>6496</v>
      </c>
    </row>
    <row r="64" spans="1:3" ht="27" x14ac:dyDescent="0.25">
      <c r="A64" s="17">
        <v>40901254</v>
      </c>
      <c r="B64" s="18" t="s">
        <v>6497</v>
      </c>
      <c r="C64" s="237" t="s">
        <v>6496</v>
      </c>
    </row>
    <row r="65" spans="1:3" x14ac:dyDescent="0.25">
      <c r="A65" s="17">
        <v>40901335</v>
      </c>
      <c r="B65" s="18" t="s">
        <v>2607</v>
      </c>
      <c r="C65" s="237" t="s">
        <v>6496</v>
      </c>
    </row>
    <row r="66" spans="1:3" x14ac:dyDescent="0.25">
      <c r="A66" s="17">
        <v>40902021</v>
      </c>
      <c r="B66" s="24" t="s">
        <v>2649</v>
      </c>
      <c r="C66" s="237" t="s">
        <v>6496</v>
      </c>
    </row>
    <row r="67" spans="1:3" ht="15.75" thickBot="1" x14ac:dyDescent="0.3">
      <c r="A67" s="42">
        <v>40902048</v>
      </c>
      <c r="B67" s="43" t="s">
        <v>2652</v>
      </c>
      <c r="C67" s="240" t="s">
        <v>6496</v>
      </c>
    </row>
    <row r="68" spans="1:3" ht="15.75" thickBot="1" x14ac:dyDescent="0.3"/>
    <row r="69" spans="1:3" ht="41.25" thickBot="1" x14ac:dyDescent="0.3">
      <c r="A69" s="242" t="s">
        <v>6498</v>
      </c>
      <c r="B69" s="243" t="s">
        <v>6499</v>
      </c>
    </row>
    <row r="70" spans="1:3" x14ac:dyDescent="0.25">
      <c r="A70" s="259"/>
      <c r="B70" s="259"/>
    </row>
    <row r="71" spans="1:3" x14ac:dyDescent="0.25">
      <c r="A71" s="260"/>
      <c r="B71" s="260"/>
    </row>
    <row r="72" spans="1:3" x14ac:dyDescent="0.25">
      <c r="A72" s="261" t="s">
        <v>6500</v>
      </c>
      <c r="B72" s="261"/>
    </row>
    <row r="73" spans="1:3" x14ac:dyDescent="0.25">
      <c r="A73" s="261" t="s">
        <v>6501</v>
      </c>
      <c r="B73" s="261"/>
    </row>
  </sheetData>
  <sheetProtection algorithmName="SHA-512" hashValue="KclpfnnbAHARqiXB35vebimCpwrjknW7xW0PndUIFs8fIY+PPa0lBK6+PArqvEXRlxfgFQ41ZKNd9+wx3/u+pA==" saltValue="TUSKkdCPiI4YdHCWR3lSVg==" spinCount="100000" sheet="1" objects="1" scenarios="1"/>
  <mergeCells count="3">
    <mergeCell ref="A70:B71"/>
    <mergeCell ref="A72:B72"/>
    <mergeCell ref="A73:B73"/>
  </mergeCells>
  <conditionalFormatting sqref="A34:A60 A32">
    <cfRule type="duplicateValues" dxfId="4" priority="2"/>
  </conditionalFormatting>
  <conditionalFormatting sqref="A33">
    <cfRule type="duplicateValues" dxfId="3" priority="1"/>
  </conditionalFormatting>
  <conditionalFormatting sqref="A61:A67">
    <cfRule type="duplicateValues" dxfId="2" priority="3"/>
  </conditionalFormatting>
  <conditionalFormatting sqref="A2 A4:A31">
    <cfRule type="duplicateValues" dxfId="1" priority="4"/>
  </conditionalFormatting>
  <conditionalFormatting sqref="A3">
    <cfRule type="duplicateValues" dxfId="0" priority="5"/>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Cobertos</vt:lpstr>
      <vt:lpstr>Cobertos Autorização</vt:lpstr>
      <vt:lpstr>Cobertos-Cod CBHPM_Unimed</vt:lpstr>
      <vt:lpstr>Sem Cobertura</vt:lpstr>
      <vt:lpstr>Diretrizes Clínicas</vt:lpstr>
      <vt:lpstr>Protocolo de Utilização</vt:lpstr>
      <vt:lpstr>Diretrizes de Utilização</vt:lpstr>
      <vt:lpstr>Terapia Antineoplásica Oral</vt:lpstr>
      <vt:lpstr>Diferença entre as versões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Thariny de Cristo</dc:creator>
  <cp:lastModifiedBy>Amanda Thariny de Cristo</cp:lastModifiedBy>
  <dcterms:created xsi:type="dcterms:W3CDTF">2019-03-28T13:06:10Z</dcterms:created>
  <dcterms:modified xsi:type="dcterms:W3CDTF">2019-03-28T13:58:04Z</dcterms:modified>
</cp:coreProperties>
</file>