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Drives compartilhados\07.04 - ECP - PROJETOS ATIVOS\2026.06 - UNIMED MACEIO\ÁREA DE TRABALHO\2. ECP02\Grupo 1A\"/>
    </mc:Choice>
  </mc:AlternateContent>
  <xr:revisionPtr revIDLastSave="0" documentId="13_ncr:1_{B42ECE0E-DD98-4592-9611-54C1AC764B05}" xr6:coauthVersionLast="47" xr6:coauthVersionMax="47" xr10:uidLastSave="{00000000-0000-0000-0000-000000000000}"/>
  <bookViews>
    <workbookView xWindow="-108" yWindow="-108" windowWidth="23256" windowHeight="12456" tabRatio="594" xr2:uid="{00000000-000D-0000-FFFF-FFFF00000000}"/>
  </bookViews>
  <sheets>
    <sheet name="RDP IMAGE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B42" i="1"/>
</calcChain>
</file>

<file path=xl/sharedStrings.xml><?xml version="1.0" encoding="utf-8"?>
<sst xmlns="http://schemas.openxmlformats.org/spreadsheetml/2006/main" count="116" uniqueCount="62">
  <si>
    <t>R$</t>
  </si>
  <si>
    <t>Texto</t>
  </si>
  <si>
    <t>Horas</t>
  </si>
  <si>
    <t>sim/não - texto</t>
  </si>
  <si>
    <t>número de horas</t>
  </si>
  <si>
    <t>RDP - REQUISIÇÃO DE PROPOSTA</t>
  </si>
  <si>
    <t>Endereço</t>
  </si>
  <si>
    <t>CLIENTE:</t>
  </si>
  <si>
    <t>PROJETO:</t>
  </si>
  <si>
    <t>PROCESSO:</t>
  </si>
  <si>
    <t>DATA:</t>
  </si>
  <si>
    <t>DADOS DA ASSISTÊNCIA TÉCNICA</t>
  </si>
  <si>
    <t>meses</t>
  </si>
  <si>
    <t xml:space="preserve">O equipamento ofertado requer manutenção preventiva? </t>
  </si>
  <si>
    <t>Caso positivo, o fabricante recomenda a manutenção preventiva em qual periodicidade?</t>
  </si>
  <si>
    <t>Qual o custo de reposição do tubo de Raios-X (instalado)?</t>
  </si>
  <si>
    <t>Permite o Acesso Remoto para Serviços? Possui algum custo? Qual a infra necessária ?</t>
  </si>
  <si>
    <t>A equipe da Assistência Técnica que atenderá o Hospital é formada por quantos técnicos e quantos engenheiros?</t>
  </si>
  <si>
    <t>Qual o custo mensal do contrato de manutenção preventiva e corretiva sem peças?</t>
  </si>
  <si>
    <t>dias</t>
  </si>
  <si>
    <t>PROPOSTAS DE MANUTENÇÃO</t>
  </si>
  <si>
    <t>A empresa possui estoque para fornecimento imediato das peças para manutenção dos equipamentos ofertados?</t>
  </si>
  <si>
    <t>Qual será o horário de atendimento telefônico da assistência técnica para os equipamentos de imagem solicitados?</t>
  </si>
  <si>
    <t>Pode prover treinamento de atendimento de primeiro nível para Engenharia Clínica para todos os equipamentos do pacote? (atendimento e análise inicial, verificação de natureza da falha)?</t>
  </si>
  <si>
    <t>INSTALAÇÃO E TREINAMENTOS</t>
  </si>
  <si>
    <t>Qual o prazo máximo para fornecimento dessas peças?</t>
  </si>
  <si>
    <t>Qual o custo mensal do contrato de manutenção preventiva, corretiva com peças, com cobertura do tubo de Raios-X e sem cobertura do detector?</t>
  </si>
  <si>
    <t>Qual o custo mensal do contrato de manutenção preventiva, corretiva com peças, sem cobertura do tubo de Raios-X e sem cobertura do detector?</t>
  </si>
  <si>
    <t>U$ + R$</t>
  </si>
  <si>
    <t xml:space="preserve">U$ </t>
  </si>
  <si>
    <t>Os serviços de instalação estão totalmente inclusos no valor de todos os equipamentos acima?</t>
  </si>
  <si>
    <t>PROPOSTAS COMERCIAIS</t>
  </si>
  <si>
    <t>Frete está incluso?</t>
  </si>
  <si>
    <t>sim/não</t>
  </si>
  <si>
    <t>Qual o prazo de entrega?</t>
  </si>
  <si>
    <t>Prazo de garantia?</t>
  </si>
  <si>
    <t>%</t>
  </si>
  <si>
    <t>Qual o tempo necessário para realização da manutenção preventiva?</t>
  </si>
  <si>
    <t>horas</t>
  </si>
  <si>
    <t>Qual a garantia de up time?</t>
  </si>
  <si>
    <t>A empresa possui assistência técnica própria ou terceirizada (representante) para atendimento no cliente?</t>
  </si>
  <si>
    <t>Favor informar o endereço da assistência técnica que atenderá o cliente.</t>
  </si>
  <si>
    <t>Qual tempo máximo, em horas, para atendimento técnico presencial após chamado no cliente durante e fora do período de garantia? (informar se há diferença com e sem contrato)</t>
  </si>
  <si>
    <t>Qual tempo máximo, em horas, para atendimento técnico remoto após chamado no cliente durante e fora do prazo de garantia? (informar se há diferença com e sem contrato)</t>
  </si>
  <si>
    <t>Apresenta algum diferencial sobre a estrutura para suporte técnico que atenderá o cliente?</t>
  </si>
  <si>
    <t>Qual a base instalada no estado (UF) do cliente? Informar referência de equipamentos e clientes</t>
  </si>
  <si>
    <t>Hora Inicio - Hora Fim</t>
  </si>
  <si>
    <t>Criado por:</t>
  </si>
  <si>
    <t>Qual o custo da hora técnica avulsa para atendimento presencial no cliente?</t>
  </si>
  <si>
    <t>Quantidade de horas disponíveis para treinamento operacional para RX FIXO?</t>
  </si>
  <si>
    <t>UNIMED MACEIÓ</t>
  </si>
  <si>
    <t>RAIOS-X FIXO DIGITAL</t>
  </si>
  <si>
    <t>RAIOS-X MÓVEL DIGITAL</t>
  </si>
  <si>
    <t>Quantidade de horas disponíveis para treinamento operacional para RX Móvel?</t>
  </si>
  <si>
    <t>CONSTRUÇÃO NOVO HOSPITAL</t>
  </si>
  <si>
    <t>MAIO/2026</t>
  </si>
  <si>
    <t>RAIOS-X ANALÓGICOS - CENÁRIO 02</t>
  </si>
  <si>
    <t>Qual a forma de pagamento proposta?</t>
  </si>
  <si>
    <t>Qual a data de validade da proposta?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</si>
  <si>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</si>
  <si>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</si>
  <si>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>Quais outras modalidades de aquisição podem ser ofertadas? Descreva. (Ex. Locação, Leasing Operacional, Comodato..)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</si>
</sst>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rgb="FFB2D2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3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/>
    <xf numFmtId="0" fontId="6" fillId="7" borderId="7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4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 indent="1"/>
    </xf>
    <xf numFmtId="0" fontId="8" fillId="0" borderId="6" xfId="0" applyFont="1" applyBorder="1" applyAlignment="1">
      <alignment horizontal="left" vertical="top" indent="1"/>
    </xf>
    <xf numFmtId="0" fontId="6" fillId="7" borderId="7" xfId="0" applyFont="1" applyFill="1" applyBorder="1" applyAlignment="1">
      <alignment horizontal="left" vertical="center" wrapText="1" indent="1"/>
    </xf>
    <xf numFmtId="0" fontId="6" fillId="7" borderId="9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left" vertical="center" wrapText="1"/>
    </xf>
    <xf numFmtId="0" fontId="5" fillId="6" borderId="23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6" borderId="20" xfId="0" applyFont="1" applyFill="1" applyBorder="1" applyAlignment="1">
      <alignment horizontal="left" vertical="center" wrapText="1"/>
    </xf>
    <xf numFmtId="0" fontId="5" fillId="6" borderId="21" xfId="0" applyFont="1" applyFill="1" applyBorder="1" applyAlignment="1">
      <alignment horizontal="left" vertical="center" wrapText="1"/>
    </xf>
    <xf numFmtId="0" fontId="5" fillId="6" borderId="22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22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top" wrapText="1" indent="1"/>
    </xf>
    <xf numFmtId="0" fontId="0" fillId="8" borderId="7" xfId="0" applyFill="1" applyBorder="1" applyAlignment="1">
      <alignment horizontal="left" vertical="center" wrapText="1"/>
    </xf>
  </cellXfs>
  <cellStyles count="332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" xfId="330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Hiperlink Visitado" xfId="331" builtinId="9" hidden="1"/>
    <cellStyle name="Normal" xfId="0" builtinId="0"/>
    <cellStyle name="Normal 2" xfId="153" xr:uid="{00000000-0005-0000-0000-00004B010000}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1</xdr:col>
      <xdr:colOff>1135380</xdr:colOff>
      <xdr:row>70</xdr:row>
      <xdr:rowOff>53043</xdr:rowOff>
    </xdr:from>
    <xdr:to>
      <xdr:col>1</xdr:col>
      <xdr:colOff>3265170</xdr:colOff>
      <xdr:row>74</xdr:row>
      <xdr:rowOff>66037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78280" y="38556903"/>
          <a:ext cx="2129790" cy="80547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748189</xdr:colOff>
      <xdr:row>2</xdr:row>
      <xdr:rowOff>194059</xdr:rowOff>
    </xdr:from>
    <xdr:to>
      <xdr:col>1</xdr:col>
      <xdr:colOff>2537302</xdr:colOff>
      <xdr:row>6</xdr:row>
      <xdr:rowOff>117470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1089" y="597919"/>
          <a:ext cx="1789113" cy="7158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4"/>
  <sheetViews>
    <sheetView showGridLines="0" tabSelected="1" zoomScaleNormal="100" workbookViewId="0">
      <selection activeCell="A31" sqref="A31:XFD34"/>
    </sheetView>
  </sheetViews>
  <sheetFormatPr defaultColWidth="0" defaultRowHeight="15.6" zeroHeight="1" x14ac:dyDescent="0.25"/>
  <cols>
    <col min="1" max="1" width="5" style="3" customWidth="1"/>
    <col min="2" max="2" width="84.33203125" style="3" customWidth="1"/>
    <col min="3" max="3" width="19" style="26" customWidth="1"/>
    <col min="4" max="4" width="85" style="26" customWidth="1"/>
    <col min="5" max="5" width="0.109375" style="3" customWidth="1"/>
    <col min="6" max="6" width="4.109375" style="3" customWidth="1"/>
    <col min="7" max="16384" width="8.88671875" style="3" hidden="1"/>
  </cols>
  <sheetData>
    <row r="1" spans="2:5" ht="16.2" thickBot="1" x14ac:dyDescent="0.3">
      <c r="B1" s="1"/>
      <c r="C1" s="2"/>
      <c r="D1" s="2"/>
    </row>
    <row r="2" spans="2:5" x14ac:dyDescent="0.25">
      <c r="B2" s="34" t="s">
        <v>5</v>
      </c>
      <c r="C2" s="35"/>
      <c r="D2" s="36"/>
      <c r="E2" s="4"/>
    </row>
    <row r="3" spans="2:5" x14ac:dyDescent="0.25">
      <c r="B3" s="5"/>
      <c r="C3" s="3"/>
      <c r="D3" s="6"/>
      <c r="E3" s="6"/>
    </row>
    <row r="4" spans="2:5" x14ac:dyDescent="0.25">
      <c r="B4" s="5"/>
      <c r="C4" s="28" t="s">
        <v>7</v>
      </c>
      <c r="D4" s="30" t="s">
        <v>50</v>
      </c>
      <c r="E4" s="6"/>
    </row>
    <row r="5" spans="2:5" x14ac:dyDescent="0.25">
      <c r="B5" s="5"/>
      <c r="C5" s="28" t="s">
        <v>8</v>
      </c>
      <c r="D5" s="30" t="s">
        <v>54</v>
      </c>
      <c r="E5" s="6"/>
    </row>
    <row r="6" spans="2:5" x14ac:dyDescent="0.25">
      <c r="B6" s="5"/>
      <c r="C6" s="28" t="s">
        <v>9</v>
      </c>
      <c r="D6" s="31" t="s">
        <v>56</v>
      </c>
      <c r="E6" s="6"/>
    </row>
    <row r="7" spans="2:5" x14ac:dyDescent="0.25">
      <c r="B7" s="27"/>
      <c r="C7" s="28" t="s">
        <v>10</v>
      </c>
      <c r="D7" s="52" t="s">
        <v>55</v>
      </c>
      <c r="E7" s="6"/>
    </row>
    <row r="8" spans="2:5" s="11" customFormat="1" ht="16.2" thickBot="1" x14ac:dyDescent="0.35">
      <c r="B8" s="7"/>
      <c r="C8" s="8"/>
      <c r="D8" s="9"/>
      <c r="E8" s="10"/>
    </row>
    <row r="9" spans="2:5" s="11" customFormat="1" x14ac:dyDescent="0.3">
      <c r="B9" s="43" t="s">
        <v>11</v>
      </c>
      <c r="C9" s="44"/>
      <c r="D9" s="45"/>
      <c r="E9" s="10"/>
    </row>
    <row r="10" spans="2:5" s="11" customFormat="1" ht="36" customHeight="1" x14ac:dyDescent="0.3">
      <c r="B10" s="12" t="s">
        <v>40</v>
      </c>
      <c r="C10" s="13" t="s">
        <v>1</v>
      </c>
      <c r="D10" s="14"/>
      <c r="E10" s="10"/>
    </row>
    <row r="11" spans="2:5" s="11" customFormat="1" ht="30" customHeight="1" x14ac:dyDescent="0.3">
      <c r="B11" s="12" t="s">
        <v>41</v>
      </c>
      <c r="C11" s="13" t="s">
        <v>6</v>
      </c>
      <c r="D11" s="15"/>
      <c r="E11" s="10"/>
    </row>
    <row r="12" spans="2:5" s="11" customFormat="1" ht="30" customHeight="1" x14ac:dyDescent="0.3">
      <c r="B12" s="12" t="s">
        <v>17</v>
      </c>
      <c r="C12" s="13" t="s">
        <v>1</v>
      </c>
      <c r="D12" s="15"/>
      <c r="E12" s="10"/>
    </row>
    <row r="13" spans="2:5" s="11" customFormat="1" ht="51.6" customHeight="1" x14ac:dyDescent="0.3">
      <c r="B13" s="12" t="s">
        <v>42</v>
      </c>
      <c r="C13" s="13" t="s">
        <v>2</v>
      </c>
      <c r="D13" s="14"/>
      <c r="E13" s="10"/>
    </row>
    <row r="14" spans="2:5" s="11" customFormat="1" ht="48" customHeight="1" x14ac:dyDescent="0.3">
      <c r="B14" s="12" t="s">
        <v>43</v>
      </c>
      <c r="C14" s="13" t="s">
        <v>2</v>
      </c>
      <c r="D14" s="14"/>
      <c r="E14" s="10"/>
    </row>
    <row r="15" spans="2:5" s="11" customFormat="1" ht="33.6" customHeight="1" x14ac:dyDescent="0.3">
      <c r="B15" s="12" t="s">
        <v>22</v>
      </c>
      <c r="C15" s="13" t="s">
        <v>46</v>
      </c>
      <c r="D15" s="14"/>
      <c r="E15" s="10"/>
    </row>
    <row r="16" spans="2:5" s="11" customFormat="1" ht="35.4" customHeight="1" x14ac:dyDescent="0.3">
      <c r="B16" s="12" t="s">
        <v>21</v>
      </c>
      <c r="C16" s="13" t="s">
        <v>1</v>
      </c>
      <c r="D16" s="14"/>
      <c r="E16" s="10"/>
    </row>
    <row r="17" spans="2:5" s="11" customFormat="1" ht="30" customHeight="1" x14ac:dyDescent="0.3">
      <c r="B17" s="12" t="s">
        <v>25</v>
      </c>
      <c r="C17" s="13" t="s">
        <v>19</v>
      </c>
      <c r="D17" s="14"/>
      <c r="E17" s="10"/>
    </row>
    <row r="18" spans="2:5" s="11" customFormat="1" ht="30" customHeight="1" x14ac:dyDescent="0.3">
      <c r="B18" s="16" t="s">
        <v>44</v>
      </c>
      <c r="C18" s="13" t="s">
        <v>3</v>
      </c>
      <c r="D18" s="14"/>
      <c r="E18" s="10"/>
    </row>
    <row r="19" spans="2:5" s="11" customFormat="1" ht="34.35" customHeight="1" x14ac:dyDescent="0.3">
      <c r="B19" s="16" t="s">
        <v>45</v>
      </c>
      <c r="C19" s="13" t="s">
        <v>3</v>
      </c>
      <c r="D19" s="14"/>
      <c r="E19" s="10"/>
    </row>
    <row r="20" spans="2:5" s="11" customFormat="1" x14ac:dyDescent="0.3">
      <c r="B20" s="17"/>
      <c r="C20" s="29"/>
      <c r="D20" s="18"/>
      <c r="E20" s="10"/>
    </row>
    <row r="21" spans="2:5" s="11" customFormat="1" x14ac:dyDescent="0.3">
      <c r="B21" s="49" t="s">
        <v>31</v>
      </c>
      <c r="C21" s="50"/>
      <c r="D21" s="51"/>
      <c r="E21" s="10"/>
    </row>
    <row r="22" spans="2:5" s="11" customFormat="1" x14ac:dyDescent="0.3">
      <c r="B22" s="37" t="s">
        <v>51</v>
      </c>
      <c r="C22" s="38"/>
      <c r="D22" s="39"/>
      <c r="E22" s="10"/>
    </row>
    <row r="23" spans="2:5" s="11" customFormat="1" x14ac:dyDescent="0.3">
      <c r="B23" s="53" t="s">
        <v>57</v>
      </c>
      <c r="C23" s="13" t="s">
        <v>29</v>
      </c>
      <c r="D23" s="14"/>
      <c r="E23" s="10"/>
    </row>
    <row r="24" spans="2:5" s="11" customFormat="1" x14ac:dyDescent="0.3">
      <c r="B24" s="53" t="s">
        <v>58</v>
      </c>
      <c r="C24" s="13" t="s">
        <v>29</v>
      </c>
      <c r="D24" s="14"/>
      <c r="E24" s="10"/>
    </row>
    <row r="25" spans="2:5" s="11" customFormat="1" ht="26.4" x14ac:dyDescent="0.3">
      <c r="B25" s="53" t="s">
        <v>59</v>
      </c>
      <c r="C25" s="13" t="s">
        <v>29</v>
      </c>
      <c r="D25" s="14"/>
      <c r="E25" s="10"/>
    </row>
    <row r="26" spans="2:5" s="11" customFormat="1" ht="26.4" x14ac:dyDescent="0.3">
      <c r="B26" s="53" t="s">
        <v>60</v>
      </c>
      <c r="C26" s="13" t="s">
        <v>29</v>
      </c>
      <c r="D26" s="14"/>
      <c r="E26" s="10"/>
    </row>
    <row r="27" spans="2:5" s="11" customFormat="1" ht="26.4" x14ac:dyDescent="0.3">
      <c r="B27" s="53" t="s">
        <v>61</v>
      </c>
      <c r="C27" s="13" t="s">
        <v>29</v>
      </c>
      <c r="D27" s="14"/>
      <c r="E27" s="10"/>
    </row>
    <row r="28" spans="2:5" s="11" customFormat="1" x14ac:dyDescent="0.3">
      <c r="B28" s="12" t="s">
        <v>35</v>
      </c>
      <c r="C28" s="13" t="s">
        <v>12</v>
      </c>
      <c r="D28" s="14"/>
      <c r="E28" s="10"/>
    </row>
    <row r="29" spans="2:5" s="11" customFormat="1" x14ac:dyDescent="0.3">
      <c r="B29" s="12" t="s">
        <v>32</v>
      </c>
      <c r="C29" s="13" t="s">
        <v>33</v>
      </c>
      <c r="D29" s="14"/>
      <c r="E29" s="10"/>
    </row>
    <row r="30" spans="2:5" s="11" customFormat="1" x14ac:dyDescent="0.3">
      <c r="B30" s="12" t="s">
        <v>34</v>
      </c>
      <c r="C30" s="13" t="s">
        <v>19</v>
      </c>
      <c r="D30" s="14"/>
      <c r="E30" s="10"/>
    </row>
    <row r="31" spans="2:5" s="11" customFormat="1" x14ac:dyDescent="0.3">
      <c r="B31" s="37" t="s">
        <v>52</v>
      </c>
      <c r="C31" s="38"/>
      <c r="D31" s="39"/>
      <c r="E31" s="10"/>
    </row>
    <row r="32" spans="2:5" s="11" customFormat="1" x14ac:dyDescent="0.3">
      <c r="B32" s="53" t="s">
        <v>57</v>
      </c>
      <c r="C32" s="13" t="s">
        <v>29</v>
      </c>
      <c r="D32" s="14"/>
      <c r="E32" s="10"/>
    </row>
    <row r="33" spans="2:5" s="11" customFormat="1" x14ac:dyDescent="0.3">
      <c r="B33" s="53" t="s">
        <v>58</v>
      </c>
      <c r="C33" s="13" t="s">
        <v>29</v>
      </c>
      <c r="D33" s="14"/>
      <c r="E33" s="10"/>
    </row>
    <row r="34" spans="2:5" s="11" customFormat="1" ht="26.4" x14ac:dyDescent="0.3">
      <c r="B34" s="53" t="s">
        <v>59</v>
      </c>
      <c r="C34" s="13" t="s">
        <v>29</v>
      </c>
      <c r="D34" s="14"/>
      <c r="E34" s="10"/>
    </row>
    <row r="35" spans="2:5" s="11" customFormat="1" ht="26.4" x14ac:dyDescent="0.3">
      <c r="B35" s="53" t="s">
        <v>60</v>
      </c>
      <c r="C35" s="13" t="s">
        <v>29</v>
      </c>
      <c r="D35" s="14"/>
      <c r="E35" s="10"/>
    </row>
    <row r="36" spans="2:5" s="11" customFormat="1" ht="26.4" x14ac:dyDescent="0.3">
      <c r="B36" s="53" t="s">
        <v>61</v>
      </c>
      <c r="C36" s="13" t="s">
        <v>29</v>
      </c>
      <c r="D36" s="14"/>
      <c r="E36" s="10"/>
    </row>
    <row r="37" spans="2:5" s="11" customFormat="1" x14ac:dyDescent="0.3">
      <c r="B37" s="12" t="s">
        <v>35</v>
      </c>
      <c r="C37" s="13" t="s">
        <v>12</v>
      </c>
      <c r="D37" s="14"/>
      <c r="E37" s="10"/>
    </row>
    <row r="38" spans="2:5" s="11" customFormat="1" x14ac:dyDescent="0.3">
      <c r="B38" s="12" t="s">
        <v>32</v>
      </c>
      <c r="C38" s="13" t="s">
        <v>33</v>
      </c>
      <c r="D38" s="14"/>
      <c r="E38" s="10"/>
    </row>
    <row r="39" spans="2:5" s="11" customFormat="1" x14ac:dyDescent="0.3">
      <c r="B39" s="12" t="s">
        <v>34</v>
      </c>
      <c r="C39" s="13" t="s">
        <v>19</v>
      </c>
      <c r="D39" s="14"/>
      <c r="E39" s="10"/>
    </row>
    <row r="40" spans="2:5" s="11" customFormat="1" ht="16.2" thickBot="1" x14ac:dyDescent="0.35">
      <c r="B40" s="17"/>
      <c r="C40" s="29"/>
      <c r="D40" s="18"/>
      <c r="E40" s="10"/>
    </row>
    <row r="41" spans="2:5" ht="16.2" thickBot="1" x14ac:dyDescent="0.3">
      <c r="B41" s="46" t="s">
        <v>20</v>
      </c>
      <c r="C41" s="47"/>
      <c r="D41" s="48"/>
      <c r="E41" s="6"/>
    </row>
    <row r="42" spans="2:5" s="11" customFormat="1" x14ac:dyDescent="0.3">
      <c r="B42" s="40" t="str">
        <f>B22</f>
        <v>RAIOS-X FIXO DIGITAL</v>
      </c>
      <c r="C42" s="41"/>
      <c r="D42" s="42"/>
      <c r="E42" s="10"/>
    </row>
    <row r="43" spans="2:5" s="11" customFormat="1" ht="23.4" customHeight="1" x14ac:dyDescent="0.3">
      <c r="B43" s="16" t="s">
        <v>13</v>
      </c>
      <c r="C43" s="13" t="s">
        <v>1</v>
      </c>
      <c r="D43" s="14"/>
      <c r="E43" s="10"/>
    </row>
    <row r="44" spans="2:5" s="11" customFormat="1" ht="31.2" x14ac:dyDescent="0.3">
      <c r="B44" s="12" t="s">
        <v>14</v>
      </c>
      <c r="C44" s="13" t="s">
        <v>12</v>
      </c>
      <c r="D44" s="23"/>
      <c r="E44" s="10"/>
    </row>
    <row r="45" spans="2:5" s="11" customFormat="1" x14ac:dyDescent="0.3">
      <c r="B45" s="16" t="s">
        <v>37</v>
      </c>
      <c r="C45" s="13" t="s">
        <v>38</v>
      </c>
      <c r="D45" s="14"/>
      <c r="E45" s="10"/>
    </row>
    <row r="46" spans="2:5" s="11" customFormat="1" ht="31.2" x14ac:dyDescent="0.3">
      <c r="B46" s="12" t="s">
        <v>26</v>
      </c>
      <c r="C46" s="13" t="s">
        <v>28</v>
      </c>
      <c r="D46" s="14"/>
      <c r="E46" s="10"/>
    </row>
    <row r="47" spans="2:5" s="11" customFormat="1" ht="31.2" x14ac:dyDescent="0.3">
      <c r="B47" s="12" t="s">
        <v>27</v>
      </c>
      <c r="C47" s="13" t="s">
        <v>28</v>
      </c>
      <c r="D47" s="14"/>
      <c r="E47" s="10"/>
    </row>
    <row r="48" spans="2:5" s="11" customFormat="1" x14ac:dyDescent="0.3">
      <c r="B48" s="12" t="s">
        <v>18</v>
      </c>
      <c r="C48" s="13" t="s">
        <v>0</v>
      </c>
      <c r="D48" s="14"/>
      <c r="E48" s="10"/>
    </row>
    <row r="49" spans="2:5" s="11" customFormat="1" x14ac:dyDescent="0.3">
      <c r="B49" s="12" t="s">
        <v>15</v>
      </c>
      <c r="C49" s="13" t="s">
        <v>29</v>
      </c>
      <c r="D49" s="14"/>
      <c r="E49" s="10"/>
    </row>
    <row r="50" spans="2:5" s="11" customFormat="1" x14ac:dyDescent="0.3">
      <c r="B50" s="16" t="s">
        <v>39</v>
      </c>
      <c r="C50" s="13" t="s">
        <v>36</v>
      </c>
      <c r="D50" s="14"/>
      <c r="E50" s="10"/>
    </row>
    <row r="51" spans="2:5" s="11" customFormat="1" x14ac:dyDescent="0.3">
      <c r="B51" s="16" t="s">
        <v>48</v>
      </c>
      <c r="C51" s="13" t="s">
        <v>0</v>
      </c>
      <c r="D51" s="24"/>
      <c r="E51" s="10"/>
    </row>
    <row r="52" spans="2:5" s="11" customFormat="1" ht="16.2" thickBot="1" x14ac:dyDescent="0.35">
      <c r="B52" s="19" t="s">
        <v>16</v>
      </c>
      <c r="C52" s="20" t="s">
        <v>3</v>
      </c>
      <c r="D52" s="21"/>
      <c r="E52" s="10"/>
    </row>
    <row r="53" spans="2:5" s="11" customFormat="1" ht="16.2" thickBot="1" x14ac:dyDescent="0.35">
      <c r="B53" s="17"/>
      <c r="C53" s="29"/>
      <c r="D53" s="22"/>
      <c r="E53" s="10"/>
    </row>
    <row r="54" spans="2:5" s="11" customFormat="1" x14ac:dyDescent="0.3">
      <c r="B54" s="40" t="str">
        <f>B31</f>
        <v>RAIOS-X MÓVEL DIGITAL</v>
      </c>
      <c r="C54" s="41"/>
      <c r="D54" s="42"/>
      <c r="E54" s="10"/>
    </row>
    <row r="55" spans="2:5" s="11" customFormat="1" ht="23.4" customHeight="1" x14ac:dyDescent="0.3">
      <c r="B55" s="16" t="s">
        <v>13</v>
      </c>
      <c r="C55" s="13" t="s">
        <v>1</v>
      </c>
      <c r="D55" s="14"/>
      <c r="E55" s="10"/>
    </row>
    <row r="56" spans="2:5" s="11" customFormat="1" ht="31.2" x14ac:dyDescent="0.3">
      <c r="B56" s="12" t="s">
        <v>14</v>
      </c>
      <c r="C56" s="13" t="s">
        <v>12</v>
      </c>
      <c r="D56" s="23"/>
      <c r="E56" s="10"/>
    </row>
    <row r="57" spans="2:5" s="11" customFormat="1" x14ac:dyDescent="0.3">
      <c r="B57" s="16" t="s">
        <v>37</v>
      </c>
      <c r="C57" s="13" t="s">
        <v>38</v>
      </c>
      <c r="D57" s="14"/>
      <c r="E57" s="10"/>
    </row>
    <row r="58" spans="2:5" s="11" customFormat="1" ht="31.2" x14ac:dyDescent="0.3">
      <c r="B58" s="12" t="s">
        <v>26</v>
      </c>
      <c r="C58" s="13" t="s">
        <v>28</v>
      </c>
      <c r="D58" s="14"/>
      <c r="E58" s="10"/>
    </row>
    <row r="59" spans="2:5" s="11" customFormat="1" ht="31.2" x14ac:dyDescent="0.3">
      <c r="B59" s="12" t="s">
        <v>27</v>
      </c>
      <c r="C59" s="13" t="s">
        <v>28</v>
      </c>
      <c r="D59" s="14"/>
      <c r="E59" s="10"/>
    </row>
    <row r="60" spans="2:5" s="11" customFormat="1" x14ac:dyDescent="0.3">
      <c r="B60" s="12" t="s">
        <v>18</v>
      </c>
      <c r="C60" s="13" t="s">
        <v>0</v>
      </c>
      <c r="D60" s="14"/>
      <c r="E60" s="10"/>
    </row>
    <row r="61" spans="2:5" s="11" customFormat="1" x14ac:dyDescent="0.3">
      <c r="B61" s="12" t="s">
        <v>15</v>
      </c>
      <c r="C61" s="13" t="s">
        <v>29</v>
      </c>
      <c r="D61" s="14"/>
      <c r="E61" s="10"/>
    </row>
    <row r="62" spans="2:5" s="11" customFormat="1" x14ac:dyDescent="0.3">
      <c r="B62" s="16" t="s">
        <v>39</v>
      </c>
      <c r="C62" s="13" t="s">
        <v>36</v>
      </c>
      <c r="D62" s="14"/>
      <c r="E62" s="10"/>
    </row>
    <row r="63" spans="2:5" s="11" customFormat="1" x14ac:dyDescent="0.3">
      <c r="B63" s="16" t="s">
        <v>48</v>
      </c>
      <c r="C63" s="13" t="s">
        <v>0</v>
      </c>
      <c r="D63" s="24"/>
      <c r="E63" s="10"/>
    </row>
    <row r="64" spans="2:5" s="11" customFormat="1" ht="16.2" thickBot="1" x14ac:dyDescent="0.35">
      <c r="B64" s="19" t="s">
        <v>16</v>
      </c>
      <c r="C64" s="20" t="s">
        <v>3</v>
      </c>
      <c r="D64" s="21"/>
      <c r="E64" s="10"/>
    </row>
    <row r="65" spans="2:5" s="11" customFormat="1" x14ac:dyDescent="0.3">
      <c r="B65" s="43" t="s">
        <v>24</v>
      </c>
      <c r="C65" s="44"/>
      <c r="D65" s="45"/>
      <c r="E65" s="10"/>
    </row>
    <row r="66" spans="2:5" s="11" customFormat="1" ht="35.4" customHeight="1" x14ac:dyDescent="0.3">
      <c r="B66" s="32" t="s">
        <v>30</v>
      </c>
      <c r="C66" s="13" t="s">
        <v>3</v>
      </c>
      <c r="D66" s="14"/>
      <c r="E66" s="10"/>
    </row>
    <row r="67" spans="2:5" ht="35.4" customHeight="1" x14ac:dyDescent="0.25">
      <c r="B67" s="32" t="s">
        <v>49</v>
      </c>
      <c r="C67" s="13" t="s">
        <v>4</v>
      </c>
      <c r="D67" s="14"/>
      <c r="E67" s="6"/>
    </row>
    <row r="68" spans="2:5" ht="30" customHeight="1" x14ac:dyDescent="0.25">
      <c r="B68" s="32" t="s">
        <v>53</v>
      </c>
      <c r="C68" s="13" t="s">
        <v>4</v>
      </c>
      <c r="D68" s="14"/>
      <c r="E68" s="6"/>
    </row>
    <row r="69" spans="2:5" ht="52.35" customHeight="1" thickBot="1" x14ac:dyDescent="0.3">
      <c r="B69" s="33" t="s">
        <v>23</v>
      </c>
      <c r="C69" s="20" t="s">
        <v>3</v>
      </c>
      <c r="D69" s="21"/>
      <c r="E69" s="25"/>
    </row>
    <row r="70" spans="2:5" s="11" customFormat="1" x14ac:dyDescent="0.3">
      <c r="B70" s="3"/>
      <c r="C70" s="26"/>
      <c r="D70" s="26"/>
    </row>
    <row r="71" spans="2:5" x14ac:dyDescent="0.25">
      <c r="B71" s="3" t="s">
        <v>47</v>
      </c>
    </row>
    <row r="72" spans="2:5" x14ac:dyDescent="0.25"/>
    <row r="73" spans="2:5" x14ac:dyDescent="0.25"/>
    <row r="74" spans="2:5" x14ac:dyDescent="0.25"/>
    <row r="75" spans="2:5" x14ac:dyDescent="0.25"/>
    <row r="76" spans="2:5" x14ac:dyDescent="0.25"/>
    <row r="77" spans="2:5" x14ac:dyDescent="0.25"/>
    <row r="78" spans="2:5" x14ac:dyDescent="0.25"/>
    <row r="79" spans="2:5" x14ac:dyDescent="0.25"/>
    <row r="80" spans="2:5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</sheetData>
  <mergeCells count="9">
    <mergeCell ref="B2:D2"/>
    <mergeCell ref="B22:D22"/>
    <mergeCell ref="B31:D31"/>
    <mergeCell ref="B54:D54"/>
    <mergeCell ref="B65:D65"/>
    <mergeCell ref="B41:D41"/>
    <mergeCell ref="B21:D21"/>
    <mergeCell ref="B9:D9"/>
    <mergeCell ref="B42:D42"/>
  </mergeCells>
  <phoneticPr fontId="0" type="noConversion"/>
  <pageMargins left="0.78740157499999996" right="0.78740157499999996" top="0.984251969" bottom="0.984251969" header="0.49212598499999999" footer="0.49212598499999999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 IMAGEM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Stefany Rezende</cp:lastModifiedBy>
  <cp:lastPrinted>2008-10-10T13:26:53Z</cp:lastPrinted>
  <dcterms:created xsi:type="dcterms:W3CDTF">2008-08-31T01:20:32Z</dcterms:created>
  <dcterms:modified xsi:type="dcterms:W3CDTF">2026-05-07T12:40:16Z</dcterms:modified>
</cp:coreProperties>
</file>