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ana.assis\Downloads\"/>
    </mc:Choice>
  </mc:AlternateContent>
  <xr:revisionPtr revIDLastSave="0" documentId="13_ncr:1_{B48030EC-1C17-40DA-B112-029FF08D8C8E}" xr6:coauthVersionLast="47" xr6:coauthVersionMax="47" xr10:uidLastSave="{00000000-0000-0000-0000-000000000000}"/>
  <bookViews>
    <workbookView xWindow="-108" yWindow="-108" windowWidth="23256" windowHeight="12576" tabRatio="685" xr2:uid="{00000000-000D-0000-FFFF-FFFF00000000}"/>
  </bookViews>
  <sheets>
    <sheet name="HM Cobertos" sheetId="2" r:id="rId1"/>
    <sheet name="HM Cobertos - Autorização" sheetId="7" r:id="rId2"/>
    <sheet name="HM Cobertos Cod-CBHPM_Unimed" sheetId="5" r:id="rId3"/>
    <sheet name="SADT Cobertos" sheetId="40" r:id="rId4"/>
    <sheet name="SADT Cobertos- Autorização" sheetId="41" r:id="rId5"/>
    <sheet name="SADT Cobertos-Cod CBHPM_Unimed" sheetId="42" r:id="rId6"/>
  </sheets>
  <externalReferences>
    <externalReference r:id="rId7"/>
    <externalReference r:id="rId8"/>
    <externalReference r:id="rId9"/>
    <externalReference r:id="rId10"/>
  </externalReferences>
  <definedNames>
    <definedName name="_xlnm._FilterDatabase" localSheetId="0" hidden="1">'HM Cobertos'!$A$2:$AA$2457</definedName>
    <definedName name="_xlnm._FilterDatabase" localSheetId="1" hidden="1">'HM Cobertos - Autorização'!$A$2:$E$65</definedName>
    <definedName name="_xlnm._FilterDatabase" localSheetId="2" hidden="1">'HM Cobertos Cod-CBHPM_Unimed'!$A$2:$E$2</definedName>
    <definedName name="_xlnm._FilterDatabase" localSheetId="3" hidden="1">'SADT Cobertos'!$A$2:$H$1827</definedName>
    <definedName name="_xlnm._FilterDatabase" localSheetId="4" hidden="1">'SADT Cobertos- Autorização'!$A$2:$H$202</definedName>
    <definedName name="_xlnm._FilterDatabase" localSheetId="5" hidden="1">'SADT Cobertos-Cod CBHPM_Unimed'!$A$2:$E$44</definedName>
    <definedName name="Anestesista_previsto_na_CBHPM">'[1]Porte dos Procedimentos 2018.01'!$M$17:$M$25</definedName>
    <definedName name="DU">[2]Cobertos!#REF!</definedName>
    <definedName name="Porte">'[1]Porte dos Procedimentos 2018.01'!$B$17:$B$58</definedName>
    <definedName name="procedimento">#REF!</definedName>
    <definedName name="Relacionamento_Invertido">[2]Cobertos!#REF!</definedName>
    <definedName name="Relacionamento_Invertido1">'[3]CBHPM-AMB'!#REF!</definedName>
    <definedName name="Valor_com_redutor_de_12">'[1]Porte dos Procedimentos 2018.01'!$D$17:$D$58</definedName>
    <definedName name="Valor_com_Redutor_de_12___Anest.">'[1]Porte dos Procedimentos 2018.01'!$P$17:$P$25</definedName>
    <definedName name="Valor_com_redutor_de_15">'[4]Porte dos Procedimentos 2017.04'!$D$17:$D$58</definedName>
    <definedName name="Valor_com_Redutor_de_15___Anest.">'[4]Porte dos Procedimentos 2017.04'!$P$17:$P$25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8" i="7" l="1"/>
  <c r="B57" i="7"/>
  <c r="B38" i="7"/>
</calcChain>
</file>

<file path=xl/sharedStrings.xml><?xml version="1.0" encoding="utf-8"?>
<sst xmlns="http://schemas.openxmlformats.org/spreadsheetml/2006/main" count="9413" uniqueCount="4658">
  <si>
    <t xml:space="preserve">Consulta em consultório (no horário normal ou preestabelecido) </t>
  </si>
  <si>
    <t xml:space="preserve">Consulta em pronto socorro </t>
  </si>
  <si>
    <t>Visita hospitalar (paciente internado)</t>
  </si>
  <si>
    <t xml:space="preserve">Atendimento ao recém-nascido em berçário </t>
  </si>
  <si>
    <t xml:space="preserve">Atendimento ao recém-nascido em sala de parto (parto normal ou operatório de baixo risco) </t>
  </si>
  <si>
    <t>Atendimento ao recém-nascido em sala de parto (parto normal ou operatório de alto risco)</t>
  </si>
  <si>
    <t>Atendimento do intensivista diarista (por dia e por paciente)</t>
  </si>
  <si>
    <t>Atendimento médico do intensivista em UTI geral ou pediátrica (plantão de 12 horas - por paciente)</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</si>
  <si>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</si>
  <si>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</si>
  <si>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Acompanhamento médico para transporte intra-hospitalar  de pacientes graves, com ventilação assistida, da UTI  para o centro de diagnóstico</t>
  </si>
  <si>
    <t>Aconselhamento genético</t>
  </si>
  <si>
    <t>Atendimento pediátrico a gestantes (3º trimestre)</t>
  </si>
  <si>
    <t xml:space="preserve">Junta Médica (três ou mais profissionais) - destina-se ao esclarecimento diagnóstico ou decisão de conduta em caso de difícil solução - por profissional </t>
  </si>
  <si>
    <t>Perícia médica</t>
  </si>
  <si>
    <t>Acompanhamento clínico ambulatorial pós-transplante renal - por avaliação</t>
  </si>
  <si>
    <t>Analise da proporcionalidade cineantropometrica</t>
  </si>
  <si>
    <t xml:space="preserve">Avaliação nutrológica (inclui consulta) </t>
  </si>
  <si>
    <t xml:space="preserve">Avaliação nutrológica pré e pós-cirurgia bariátrica (inclui consulta) </t>
  </si>
  <si>
    <t>Avaliação da composição corporal por antropometria (inclui consulta)</t>
  </si>
  <si>
    <t>Avaliacao da composicao corporal por bioimpedanciometria</t>
  </si>
  <si>
    <t>Rejeição de enxerto renal - tratamento ambulatorial - avaliação clínica diária</t>
  </si>
  <si>
    <t>Acompanhamento clínico ambulatorial pós-transplante de córnea -por avaliação do 11º ao 30º dia até 3 avaliações</t>
  </si>
  <si>
    <t>Acompanhamento clínico ambulatorial pós-transplante de medula óssea</t>
  </si>
  <si>
    <t>Infiltração de ponto gatilho (por músculo) ou agulhamento seco (por músculo)</t>
  </si>
  <si>
    <t>Aplicação de hipossensibilizante - em consultório (AHC) exclusive o alérgeno - planejamento técnico para</t>
  </si>
  <si>
    <t>Cateterismo vesical em retenção urinária</t>
  </si>
  <si>
    <t>Cauterização química vesical</t>
  </si>
  <si>
    <t>Cerumen - remoção (bilateral)</t>
  </si>
  <si>
    <t xml:space="preserve">Crioterapia (grupo de até 5 lesões) </t>
  </si>
  <si>
    <t xml:space="preserve">Curativos em geral com anestesia, exceto queimados </t>
  </si>
  <si>
    <t xml:space="preserve">Curativo de extremidades de origem vascular </t>
  </si>
  <si>
    <t xml:space="preserve">Curativos em geral sem anestesia, exceto queimados </t>
  </si>
  <si>
    <t>Dilatação uretral (sessão)</t>
  </si>
  <si>
    <t>Fototerapia com UVA (PUVA) (por sessão)</t>
  </si>
  <si>
    <t>Imunoterapia específica - 30 dias - planejamento técnico</t>
  </si>
  <si>
    <t>Imunoterapia inespecífica - 30 dias - planejamento técnico</t>
  </si>
  <si>
    <t>Instilação vesical ou uretral</t>
  </si>
  <si>
    <t>Terapia oncológica com altas doses - planejamento e 1º dia de tratamento</t>
  </si>
  <si>
    <t xml:space="preserve">Terapia oncológica com altas doses - por dia subsequente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</si>
  <si>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</si>
  <si>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</si>
  <si>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subsequente de tratamento </t>
  </si>
  <si>
    <t>Terapia oncológica - planejamento e 1º dia de tratamento</t>
  </si>
  <si>
    <t xml:space="preserve">Terapia oncológica - por dia subsequente de tratamento </t>
  </si>
  <si>
    <t xml:space="preserve">Curativo de ouvido (cada) </t>
  </si>
  <si>
    <t>Curativo oftalmológico</t>
  </si>
  <si>
    <t xml:space="preserve">Pulsoterapia intravenosa (por sessão) - ambulatorial </t>
  </si>
  <si>
    <t>Acompanhamento clínico de transplante renal no período de internação do receptor e do doador (pós-operatório até 15 dias)</t>
  </si>
  <si>
    <t>Assistencia cardiologica peroperatoria em cirurgia geral e em parto (primeira hora)</t>
  </si>
  <si>
    <t>Assistencia cardiologica peroperatoria em cirurgia geral e em parto (horas suplementares) - maximo de 4 horas</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</si>
  <si>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</si>
  <si>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</si>
  <si>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</si>
  <si>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Assistência cardiológica no pós-operatório de cirurgia cardíaca (após a alta da UTI)</t>
  </si>
  <si>
    <t>Avaliação clínica diária enteral</t>
  </si>
  <si>
    <t>Avaliação clínica diária parenteral</t>
  </si>
  <si>
    <t>Avaliação clínica diária parenteral e enteral</t>
  </si>
  <si>
    <t>Monitorização da pressão intracraniana (por dia)</t>
  </si>
  <si>
    <t>Cardioversão elétrica de emergência</t>
  </si>
  <si>
    <t xml:space="preserve">Terapia oncológica com aplicação intra-arterial de medicamentos, em regime de aplicação peroperatória, por meio de cronoinfusor ou perfusor extra-corpórea </t>
  </si>
  <si>
    <t xml:space="preserve">Pulsoterapia intravenosa (por sessão) - hospitalar </t>
  </si>
  <si>
    <t>Abrasão cirúrgica (por sessão)</t>
  </si>
  <si>
    <t>Apêndice pré-auricular - ressecção</t>
  </si>
  <si>
    <t xml:space="preserve">Autonomização de retalho - por estágio </t>
  </si>
  <si>
    <t>Biópsia de pele, tumores superficiais, tecido celular subcutâneo, linfonodo superficial, etc</t>
  </si>
  <si>
    <t>Biópsia de unha</t>
  </si>
  <si>
    <t>Calosidade e/ou mal perfurante - desbastamento (por lesão)</t>
  </si>
  <si>
    <t xml:space="preserve">Cauterização química (por grupo de até 5 lesões) </t>
  </si>
  <si>
    <t>Cirurgia da hidrosadenite (por região)</t>
  </si>
  <si>
    <t>Cirurgia micrográfica de Mohs</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</si>
  <si>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</si>
  <si>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</si>
  <si>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</si>
  <si>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</si>
  <si>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</si>
  <si>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</si>
  <si>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 xml:space="preserve">Curativo de queimaduras - por unidade topográfica (UT) ambulatorial </t>
  </si>
  <si>
    <t>Curativo de queimaduras - por unidade topográfica (UT) hospitalar</t>
  </si>
  <si>
    <t xml:space="preserve">Curativo especial sob anestesia - por unidade topográfica (UT) </t>
  </si>
  <si>
    <t>Curetagem e eletrocoagulação de CA de pele (por lesão)</t>
  </si>
  <si>
    <t>Dermoabrasão de lesões cutâneas</t>
  </si>
  <si>
    <t xml:space="preserve">Desbridamento cirúrgico - por unidade topográfica (UT) </t>
  </si>
  <si>
    <t>Eletrocoagulação de lesões de pele e mucosas - com ou sem curetagem (por grupo de até 5 lesões)</t>
  </si>
  <si>
    <t>Enxerto cartilaginoso</t>
  </si>
  <si>
    <t xml:space="preserve">Enxerto composto </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</si>
  <si>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</si>
  <si>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</si>
  <si>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</si>
  <si>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</si>
  <si>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</si>
  <si>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</si>
  <si>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(pele e estruturas profundas) - por unidade topográfica (UT)</t>
  </si>
  <si>
    <t>Exérese de higroma cístico</t>
  </si>
  <si>
    <t>Exérese de higroma cístico no RN e lactente</t>
  </si>
  <si>
    <t xml:space="preserve">Exérese de lesão com auto-enxertia </t>
  </si>
  <si>
    <t xml:space="preserve">Exérese de lesão / tumor de pele e mucosas </t>
  </si>
  <si>
    <t>Exérese de tumor e rotação de retalho músculo-cutâneo</t>
  </si>
  <si>
    <t>Exérese de unha</t>
  </si>
  <si>
    <t>Exerese tangencial (shaving) - (por grupo de ate 5 lesoes)</t>
  </si>
  <si>
    <t>Expansão tissular (por sessão)</t>
  </si>
  <si>
    <t>Extensos ferimentos, cicatrizes ou tumores - excisão e retalhos cutâneos da região</t>
  </si>
  <si>
    <t xml:space="preserve">Extensos ferimentos, cicatrizes ou tumores - exérese e emprego de retalhos cutâneos ou musculares  cruzados (por estágio) </t>
  </si>
  <si>
    <t>Extensos ferimentos, cicatrizes ou tumores - exérese e retalhos cutâneos à distância</t>
  </si>
  <si>
    <t xml:space="preserve">Extensos ferimentos, cicatrizes ou tumores - exérese e rotação de retalho fasciocutâneo ou axial </t>
  </si>
  <si>
    <t>Extensos ferimentos, cicatrizes ou tumores - exérese e rotação de retalhos miocutâneos</t>
  </si>
  <si>
    <t xml:space="preserve">Extensos ferimentos, cicatrizes ou tumores - exérese e rotação de retalhos musculares </t>
  </si>
  <si>
    <t>Extensos ferimentos, cicatrizes, ou tumores - exérese e enxerto cutâneo</t>
  </si>
  <si>
    <t>Face - biópsia</t>
  </si>
  <si>
    <t>Ferimentos infectados e mordidas de animais (desbridamento)</t>
  </si>
  <si>
    <t>Incisão e drenagem de tenossinovites purulentas</t>
  </si>
  <si>
    <t xml:space="preserve">Incisão e drenagem de abscesso, hematoma ou panarício </t>
  </si>
  <si>
    <t>Incisão e drenagem de flegmão</t>
  </si>
  <si>
    <t>Infiltração  intralesional, cicatricial / hemangiomas - por sessão</t>
  </si>
  <si>
    <t>Matricectomia por dobra ungueal</t>
  </si>
  <si>
    <t xml:space="preserve">Plástica em Z ou W </t>
  </si>
  <si>
    <t>Reconstrução com retalhos de gálea aponeurótica</t>
  </si>
  <si>
    <t>Retalho composto (incluindo cartilagem ou osso)</t>
  </si>
  <si>
    <t>Retalho local ou regional</t>
  </si>
  <si>
    <t>Retalho muscular ou miocutâneo</t>
  </si>
  <si>
    <t>Retirada de corpo estranho subcutâneo</t>
  </si>
  <si>
    <t>Retração cicatricial de axila - tratamento cirúrgico</t>
  </si>
  <si>
    <t>Retração cicatricial de zona de flexão e extensão de membros superiores e inferiores - tratamento cirúrgico</t>
  </si>
  <si>
    <t>Retração cicatricial do cotovelo - tratamento cirúrgico</t>
  </si>
  <si>
    <t>Retração de aponevrose palmar (Dupuytren) - tratamento cirúrgico</t>
  </si>
  <si>
    <t xml:space="preserve">Sutura de extensos ferimentos com ou sem desbridamento </t>
  </si>
  <si>
    <t xml:space="preserve">Sutura de pequenos ferimentos com ou sem desbridamento </t>
  </si>
  <si>
    <t>Transecção de retalho</t>
  </si>
  <si>
    <t>Transferência intermediária de retalho</t>
  </si>
  <si>
    <t xml:space="preserve">Tratamento cirúrgico de bridas constrictivas </t>
  </si>
  <si>
    <t xml:space="preserve">Tratamento cirúrgico de grandes hemangiomas </t>
  </si>
  <si>
    <t xml:space="preserve">Tratamento da miiase furunculóide (por lesão) </t>
  </si>
  <si>
    <t xml:space="preserve">Tratamento de escaras ou ulcerações com enxerto de pele </t>
  </si>
  <si>
    <t xml:space="preserve">Tratamento de escaras ou ulcerações com retalhos cutâneos locais </t>
  </si>
  <si>
    <t>Tratamento de escaras ou ulcerações com retalhos miocutâneos ou musculares</t>
  </si>
  <si>
    <t>Tratamento de fístula cutânea</t>
  </si>
  <si>
    <t xml:space="preserve">Exérese e sutura de hemangioma, linfangioma ou nevus (por grupo de até 5 lesões) </t>
  </si>
  <si>
    <t>Abscesso de unha (drenagem) - tratamento cirúrgico</t>
  </si>
  <si>
    <t>Cantoplastia ungueal</t>
  </si>
  <si>
    <t>Unha (enxerto) - tratamento cirúrgico</t>
  </si>
  <si>
    <t xml:space="preserve">Excisão com plástica de vermelhão </t>
  </si>
  <si>
    <t xml:space="preserve">Excisão com reconstrução à custa de retalhos </t>
  </si>
  <si>
    <t xml:space="preserve">Excisão com reconstrução total </t>
  </si>
  <si>
    <t xml:space="preserve">Excisão em cunha </t>
  </si>
  <si>
    <t>Frenotomia labial</t>
  </si>
  <si>
    <t>Queiloplastia para fissura labial unilateral - por estágio</t>
  </si>
  <si>
    <t>Reconstrução de sulco gengivo-labial</t>
  </si>
  <si>
    <t>Reconstrução total do lábio</t>
  </si>
  <si>
    <t>Tratamento cirúrgico da macrostomia</t>
  </si>
  <si>
    <t>Tratamento cirúrgico da microstomia</t>
  </si>
  <si>
    <t>Alongamento cirúrgico do palato mole</t>
  </si>
  <si>
    <t>Excisão de lesão maligna com reconstrução à custa de retalhos locais</t>
  </si>
  <si>
    <t>Excisão de tumor de boca com mandibulectomia</t>
  </si>
  <si>
    <t>Fístula orofacial - tratamento cirúrgico</t>
  </si>
  <si>
    <t>Glossectomia subtotal ou total, com ou sem mandibulectomia</t>
  </si>
  <si>
    <t>Palato-queiloplastia unilateral</t>
  </si>
  <si>
    <t>Palatoplastia com enxerto ósseo</t>
  </si>
  <si>
    <t>Palatoplastia com retalho faríngeo</t>
  </si>
  <si>
    <t>Palatoplastia com retalho miomucoso</t>
  </si>
  <si>
    <t>Palatoplastia parcial</t>
  </si>
  <si>
    <t>Palatoplastia total</t>
  </si>
  <si>
    <t>Plástica do ducto parotídeo</t>
  </si>
  <si>
    <t>Frenotomia lingual</t>
  </si>
  <si>
    <t>Tumor de língua - tratamento cirúrgico</t>
  </si>
  <si>
    <t>Excisão de glândula submandibular</t>
  </si>
  <si>
    <t xml:space="preserve">Exérese de rânula ou mucocele </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</si>
  <si>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</si>
  <si>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</si>
  <si>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</si>
  <si>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</si>
  <si>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</si>
  <si>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</si>
  <si>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</si>
  <si>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</si>
  <si>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</si>
  <si>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</si>
  <si>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</si>
  <si>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</si>
  <si>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</si>
  <si>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</si>
  <si>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</si>
  <si>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</si>
  <si>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</si>
  <si>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</si>
  <si>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</si>
  <si>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</si>
  <si>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</si>
  <si>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</si>
  <si>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</si>
  <si>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</si>
  <si>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</si>
  <si>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</si>
  <si>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Uvulopalatofaringoplastia (qualquer técnica)</t>
  </si>
  <si>
    <t>Adenoidectomia por videoendoscopia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</si>
  <si>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</si>
  <si>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</si>
  <si>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</si>
  <si>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</si>
  <si>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</si>
  <si>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</si>
  <si>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</si>
  <si>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</si>
  <si>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</si>
  <si>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</si>
  <si>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 xml:space="preserve">Microcirurgia com laser para remoção de lesões malignas </t>
  </si>
  <si>
    <t xml:space="preserve">Microcirurgia com uso de laser para ressecção de lesões benignas </t>
  </si>
  <si>
    <t>Microcirurgia para decorticação ou tratamento de edema de Reinke</t>
  </si>
  <si>
    <t>Microcirurgia para remoção de cisto ou lesão intracordal</t>
  </si>
  <si>
    <t xml:space="preserve">Microcirurgia para ressecção de papiloma </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</si>
  <si>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</si>
  <si>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</si>
  <si>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</si>
  <si>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</si>
  <si>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2 ou 3</t>
  </si>
  <si>
    <t>Tratamento cirúrgico da estenose laringo-traqueal</t>
  </si>
  <si>
    <t>Tratamento cirúrgico de trauma laríngeo (agudo)</t>
  </si>
  <si>
    <t>Redução de fratura do malar (sem fixação)</t>
  </si>
  <si>
    <t>Redução de fratura do malar (com fixação)</t>
  </si>
  <si>
    <t>Redução de fratura de seio frontal (acesso frontal)</t>
  </si>
  <si>
    <t>Redução de fratura de seio frontal (acesso coronal)</t>
  </si>
  <si>
    <t>Fratura do arco zigomático - redução instrumental sem fixação</t>
  </si>
  <si>
    <t>Fratura do arco zigomático - redução cirúrgica com fixação</t>
  </si>
  <si>
    <t xml:space="preserve">Fratura naso etmóido órbito-etmoidal </t>
  </si>
  <si>
    <t>Fratura cominutiva de mandíbula - redução cirúrgica com fixação óssea e bloqueio intermaxilar eventual</t>
  </si>
  <si>
    <t>Fraturas complexas de mandíbula - redução cirúrgica com fixação óssea e eventual bloqueio intermaxilar</t>
  </si>
  <si>
    <t>Fraturas alveolares - fixação com aparelho e contenção</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</si>
  <si>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</si>
  <si>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</si>
  <si>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</si>
  <si>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</si>
  <si>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</si>
  <si>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Fraturas múltiplas de terço médio da face:fixação cirúrgica com síntese óssea, levantamento crânio maxilar e bloqueio intermaxilar</t>
  </si>
  <si>
    <t>Fraturas complexas do terço médio da face, fixação cirúrgica com síntese, levantamento crânio-maxilar, enxerto ósseo, halo craniano eventual</t>
  </si>
  <si>
    <t xml:space="preserve">Retirada dos meios de fixação (na face) </t>
  </si>
  <si>
    <t>Tratamento conservador de fratura de ossos</t>
  </si>
  <si>
    <t>Artroplastia para luxação recidivante da articulação têmporo-mandibular</t>
  </si>
  <si>
    <t>Osteoplastia para prognatismo, micrognatismo ou laterognatismo</t>
  </si>
  <si>
    <t>Osteotomias alvéolo palatinas</t>
  </si>
  <si>
    <t>Osteotomia tipo Lefort I</t>
  </si>
  <si>
    <t>Osteotomia tipo Lefort II</t>
  </si>
  <si>
    <t>Osteotomia tipo Lefort III - extracraniana</t>
  </si>
  <si>
    <t>Osteotomia crânio-maxilares complexas</t>
  </si>
  <si>
    <t>Reconstrução parcial da mandíbula com enxerto ósseo</t>
  </si>
  <si>
    <t>Reconstrução total de mandíbula com prótese e ou enxerto ósseo</t>
  </si>
  <si>
    <t>Tratamento cirúrgico de anquilose da articulação têmporo-mandibular</t>
  </si>
  <si>
    <t>Translocacao etmoido orbital para tratamento do hipertelorismo miocutaneo associado a expansor de tecido - por lado</t>
  </si>
  <si>
    <t>Osteoplastias etmóido orbitais</t>
  </si>
  <si>
    <t>Osteoplastias de mandíbula</t>
  </si>
  <si>
    <t>Osteoplastias do arco zigomático</t>
  </si>
  <si>
    <t xml:space="preserve">Osteoplastias da órbita </t>
  </si>
  <si>
    <t>Correção cirúrgica de depressão (afundamento) da região frontal</t>
  </si>
  <si>
    <t>Hemiatrofia facial, correção com enxerto de gordura ou implante</t>
  </si>
  <si>
    <t xml:space="preserve">Correção de tumores, cicatrizes ou ferimentos com o auxílio de expansores de tecidos - por estágio </t>
  </si>
  <si>
    <t>Paralisia facial - reanimação com o músculo temporal (região oral), sem neurotização</t>
  </si>
  <si>
    <t>Paralisia facial - reanimação com o músculo temporal (região orbital), sem neurotização</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</si>
  <si>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</si>
  <si>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</si>
  <si>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</si>
  <si>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Reconstrução com retalho axial da artéria temporal superficial</t>
  </si>
  <si>
    <t xml:space="preserve">Reconstrução com retalhos em VY de pedículo subarterial </t>
  </si>
  <si>
    <t xml:space="preserve">Reconstrução com rotação do músculo temporal </t>
  </si>
  <si>
    <t xml:space="preserve">Exérese de tumor maligno de pele </t>
  </si>
  <si>
    <t>Exérese de tumor benigno, cisto ou fístula</t>
  </si>
  <si>
    <t>Ressecção de tumor de mandíbula com desarticulação de ATM</t>
  </si>
  <si>
    <t>Hemimandibulectomia ou ressecção segmentar ou seccional da mandíbula</t>
  </si>
  <si>
    <t>Mandibulectomia total</t>
  </si>
  <si>
    <t>Mandibulectomia com ou sem esvaziamento orbitário e rinotomia lateral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</si>
  <si>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</si>
  <si>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</si>
  <si>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</si>
  <si>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</si>
  <si>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</si>
  <si>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</si>
  <si>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</si>
  <si>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</si>
  <si>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 xml:space="preserve">Linfadenectomia profunda </t>
  </si>
  <si>
    <t xml:space="preserve">Linfadenectomia superficial </t>
  </si>
  <si>
    <t>Neuroblastoma cervical - exérese</t>
  </si>
  <si>
    <t>Punção-biópsia de pescoço</t>
  </si>
  <si>
    <t>Reconstrução de esôfago cervical</t>
  </si>
  <si>
    <t xml:space="preserve">Ressecção de tumor de corpo carotídeo </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</si>
  <si>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</si>
  <si>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</si>
  <si>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</si>
  <si>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</si>
  <si>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</si>
  <si>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</si>
  <si>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</si>
  <si>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 xml:space="preserve">Istmectomia ou nodulectomia </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</si>
  <si>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</si>
  <si>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</si>
  <si>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</si>
  <si>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</si>
  <si>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</si>
  <si>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</si>
  <si>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</si>
  <si>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</si>
  <si>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</si>
  <si>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</si>
  <si>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</si>
  <si>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</si>
  <si>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</si>
  <si>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</si>
  <si>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</si>
  <si>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</si>
  <si>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</si>
  <si>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</si>
  <si>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 - exérese</t>
  </si>
  <si>
    <t xml:space="preserve">Cantoplastia lateral </t>
  </si>
  <si>
    <t xml:space="preserve">Cantoplastia medial </t>
  </si>
  <si>
    <t>Correção cirúrgica de ectrópio ou entrópio</t>
  </si>
  <si>
    <t>Epicanto - correção cirúrgica - unilateral</t>
  </si>
  <si>
    <t xml:space="preserve">Epilação </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</si>
  <si>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</si>
  <si>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</si>
  <si>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</si>
  <si>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</si>
  <si>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</si>
  <si>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</si>
  <si>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</si>
  <si>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 - correção cirúrgica</t>
  </si>
  <si>
    <t>Supercílio - reconstrução total</t>
  </si>
  <si>
    <t>Sutura de pálpebra</t>
  </si>
  <si>
    <t xml:space="preserve">Tarsorrafia </t>
  </si>
  <si>
    <t xml:space="preserve">Telecanto - correção cirúrgica - unilateral </t>
  </si>
  <si>
    <t xml:space="preserve">Triquíase com ou sem enxerto </t>
  </si>
  <si>
    <t>Correção da enoftalmia</t>
  </si>
  <si>
    <t xml:space="preserve">Descompressão de órbita ou nervo ótico </t>
  </si>
  <si>
    <t xml:space="preserve">Exenteração com osteotomia </t>
  </si>
  <si>
    <t>Exenteração de órbita</t>
  </si>
  <si>
    <t>Exérese de tumor com abordagem craniofacial oncológica (tempo facial) pálpebra, cavidade orbitária e olhos</t>
  </si>
  <si>
    <t xml:space="preserve">Fratura de órbita - redução cirúrgica </t>
  </si>
  <si>
    <t xml:space="preserve">Fratura de órbita - redução cirúrgica e enxerto ósseo </t>
  </si>
  <si>
    <t>Implante secundário de órbita</t>
  </si>
  <si>
    <t>Microcirurgia para tumores orbitários</t>
  </si>
  <si>
    <t>Reconstituição de paredes orbitárias</t>
  </si>
  <si>
    <t>Reconstrução parcial da cavidade orbital - por estágio</t>
  </si>
  <si>
    <t>Reconstrução total da cavidade orbital - por estágio</t>
  </si>
  <si>
    <t xml:space="preserve">Tumor de órbita - exérese </t>
  </si>
  <si>
    <t>Autotransplante conjuntival</t>
  </si>
  <si>
    <t>Biópsia de conjuntiva</t>
  </si>
  <si>
    <t xml:space="preserve">Infiltração subconjuntival </t>
  </si>
  <si>
    <t>Plastica Conjuntiva</t>
  </si>
  <si>
    <t>Pterígio - exérese</t>
  </si>
  <si>
    <t xml:space="preserve">Reconstituição de fundo de saco </t>
  </si>
  <si>
    <t>Sutura de conjuntiva</t>
  </si>
  <si>
    <t xml:space="preserve">Tumor de conjuntiva - exérese </t>
  </si>
  <si>
    <t>Cauterização de córnea</t>
  </si>
  <si>
    <t>Ceratectomia superficial - monocular</t>
  </si>
  <si>
    <t>Corpo estranho da córnea - retirada</t>
  </si>
  <si>
    <t xml:space="preserve">PTK ceratectomia fototerapêutica - monocular </t>
  </si>
  <si>
    <t xml:space="preserve">Recobrimento conjuntival </t>
  </si>
  <si>
    <t>Sutura de córnea (com ou sem hérnia de íris)</t>
  </si>
  <si>
    <t>Tarsoconjuntivoceratoplastia</t>
  </si>
  <si>
    <t xml:space="preserve">Paracentese da câmara anterior </t>
  </si>
  <si>
    <t xml:space="preserve">Reconstrução da câmara anterior </t>
  </si>
  <si>
    <t xml:space="preserve">Remoção de hifema </t>
  </si>
  <si>
    <t xml:space="preserve">Retirada de corpo estranho da câmara anterior </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</si>
  <si>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</si>
  <si>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</si>
  <si>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</si>
  <si>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</si>
  <si>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</si>
  <si>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</si>
  <si>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</si>
  <si>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</si>
  <si>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</si>
  <si>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 xml:space="preserve">Endolaser/Endodiatermia </t>
  </si>
  <si>
    <t>Implante de silicone intravítreo</t>
  </si>
  <si>
    <t xml:space="preserve">Infusão de perfluocarbono </t>
  </si>
  <si>
    <t>Membranectomia EPI ou sub-retiniana</t>
  </si>
  <si>
    <t>Retirada de corpo estranho do corpo vítreo</t>
  </si>
  <si>
    <t>Retirada de óleo de silicone via pars plana</t>
  </si>
  <si>
    <t xml:space="preserve">Troca fluido gasosa </t>
  </si>
  <si>
    <t>Vitrectomia a céu aberto - ceratoprótese</t>
  </si>
  <si>
    <t>Vitrectomia anterior</t>
  </si>
  <si>
    <t>Vitrectomia vias pars plana</t>
  </si>
  <si>
    <t>Biópsia de esclera</t>
  </si>
  <si>
    <t>Enxerto de esclera (qualquer técnica)</t>
  </si>
  <si>
    <t>Sutura de esclera</t>
  </si>
  <si>
    <t xml:space="preserve">Enucleação ou evisceração com ou sem implante </t>
  </si>
  <si>
    <t>Injeção retrobulbar</t>
  </si>
  <si>
    <t>Reconstituição de globo ocular com lesão de estruturas intra-oculares</t>
  </si>
  <si>
    <t>Biópsia de íris e corpo ciliar</t>
  </si>
  <si>
    <t xml:space="preserve">Cicloterapia - qualquer técnica </t>
  </si>
  <si>
    <t>Cirurgias fistulizantes antiglaucomatosas</t>
  </si>
  <si>
    <t xml:space="preserve">Drenagem de descolamento de coróide </t>
  </si>
  <si>
    <t xml:space="preserve">Fototrabeculoplastia (laser) </t>
  </si>
  <si>
    <t>Goniotomia ou trabeculotomia</t>
  </si>
  <si>
    <t>Iridectomia (laser ou cirúrgica)</t>
  </si>
  <si>
    <t>Iridociclectomia</t>
  </si>
  <si>
    <t xml:space="preserve">Sinequiotomia (cirúrgica) </t>
  </si>
  <si>
    <t>Sinequiotomia (laser)</t>
  </si>
  <si>
    <t xml:space="preserve">Biópsia de músculos </t>
  </si>
  <si>
    <t>Cirurgia com sutura ajustável</t>
  </si>
  <si>
    <t>Estrabismo ciclo vertical/transposição - monocular - tratamento cirúrgico</t>
  </si>
  <si>
    <t>Estrabismo horizontal - monocular - tratamento ciúrgico</t>
  </si>
  <si>
    <t xml:space="preserve">Injeção de toxina botulínica - monocular </t>
  </si>
  <si>
    <t xml:space="preserve">Aplicação de placa radiativa episcleral </t>
  </si>
  <si>
    <t>Biópsia de retina</t>
  </si>
  <si>
    <t>Exérese de tumor de coróide e/ou corpo ciliar</t>
  </si>
  <si>
    <t xml:space="preserve">Fotocoagulação (laser) - por sessão  - monocular </t>
  </si>
  <si>
    <t xml:space="preserve">Pancrioterapia periférica </t>
  </si>
  <si>
    <t xml:space="preserve">Remoção de implante episcleral </t>
  </si>
  <si>
    <t>Retinopexia com introflexão escleral</t>
  </si>
  <si>
    <t>Retinopexia pneumática</t>
  </si>
  <si>
    <t>Retinopexia profilática (criopexia)</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</si>
  <si>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</si>
  <si>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</si>
  <si>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</si>
  <si>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</si>
  <si>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</si>
  <si>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</si>
  <si>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Biópsia de pavilhão auricular</t>
  </si>
  <si>
    <t>Exérese de tumor com abordagem craniofacial oncológica pavilhão auricular (tempo facial)</t>
  </si>
  <si>
    <t xml:space="preserve">Exérese de tumor com fechamento primário </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</si>
  <si>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</si>
  <si>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</si>
  <si>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</si>
  <si>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</si>
  <si>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</si>
  <si>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</si>
  <si>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</si>
  <si>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</si>
  <si>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</si>
  <si>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 xml:space="preserve">Corpos estranhos, pólipos ou biópsia - em consultório </t>
  </si>
  <si>
    <t>Corpos estranhos, pólipos ou biópsia - em hospital sob anestesia geral</t>
  </si>
  <si>
    <t>Estenose de conduto auditivo externo - correção</t>
  </si>
  <si>
    <t>Furúnculo - drenagem (ouvido)</t>
  </si>
  <si>
    <t xml:space="preserve">Pericondrite de pavilhão - tratamento cirúrgico com desbridamento </t>
  </si>
  <si>
    <t>Tumor benigno de conduto auditivo externo - exérese</t>
  </si>
  <si>
    <t>Cauterização de membrana timpânica</t>
  </si>
  <si>
    <t>Estapedectomia ou estapedotomia</t>
  </si>
  <si>
    <t>Exploração e descompressão parcial do nervo facial intratemporal</t>
  </si>
  <si>
    <t xml:space="preserve">Fístula perilinfática - fechamento cirúrgico </t>
  </si>
  <si>
    <t>Glomus jugular - ressecção</t>
  </si>
  <si>
    <t>Glomus timpânicus - ressecção</t>
  </si>
  <si>
    <t>Ouvido congênito - tratamento cirúrgico</t>
  </si>
  <si>
    <t>Paracentese do tímpano - miringotomia, unilateral - em consultório</t>
  </si>
  <si>
    <t>Tímpano-mastoidectomia</t>
  </si>
  <si>
    <t>Timpanoplastia com reconstrução da cadeia ossicular</t>
  </si>
  <si>
    <t>Timpanoplastia tipo I - miringoplastia - unilateral</t>
  </si>
  <si>
    <t>Timpanotomia exploradora - unilateral</t>
  </si>
  <si>
    <t>Timpanotomia para tubo de ventilação - unilateral</t>
  </si>
  <si>
    <t>Paracentese do tímpano, unilateral, em hospital - anestesia geral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</si>
  <si>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</si>
  <si>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</si>
  <si>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</si>
  <si>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</si>
  <si>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</si>
  <si>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</si>
  <si>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</si>
  <si>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</si>
  <si>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</si>
  <si>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</si>
  <si>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</si>
  <si>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</si>
  <si>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</si>
  <si>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</si>
  <si>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</si>
  <si>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</si>
  <si>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</si>
  <si>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 (nariz)</t>
  </si>
  <si>
    <t>Epistaxe - cauterização (qualquer técnica)</t>
  </si>
  <si>
    <t>Epistaxe - cauterização da artéria esfenopalatina com microscopia - unilateral</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</si>
  <si>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</si>
  <si>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</si>
  <si>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</si>
  <si>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</si>
  <si>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</si>
  <si>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</si>
  <si>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endoscopica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</si>
  <si>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</si>
  <si>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</si>
  <si>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</si>
  <si>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</si>
  <si>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</si>
  <si>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transpalatina</t>
  </si>
  <si>
    <t>Ozena - tratamento cirúrgico</t>
  </si>
  <si>
    <t>Perfuração do septo nasal - correção cirúrgica</t>
  </si>
  <si>
    <t>Polipectomia - unilateral (nariz)</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</si>
  <si>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</si>
  <si>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</si>
  <si>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</si>
  <si>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</si>
  <si>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</si>
  <si>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</si>
  <si>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</si>
  <si>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</si>
  <si>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</si>
  <si>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</si>
  <si>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</si>
  <si>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</si>
  <si>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</si>
  <si>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</si>
  <si>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</si>
  <si>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</si>
  <si>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</si>
  <si>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Corpos estranhos - retirada sob anestesia geral/hospital (nariz) - por videoendoscopia</t>
  </si>
  <si>
    <t>Epistaxe - cauterização da artéria esfenopalatina com microscopia - unilateral por videoendoscopia</t>
  </si>
  <si>
    <t>Imperfuração coanal - correção cirúrgica intranasal por videoendoscopia</t>
  </si>
  <si>
    <t xml:space="preserve">Angiofibroma - ressecção transmaxilar e/ou transpalatina </t>
  </si>
  <si>
    <t>Antrostomia maxilar intranasal</t>
  </si>
  <si>
    <t>Artéria maxilar interna - ligadura transmaxilar</t>
  </si>
  <si>
    <t xml:space="preserve">Cisto naso-alveolar e globular - exérese </t>
  </si>
  <si>
    <t>Descompressão transetmoidal do canal óptico</t>
  </si>
  <si>
    <t>Etmoidectomia externa</t>
  </si>
  <si>
    <t>Etmoidectomia intranasal</t>
  </si>
  <si>
    <t>Exérese de tumor com abordagem craniofacial oncológica seios...(tempo facial)</t>
  </si>
  <si>
    <t>Exérese de tumor de seios paranasais por via endoscopica</t>
  </si>
  <si>
    <t>Maxilectomia incluindo exenteração de órbita</t>
  </si>
  <si>
    <t>Maxilectomia parcial</t>
  </si>
  <si>
    <t>Maxilectomia total</t>
  </si>
  <si>
    <t>Pólipo antro-coanal de Killiam - exérese</t>
  </si>
  <si>
    <t>Punção maxilar transmeática ou via fossa canina</t>
  </si>
  <si>
    <t xml:space="preserve">Ressecção de tumor benigno </t>
  </si>
  <si>
    <t>Biópsia de seios paranasais - qualquer via</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</si>
  <si>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</si>
  <si>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</si>
  <si>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</si>
  <si>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</si>
  <si>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</si>
  <si>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</si>
  <si>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</si>
  <si>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</si>
  <si>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Etmoidectomia intranasal por videoendoscopia</t>
  </si>
  <si>
    <t>Sinusectomia maxilar - via endonasal por videoendoscopia</t>
  </si>
  <si>
    <t>Correção de deformidades da parede torácica</t>
  </si>
  <si>
    <t>Costectomia</t>
  </si>
  <si>
    <t>Esternectomia subtotal</t>
  </si>
  <si>
    <t>Esternectomia total</t>
  </si>
  <si>
    <t>Fechamento de pleurostomia</t>
  </si>
  <si>
    <t xml:space="preserve">Mobilização de retalhos musculares ou do omento </t>
  </si>
  <si>
    <t>Plumbagem extrafascial</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</si>
  <si>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</si>
  <si>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</si>
  <si>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</si>
  <si>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</si>
  <si>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</si>
  <si>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</si>
  <si>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</si>
  <si>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</si>
  <si>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</si>
  <si>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</si>
  <si>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</si>
  <si>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</si>
  <si>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</si>
  <si>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cirúrgica de costela ou esterno</t>
  </si>
  <si>
    <t>Fratura luxação de esterno ou costela - redução incruenta</t>
  </si>
  <si>
    <t>Fratura luxação de esterno ou costela - tratamento cirúrgico</t>
  </si>
  <si>
    <t>Osteomielite de costela ou esterno - tratamento cirúrgico</t>
  </si>
  <si>
    <t>Punção biópsia de costela ou esterno</t>
  </si>
  <si>
    <t>Ressutura de parede torácica</t>
  </si>
  <si>
    <t>Fratura de costela ou esterno - tratamento conservador</t>
  </si>
  <si>
    <t>Biópsia incisional de mama</t>
  </si>
  <si>
    <t>Coleta de fluxo papilar de mama</t>
  </si>
  <si>
    <t xml:space="preserve">Correção de inversão papilar - unilateral </t>
  </si>
  <si>
    <t>Drenagem de abscesso de mama</t>
  </si>
  <si>
    <t>Drenagem e/ou aspiração de seroma</t>
  </si>
  <si>
    <t>Exérese de lesão da mama por marcação estereotáxica ou roll</t>
  </si>
  <si>
    <t>Exérese de mama supra-numerária - unilateral</t>
  </si>
  <si>
    <t xml:space="preserve">Exérese de nódulo </t>
  </si>
  <si>
    <t>Fistulectomia de mama</t>
  </si>
  <si>
    <t xml:space="preserve">Ginecomastia - unilateral </t>
  </si>
  <si>
    <t>Linfadenectomia axilar</t>
  </si>
  <si>
    <t>Mastectomia radical ou radical modificada - qualquer técnica</t>
  </si>
  <si>
    <t>Mastectomia subcutânea e inclusão da prótese</t>
  </si>
  <si>
    <t>Mastoplastia em mama oposta após reconstrução da contralateral</t>
  </si>
  <si>
    <t xml:space="preserve">Punção ou biópsia percutânea de agulha fina - por nódulo (máximo de 3 nódulos por mama) </t>
  </si>
  <si>
    <t>Quadrantectomia e linfadenectomia axilar</t>
  </si>
  <si>
    <t xml:space="preserve">Quadrantectomia - ressecção segmentar </t>
  </si>
  <si>
    <t>Reconstrução da placa aréolo mamilar - unilateral</t>
  </si>
  <si>
    <t>Reconstrução mamária com retalho muscular ou miocutâneo - unilateral</t>
  </si>
  <si>
    <t>Reconstrução mamária com retalhos cutâneos regionais</t>
  </si>
  <si>
    <t>Reconstrução parcial da mama pós-quadrantectomia</t>
  </si>
  <si>
    <t>Reconstrução da mama com prótese e/ou expansor</t>
  </si>
  <si>
    <t xml:space="preserve">Ressecção do linfonodo sentinela / torácica lateral </t>
  </si>
  <si>
    <t>Ressecção do linfonodo sentinela / torácica medial</t>
  </si>
  <si>
    <t>Ressecção dos ductos principais da mama - unilateral</t>
  </si>
  <si>
    <t xml:space="preserve">Retirada da válvula após colocação de expansor permanente </t>
  </si>
  <si>
    <t xml:space="preserve">Substituição de prótese </t>
  </si>
  <si>
    <t>Biópsia percutânea com agulha grossa, em consultório</t>
  </si>
  <si>
    <t>Linfadenectomia por incisão extra-axilar</t>
  </si>
  <si>
    <t xml:space="preserve">Abdominal ou hipogástrico - transplantes cutâneos </t>
  </si>
  <si>
    <t xml:space="preserve">Antebraço  - transplantes cutâneos </t>
  </si>
  <si>
    <t xml:space="preserve">Axilar - transplantes cutâneos </t>
  </si>
  <si>
    <t xml:space="preserve">Couro cabeludo - transplantes cutâneos </t>
  </si>
  <si>
    <t xml:space="preserve">Deltopeitoral - transplantes cutâneos </t>
  </si>
  <si>
    <t xml:space="preserve">Digitais (da face volar e látero-cubital dos dedos médio e anular da mão) - transplantes cutâneos </t>
  </si>
  <si>
    <t xml:space="preserve">Digital do hallux - transplantes cutâneos </t>
  </si>
  <si>
    <t xml:space="preserve">Dorsal do pé - transplantes cutâneos </t>
  </si>
  <si>
    <t xml:space="preserve">Escapular - transplantes cutâneos </t>
  </si>
  <si>
    <t xml:space="preserve">Femoral - transplantes cutâneos </t>
  </si>
  <si>
    <t xml:space="preserve">Fossa poplítea - transplantes cutâneos </t>
  </si>
  <si>
    <t xml:space="preserve">Inguino-cural - transplantes cutâneos </t>
  </si>
  <si>
    <t xml:space="preserve">Intercostal - transplantes cutâneos </t>
  </si>
  <si>
    <t xml:space="preserve">Interdigital da 1ª comissura dos dedos do pé - transplantes cutâneos </t>
  </si>
  <si>
    <t>Outros transplantes cutâneos</t>
  </si>
  <si>
    <t>Paraescapular</t>
  </si>
  <si>
    <t>Retroauricular</t>
  </si>
  <si>
    <t xml:space="preserve">Temporal </t>
  </si>
  <si>
    <t>Transplante cutâneo com microanastomose</t>
  </si>
  <si>
    <t xml:space="preserve">Transplante cutâneo sem microanastomose, ilha neurovascular </t>
  </si>
  <si>
    <t>Transplante miocutâneo com microanastomose</t>
  </si>
  <si>
    <t xml:space="preserve">Grande glúteo (gluteus maximus) </t>
  </si>
  <si>
    <t>Outros transplantes músculo-cutâneos</t>
  </si>
  <si>
    <t xml:space="preserve">Reto abdominal (rectus abdominis) </t>
  </si>
  <si>
    <t>Reto interno (gracilis) - transplantes músculo-cutâneos com microanastomoses vasculares</t>
  </si>
  <si>
    <t>Serrato maior (serratus) - transplantes músculo-cutâneos com microanastomoses vasculares</t>
  </si>
  <si>
    <t>Tensor da fascia lata (tensor fascia lata) - transplantes músculo-cutâneos com microanastomoses vasculares</t>
  </si>
  <si>
    <t xml:space="preserve">Trapézio (trapezius) </t>
  </si>
  <si>
    <t>Bíceps femoral (biceps femoris)</t>
  </si>
  <si>
    <t xml:space="preserve">Extensor comum dos dedos (extensor digitorum longus) </t>
  </si>
  <si>
    <t xml:space="preserve">Extensor próprio do dedo gordo (extensor hallucis longus) </t>
  </si>
  <si>
    <t xml:space="preserve">Flexor curto plantar (flexor digitorum brevis) </t>
  </si>
  <si>
    <t>Grande peitoral (pectoralis major)</t>
  </si>
  <si>
    <t xml:space="preserve">Músculo pédio (extensor digitorum brevis) </t>
  </si>
  <si>
    <t xml:space="preserve">Primeiro radial externo (extensor carpi radialis longus) </t>
  </si>
  <si>
    <t xml:space="preserve">Reto anterior (rectus femoris) </t>
  </si>
  <si>
    <t>Reto interno (gracilis) - transplantes musculares com microanastomoses vasculares</t>
  </si>
  <si>
    <t xml:space="preserve">Sartório (sartorius) </t>
  </si>
  <si>
    <t xml:space="preserve">Semimembranoso (semimembranosus) </t>
  </si>
  <si>
    <t>Semitendinoso (semitendinosus)</t>
  </si>
  <si>
    <t>Serrato maior (serratus) - transplantes musculares com microanastomoses vasculares</t>
  </si>
  <si>
    <t>Supinador longo (brachioradialis)</t>
  </si>
  <si>
    <t>Tensor da fascia lata (tensor fascia lata) - transplantes musculares com microanastomoses vasculares</t>
  </si>
  <si>
    <t xml:space="preserve">Costela </t>
  </si>
  <si>
    <t xml:space="preserve">Ilíaco </t>
  </si>
  <si>
    <t>Osteocutaneo de iliaco</t>
  </si>
  <si>
    <t>Osteocutaneos de costela</t>
  </si>
  <si>
    <t>Osteomusculocutâneo de costela</t>
  </si>
  <si>
    <t xml:space="preserve">Outros transplantes ósseos e osteomusculocutâneos </t>
  </si>
  <si>
    <t>Perônio ou fíbula</t>
  </si>
  <si>
    <t>Transplante ósseo vascularizado (microanastomose)</t>
  </si>
  <si>
    <t xml:space="preserve">Autotransplante de dois retalhos  musculares combinados, isolados e associados entre si, ligados por um único pedículo </t>
  </si>
  <si>
    <t xml:space="preserve">Autotransplante de dois retalhos cutâneos combinados, isolados e associados entre si, ligados por um único pedículo vascular </t>
  </si>
  <si>
    <t>Autotransplante de dois retalhos,  um  cutâneo  combinado a um muscular,  isolados  e associados entre si, ligados por um único pedículo vascular</t>
  </si>
  <si>
    <t xml:space="preserve">Autotransplante de dois retalhos, um cutâneo combinado a retalho osteomuscular, isolados e associados entre sí, ligados por um único pedículo vascular </t>
  </si>
  <si>
    <t>Autotransplante de epiplon</t>
  </si>
  <si>
    <t xml:space="preserve">Autotransplante de outros retalhos,  isolados  entre  si, e associados mediante um único pedículo vascular comuns aos retalhos </t>
  </si>
  <si>
    <t>Autotransplante de três retalhos, um cutâneo separado, combinado a outros dois retalhos musculares isolados e associados, ligados por um único pedículo vascular</t>
  </si>
  <si>
    <t xml:space="preserve">Reimplante de segmentos distais do membro superior, com ressecção segmentar </t>
  </si>
  <si>
    <t>Reimplante do membro inferior do nível médio proximal da perna até a coxa</t>
  </si>
  <si>
    <t xml:space="preserve">Reimplante do membro inferior do pé até o terço médio da perna </t>
  </si>
  <si>
    <t>Reimplante do membro superior, do nível médio do antebraço até o ombro</t>
  </si>
  <si>
    <t>Transplante articular de metatarsofalângica para a mão</t>
  </si>
  <si>
    <t>Transplante de 2º pododáctilo para mão</t>
  </si>
  <si>
    <t>Transplante de dedos do pé para a mão</t>
  </si>
  <si>
    <t>Transplante do 2º pododáctilo para o polegar</t>
  </si>
  <si>
    <t>Transplante do hallux para polegar</t>
  </si>
  <si>
    <t>Transplante de dois pododáctilos para a mão</t>
  </si>
  <si>
    <t>Instalação de halo craniano</t>
  </si>
  <si>
    <t xml:space="preserve">Tração cutânea </t>
  </si>
  <si>
    <t>Tração transesquelética (por membro)</t>
  </si>
  <si>
    <t xml:space="preserve">Retirada de fios ou pinos metálicos transósseos </t>
  </si>
  <si>
    <t xml:space="preserve">Retirada de fios, pinos, parafusos ou hastes metálicas intra-ósseas </t>
  </si>
  <si>
    <t xml:space="preserve">Retirada de placas </t>
  </si>
  <si>
    <t xml:space="preserve">Retirada de próteses de substituição de pequenas articulações </t>
  </si>
  <si>
    <t xml:space="preserve">Retirada de fixadores externos </t>
  </si>
  <si>
    <t xml:space="preserve">Imobilização de membro inferior </t>
  </si>
  <si>
    <t xml:space="preserve">Imobilização de membro superior </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</si>
  <si>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</si>
  <si>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</si>
  <si>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</si>
  <si>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</si>
  <si>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</si>
  <si>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</si>
  <si>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</si>
  <si>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</si>
  <si>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</si>
  <si>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</si>
  <si>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</si>
  <si>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 xml:space="preserve">Spica-gessada </t>
  </si>
  <si>
    <t>Tipo Velpeau</t>
  </si>
  <si>
    <t>Tóraco-braquial</t>
  </si>
  <si>
    <t>Biópsia óssea</t>
  </si>
  <si>
    <t>Biópsias percutânea sinovial ou de tecidos moles</t>
  </si>
  <si>
    <t>Enxertos em outras pseudartroses</t>
  </si>
  <si>
    <t>Manipulação articular sob anestesia geral</t>
  </si>
  <si>
    <t>Retirada de enxerto ósseo</t>
  </si>
  <si>
    <t>Artroscopia para diagnóstico com ou sem biópsia sinovial</t>
  </si>
  <si>
    <t>Corpo estranho intra-articular - tratamento cirúrgico</t>
  </si>
  <si>
    <t>Corpo estranho intra-ósseo - tratamento cirúrgico</t>
  </si>
  <si>
    <t>Corpo estranho intramuscular - tratamento cirúrgico</t>
  </si>
  <si>
    <t>Artrodese da coluna com instrumentação por segmento</t>
  </si>
  <si>
    <t>Artrodese de coluna via anterior ou póstero lateral - tratamento cirúrgico</t>
  </si>
  <si>
    <t>Biópsia da coluna</t>
  </si>
  <si>
    <t>Biópsia de corpo vertebral com agulha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</si>
  <si>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</si>
  <si>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</si>
  <si>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</si>
  <si>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</si>
  <si>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</si>
  <si>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</si>
  <si>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sem gesso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</si>
  <si>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</si>
  <si>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</si>
  <si>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</si>
  <si>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</si>
  <si>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</si>
  <si>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tóraco-lombar - tratamento cirúrgico</t>
  </si>
  <si>
    <t>Laminectomia ou laminotomia</t>
  </si>
  <si>
    <t>Microcirurgia para tumores extra-intradurais</t>
  </si>
  <si>
    <t>Osteomielite de coluna - tratamento cirúrgico</t>
  </si>
  <si>
    <t>Osteotomia de coluna vertebral - tratamento cirúrgico</t>
  </si>
  <si>
    <t>Outras afecções da coluna - tratamento incruento</t>
  </si>
  <si>
    <t>Pseudartrose de coluna - tratamento cirúrgico</t>
  </si>
  <si>
    <t>Punção liquórica</t>
  </si>
  <si>
    <t xml:space="preserve">Retirada de corpo estranho - tratamento cirúrgico </t>
  </si>
  <si>
    <t xml:space="preserve">Retirada de material de síntese - tratamento cirúrgico </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</si>
  <si>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</si>
  <si>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</si>
  <si>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</si>
  <si>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</si>
  <si>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</si>
  <si>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 espinhal</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</si>
  <si>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</si>
  <si>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</si>
  <si>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</si>
  <si>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</si>
  <si>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Hérnia de disco cervical - tratamento cirúrgico</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</si>
  <si>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</si>
  <si>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</si>
  <si>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</si>
  <si>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</si>
  <si>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</si>
  <si>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</si>
  <si>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</si>
  <si>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</si>
  <si>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</si>
  <si>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</si>
  <si>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</si>
  <si>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</si>
  <si>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</si>
  <si>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</si>
  <si>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</si>
  <si>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</si>
  <si>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</si>
  <si>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</si>
  <si>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</si>
  <si>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</si>
  <si>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</si>
  <si>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</si>
  <si>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 xml:space="preserve">Fraturas e pseudartroses - fixador externo - tratamento cirúrgico </t>
  </si>
  <si>
    <t>Osteomielite de úmero - tratamento cirúrgico</t>
  </si>
  <si>
    <t xml:space="preserve">Pseudartroses, osteotomias, alongamentos/encurtamentos - tratamento cirúrgico </t>
  </si>
  <si>
    <t xml:space="preserve">Artrodese - tratamento cirúrgico </t>
  </si>
  <si>
    <t xml:space="preserve">Artroplastia com implante - tratamento cirúrgico </t>
  </si>
  <si>
    <t xml:space="preserve">Artroplastias sem implante - tratamento cirúrgico </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</si>
  <si>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</si>
  <si>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</si>
  <si>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</si>
  <si>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</si>
  <si>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</si>
  <si>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 xml:space="preserve">Fraturas e ou luxações - redução incruenta </t>
  </si>
  <si>
    <t>Fraturas e ou luxações - tratamento cirúrgico</t>
  </si>
  <si>
    <t xml:space="preserve">Lesões ligamentares - redução incruenta </t>
  </si>
  <si>
    <t xml:space="preserve">Tendinites, sinovites e artrites - tratamento cirúrgico </t>
  </si>
  <si>
    <t>Artrodiastase - tratamento cirúrgico com fixador externo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</si>
  <si>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</si>
  <si>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</si>
  <si>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</si>
  <si>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</si>
  <si>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</si>
  <si>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</si>
  <si>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</si>
  <si>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</si>
  <si>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 xml:space="preserve">Fratura e/ou luxações (incluindo descolamento epifisário cotovelo-punho) - tratamento cirúrgico </t>
  </si>
  <si>
    <t>Fratura e/ou luxações (incluindo descolamento epifisário) - redução incruenta</t>
  </si>
  <si>
    <t>Fratura viciosamente consolidada de antebraço - tratamento cirúrgico</t>
  </si>
  <si>
    <t>Osteomielite dos ossos do antebraço - tratamento cirúrgico</t>
  </si>
  <si>
    <t xml:space="preserve">Pseudartroses e ou osteotomias - tratamento cirúrgico </t>
  </si>
  <si>
    <t>Ressecção da cabeça do rádio e/ ou da extremidade distal ulna - tratamento cirúrgico</t>
  </si>
  <si>
    <t>Ressecção do processo estilóide do rádio - tratamento cirúrgico</t>
  </si>
  <si>
    <t>Sinostose rádio-ulnar - tratamento cirúrgico</t>
  </si>
  <si>
    <t>Tratamento cirúrgico de fraturas com fixador externo - antebraço</t>
  </si>
  <si>
    <t>Agenesia de rádio (centralização da ulna no carpo)</t>
  </si>
  <si>
    <t>Alongamento do rádio/ulna - tratamento cirúrgico</t>
  </si>
  <si>
    <t>Artrodese entre os ossos do carpo</t>
  </si>
  <si>
    <t>Artrodese - fixador externo</t>
  </si>
  <si>
    <t>Artrodese rádio-cárpica ou do punho</t>
  </si>
  <si>
    <t>Artroplastia do punho (com implante) - tratamento cirúrgico</t>
  </si>
  <si>
    <t>Artroplastia para ossos do carpo (com implante) - tratamento cirúrgico</t>
  </si>
  <si>
    <t>Artrotomia - tratamento cirúrgico - punho</t>
  </si>
  <si>
    <t>Biópsia cirúrgica de punho</t>
  </si>
  <si>
    <t>Coto de amputação punho e antebraço - revisão</t>
  </si>
  <si>
    <t>Desarticulação do punho - tratamento cirúrgico</t>
  </si>
  <si>
    <t>Encurtamento rádio/ulnar</t>
  </si>
  <si>
    <t>Fratura de punho - tratamento conservador</t>
  </si>
  <si>
    <t>Fratura de osso do carpo - redução cirúrgica</t>
  </si>
  <si>
    <t>Fratura do carpo - redução incruenta</t>
  </si>
  <si>
    <t xml:space="preserve">Fraturas - fixador externo </t>
  </si>
  <si>
    <t>Fraturas do carpo - tratamento conservador</t>
  </si>
  <si>
    <t>Fraturas e/ou luxações do punho - redução incruenta</t>
  </si>
  <si>
    <t>Fraturas e/ou luxações do punho - tratamento cirúrgico</t>
  </si>
  <si>
    <t>Luxação do carpo - redução incruenta</t>
  </si>
  <si>
    <t xml:space="preserve">Pseudartroses - tratamento cirúrgico </t>
  </si>
  <si>
    <t>Ressecção de osso do carpo - tratamento cirúrgico</t>
  </si>
  <si>
    <t>Reparação ligamentar do carpo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</si>
  <si>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</si>
  <si>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</si>
  <si>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</si>
  <si>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</si>
  <si>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</si>
  <si>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</si>
  <si>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</si>
  <si>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</si>
  <si>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</si>
  <si>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</si>
  <si>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</si>
  <si>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</si>
  <si>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</si>
  <si>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</si>
  <si>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</si>
  <si>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</si>
  <si>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</si>
  <si>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</si>
  <si>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</si>
  <si>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</si>
  <si>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</si>
  <si>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</si>
  <si>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</si>
  <si>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</si>
  <si>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</si>
  <si>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</si>
  <si>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</si>
  <si>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</si>
  <si>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</si>
  <si>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</si>
  <si>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</si>
  <si>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</si>
  <si>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falanges - tratamento conservador</t>
  </si>
  <si>
    <t>Fratura de Bennett - redução incruenta</t>
  </si>
  <si>
    <t>Fratura de Bennett - tratamento cirúrgico</t>
  </si>
  <si>
    <t>Fratura de osso da mão - tratamento conservador</t>
  </si>
  <si>
    <t>Fratura de metacarpiano - tratamento conservador</t>
  </si>
  <si>
    <t>Fratura/artrodese com fixador externo</t>
  </si>
  <si>
    <t>Fraturas de falanges ou metacarpianos - redução incruenta</t>
  </si>
  <si>
    <t>Fraturas de falanges ou metacarpianos - tratamento cirúrgico com fixação</t>
  </si>
  <si>
    <t xml:space="preserve">Fraturas e/ou luxações de falanges (interfalangeanas) - redução incruenta </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</si>
  <si>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</si>
  <si>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</si>
  <si>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</si>
  <si>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</si>
  <si>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</si>
  <si>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</si>
  <si>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</si>
  <si>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</si>
  <si>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</si>
  <si>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</si>
  <si>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</si>
  <si>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</si>
  <si>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Plastica ungueal</t>
  </si>
  <si>
    <t>Policização ou transferência digital</t>
  </si>
  <si>
    <t>Polidactilia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</si>
  <si>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</si>
  <si>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</si>
  <si>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</si>
  <si>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</si>
  <si>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</si>
  <si>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</si>
  <si>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</si>
  <si>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</si>
  <si>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</si>
  <si>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</si>
  <si>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</si>
  <si>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</si>
  <si>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</si>
  <si>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</si>
  <si>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</si>
  <si>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</si>
  <si>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 xml:space="preserve">Revascularização  do  polegar  ou  outro  dedo </t>
  </si>
  <si>
    <t>Roturas do aparelho extensor de dedo - redução incruenta</t>
  </si>
  <si>
    <t>Roturas do aparelho extensor de dedo - tratamento conservador</t>
  </si>
  <si>
    <t>Roturas tendino-ligamentares da mão (mais que 1) - tratamento cirúrgico</t>
  </si>
  <si>
    <t>Sequestrectomias</t>
  </si>
  <si>
    <t xml:space="preserve">Sindactilia de 2 dígitos - tratamento cirúrgico </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</si>
  <si>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</si>
  <si>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</si>
  <si>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</si>
  <si>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</si>
  <si>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</si>
  <si>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</si>
  <si>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</si>
  <si>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</si>
  <si>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</si>
  <si>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</si>
  <si>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</si>
  <si>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</si>
  <si>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(com uma ou mais abordagens) - tratamento cirúrgico</t>
  </si>
  <si>
    <t>Fraturas e/ou luxações do anel pélvico - redução incruenta</t>
  </si>
  <si>
    <t>Osteomielite  ao nível da pelve - tratamento cirúrgico</t>
  </si>
  <si>
    <t>Osteotomias / artrodeses - tratamento cirúrgico</t>
  </si>
  <si>
    <t>Artrite séptica  - tratamento cirúrgico - articulação coxo-femoral</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</si>
  <si>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</si>
  <si>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</si>
  <si>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</si>
  <si>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</si>
  <si>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</si>
  <si>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</si>
  <si>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</si>
  <si>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de quadril infectada (incisão e drenagem de artrite séptica) sem retirada de componente - tratamento cirúrgico</t>
  </si>
  <si>
    <t>Artrotomia coxo-femoral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</si>
  <si>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</si>
  <si>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</si>
  <si>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</si>
  <si>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</si>
  <si>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(com uma ou mais abordagens) - tratamento cirúrgico</t>
  </si>
  <si>
    <t>Fratura de acetábulo - redução incruenta</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</si>
  <si>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</si>
  <si>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</si>
  <si>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</si>
  <si>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</si>
  <si>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</si>
  <si>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</si>
  <si>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</si>
  <si>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</si>
  <si>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</si>
  <si>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</si>
  <si>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</si>
  <si>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 - coxa/fêmur</t>
  </si>
  <si>
    <t>Alongamento de fêmur - tratamento cirúrgico</t>
  </si>
  <si>
    <t>Amputação ao nível da coxa - tratamento cirúrgico</t>
  </si>
  <si>
    <t>Biópsia cirúrgica de fêmur</t>
  </si>
  <si>
    <t>Correção de deformidade adquirida de fêmur com fixador externo</t>
  </si>
  <si>
    <t>Encurtamento de fêmur - tratamento cirúrgico</t>
  </si>
  <si>
    <t>Epifisiodese (por segmento) - tratamento cirúrgico</t>
  </si>
  <si>
    <t>Fratura de fêmur - tratamento conservador com gesso</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</si>
  <si>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</si>
  <si>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</si>
  <si>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</si>
  <si>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</si>
  <si>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</si>
  <si>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Tratamento cirúrgico de fraturas com fixador externo - coxa/fêmur</t>
  </si>
  <si>
    <t>Artrite séptica - tratamento cirúrgico - joelho</t>
  </si>
  <si>
    <t>Artrodese de joelho - tratamento cirúrgico</t>
  </si>
  <si>
    <t>Artroplastia total de joelho com implantes - tratamento cirúrgico</t>
  </si>
  <si>
    <t>Artrotomia - tratamento cirúrgico - joelho</t>
  </si>
  <si>
    <t>Biópsia cirúrgica de joelho</t>
  </si>
  <si>
    <t>Desarticulação de joelho - tratamento cirúrgico</t>
  </si>
  <si>
    <t>Epifisites e tendinites - tratamento cirúrgico</t>
  </si>
  <si>
    <t>Fratura de joelho - tratamento conservador</t>
  </si>
  <si>
    <t>Fratura e/ou luxação de patela (inclusive osteocondral) - redução incruenta</t>
  </si>
  <si>
    <t>Fratura e/ou luxação de patela - tratamento cirúrgico</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</si>
  <si>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</si>
  <si>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</si>
  <si>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</si>
  <si>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</si>
  <si>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</si>
  <si>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</si>
  <si>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incruento</t>
  </si>
  <si>
    <t>Lesões ligamentares agudas - tratamento cirúrgico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</si>
  <si>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</si>
  <si>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</si>
  <si>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</si>
  <si>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</si>
  <si>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</si>
  <si>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</si>
  <si>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</si>
  <si>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</si>
  <si>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</si>
  <si>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</si>
  <si>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 xml:space="preserve">Tratamento cirúrgico de luxações / artrodese / contraturas com fixador externo </t>
  </si>
  <si>
    <t>Alongamento / transporte ósseo / pseudoartrose com fixador externo - perna</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</si>
  <si>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</si>
  <si>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</si>
  <si>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</si>
  <si>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</si>
  <si>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</si>
  <si>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</si>
  <si>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</si>
  <si>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</si>
  <si>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</si>
  <si>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o descolamento epifisário) - tratamento cirúrgico</t>
  </si>
  <si>
    <t>Fraturas de fíbula (inclui descolamento epifisário) - redução incruenta</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</si>
  <si>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</si>
  <si>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</si>
  <si>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</si>
  <si>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</si>
  <si>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</si>
  <si>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Amputação ao nível do tornozelo - tratamento cirúrgico</t>
  </si>
  <si>
    <t>Artrite ou osteoartrite - tratamento cirúrgico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</si>
  <si>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</si>
  <si>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</si>
  <si>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</si>
  <si>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</si>
  <si>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</si>
  <si>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</si>
  <si>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 pseudartroses / artroses ao nível do tornozelo com fixador externo dinâmico - tratamento cirúrgico</t>
  </si>
  <si>
    <t>Fraturas e/ou luxações ao nível do tornozelo - redução incruenta</t>
  </si>
  <si>
    <t>Fraturas e/ou luxações ao nível do tornozelo - tratamento cirúrgico</t>
  </si>
  <si>
    <t>Lesões ligamentares agudas ao nível do tornozelo - tratamento incruento</t>
  </si>
  <si>
    <t>Lesões ligamentares agudas ao nível do tornozelo - tratamento cirúrgico</t>
  </si>
  <si>
    <t>Lesões ligamentares crônicas ao nível do tornozelo - tratamento cirúrgico</t>
  </si>
  <si>
    <t>Osteocondrite de tornozelo - tratamento cirúrgico</t>
  </si>
  <si>
    <t>Pseudartroses ou osteotomias ao nível do tornozelo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</si>
  <si>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</si>
  <si>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</si>
  <si>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</si>
  <si>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</si>
  <si>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</si>
  <si>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</si>
  <si>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</si>
  <si>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</si>
  <si>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</si>
  <si>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</si>
  <si>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</si>
  <si>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</si>
  <si>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</si>
  <si>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</si>
  <si>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</si>
  <si>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</si>
  <si>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</si>
  <si>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</si>
  <si>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</si>
  <si>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</si>
  <si>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</si>
  <si>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</si>
  <si>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</si>
  <si>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</si>
  <si>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incruento</t>
  </si>
  <si>
    <t>Rotura do tendão de Aquiles - tratamento cirúrgico</t>
  </si>
  <si>
    <t>Tratamento cirúrgico da sindactilia complexa e /ou múltipla</t>
  </si>
  <si>
    <t>Tratamento cirúrgico de gigantismo</t>
  </si>
  <si>
    <t>Tratamento cirúrgico de linfedema ao nível do pé</t>
  </si>
  <si>
    <t>Tratamento cirúrgico de polidactilia múltipla e/ou complexa</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</si>
  <si>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</si>
  <si>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</si>
  <si>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</si>
  <si>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</si>
  <si>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</si>
  <si>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</si>
  <si>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</si>
  <si>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</si>
  <si>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</si>
  <si>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</si>
  <si>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</si>
  <si>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</si>
  <si>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</si>
  <si>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</si>
  <si>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</si>
  <si>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</si>
  <si>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</si>
  <si>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</si>
  <si>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</si>
  <si>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</si>
  <si>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</si>
  <si>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</si>
  <si>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</si>
  <si>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</si>
  <si>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</si>
  <si>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</si>
  <si>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</si>
  <si>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</si>
  <si>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</si>
  <si>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</si>
  <si>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</si>
  <si>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</si>
  <si>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</si>
  <si>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</si>
  <si>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</si>
  <si>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</si>
  <si>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Curetagem ou ressecção em bloco de tumor com reconstrução e enxerto vascularizado</t>
  </si>
  <si>
    <t>Enxerto ósseo</t>
  </si>
  <si>
    <t>Tumor ósseo (ressecção com substituição)</t>
  </si>
  <si>
    <t>Tumor ósseo (ressecção e artrodese)</t>
  </si>
  <si>
    <t>Tumor ósseo (ressecção e cimento)</t>
  </si>
  <si>
    <t>Tumor ósseo (ressecção e enxerto)</t>
  </si>
  <si>
    <t>Tumor ósseo (ressecção segmentar)</t>
  </si>
  <si>
    <t>Sinovectomia total  - procedimento videoartroscópico de joelho</t>
  </si>
  <si>
    <t>Sinovectomia parcial ou subtotal - procedimento videoartroscópico de joelho</t>
  </si>
  <si>
    <t>Condroplastia (com remoção de corpos livres) - procedimento videoartroscópico de joelho</t>
  </si>
  <si>
    <t>Osteocondroplastia - estabilização, ressecção e/ou plastia #  - procedimento videoartroscópico de joelho</t>
  </si>
  <si>
    <t>Meniscectomia - um menisco - procedimento videoartroscópico de joelho</t>
  </si>
  <si>
    <t>Reparo ou sutura de um menisco - procedimento videoartroscópico de joelho</t>
  </si>
  <si>
    <t>Reconstrução, retencionamento ou reforço do ligamento cruzado anterior ou posterior #  - procedimento videoartroscópico de joelho</t>
  </si>
  <si>
    <t>Fratura com redução e/ou estabilização da superfície articular - um compartimento #  - procedimento videoartroscópico de joelho</t>
  </si>
  <si>
    <t>Tratamento cirúrgico da artrofibrose #  - procedimento videoartroscópico de joelho</t>
  </si>
  <si>
    <t>Instabilidade femoro-patelar, release lateral da patela, retencionamento, reforço ou reconstrução do ligamento patelo-femoral medial #  - procedimento videoartroscópico de joelho</t>
  </si>
  <si>
    <t>Sinovectomia total - procedimento videoartroscópico de tornozelo</t>
  </si>
  <si>
    <t>Sinovectomia parcial ou subtotal - procedimento videoartroscópico de tornozelo</t>
  </si>
  <si>
    <t>Condroplastia (com remoção de corpos livres) - procedimento videoartroscópico de tornozelo</t>
  </si>
  <si>
    <t>Osteocondroplastia - estabilização, ressecção e ou plastia (enxertia) # - procedimento videoartroscópico de tornozelo</t>
  </si>
  <si>
    <t>Reconstrução, retencionamento ou reforço de ligamento - procedimento videoartroscópico de tornozelo</t>
  </si>
  <si>
    <t>Fraturas - redução e estabilização de cada superfície - procedimento videoartroscópico de tornozelo</t>
  </si>
  <si>
    <t>Sinovectomia total - procedimento videoartroscópico de ombro</t>
  </si>
  <si>
    <t>Sinovectomia parcial ou subtotal  - procedimento videoartroscópico de ombro</t>
  </si>
  <si>
    <t>Acromioplastia - procedimento videoartroscópico de ombro</t>
  </si>
  <si>
    <t>Lesão labral - procedimento videoartroscópico de ombro</t>
  </si>
  <si>
    <t>Luxação gleno-umeral - procedimento videoartroscópico de ombro</t>
  </si>
  <si>
    <t>Ruptura do manguito rotador - procedimento videoartroscópico de ombro</t>
  </si>
  <si>
    <t>Instabilidade multidirecional - procedimento videoartroscópico de ombro</t>
  </si>
  <si>
    <t>Ressecção lateral da clavícula - procedimento videoartroscópico de ombro</t>
  </si>
  <si>
    <t>Tenotomia da porção longa do bíceps - procedimento videoartroscópico de ombro</t>
  </si>
  <si>
    <t>Sinovectomia  total - procedimento videoartroscópico de cotovelo</t>
  </si>
  <si>
    <t>Sinovectomia parcial ou subtotal - procedimento videoartroscópico de cotovelo</t>
  </si>
  <si>
    <t>Condroplastia (com remoção de corpos livres) - procedimento videoartroscópico de cotovelo</t>
  </si>
  <si>
    <t>Osteocondroplastia - estabilização, ressecção e/ou plastia (enxertia) # - procedimento videoartroscópico de cotovelo</t>
  </si>
  <si>
    <t>Reconstrução, retencionamento ou reforço de ligamento #  - procedimento videoartroscópico de cotovelo</t>
  </si>
  <si>
    <t>Fraturas: redução e estabilização para cada superfície - procedimento videoartroscópico de cotovelo</t>
  </si>
  <si>
    <t>Sinovectomia total - procedimento videoartroscópico de punho e túnel do carpo</t>
  </si>
  <si>
    <t>Sinovectomia parcial ou subtotal  - procedimento videoartroscópico de punho e túnel do carpo</t>
  </si>
  <si>
    <t>Condroplastia (com remoção de corpos livres) - procedimento videoartroscópico de punho e túnel do carpo</t>
  </si>
  <si>
    <t>Osteocondroplastia - estabilização, ressecção e/ou plastia (enxertia) - procedimento videoartroscópico de punho e túnel do carpo</t>
  </si>
  <si>
    <t>Reconstrução, retencionamento ou reforço de ligamento ou reparo de cartilagem triangular # - procedimento videoartroscópico de punho e túnel do carpo</t>
  </si>
  <si>
    <t>Fraturas - redução e estabilização de cada superfície - procedimento videoartroscópico de punho e túnel do carpo</t>
  </si>
  <si>
    <t>Túnel do carpo - descompressão - procedimento videoartroscópico de punho e túnel do carpo</t>
  </si>
  <si>
    <t>Sinovectomia total - procedimento videoartroscópico de coxofemoral</t>
  </si>
  <si>
    <t>Sinovectomia parcial e/ou remoção de corpos livres - procedimento videoartroscópico de coxofemoral</t>
  </si>
  <si>
    <t>Desbridamento do labrum ou ligamento redondo com ou sem condroplastia - procedimento videoartroscópico de coxofemoral</t>
  </si>
  <si>
    <t>Tratamento do impacto femoro-acetabular - procedimento videoartroscópico de coxofemoral</t>
  </si>
  <si>
    <t>Condroplastia com sutura labral - procedimento videoartroscópico de coxofemoral</t>
  </si>
  <si>
    <t>Colocação de órtese traqueal, traqueobrônquica ou brônquica, por via endoscópica (tubo de silicone ou metálico)</t>
  </si>
  <si>
    <t>Colocação de prótese traqueal ou traqueobrônquica (qualquer via)</t>
  </si>
  <si>
    <t>Fechamento de fístula tráqueo-cutânea</t>
  </si>
  <si>
    <t>Punção traqueal</t>
  </si>
  <si>
    <t>Ressecção carinal (traqueobrônquica)</t>
  </si>
  <si>
    <t>Ressecção de tumor traqueal</t>
  </si>
  <si>
    <t>Traqueoplastia (qualquer via)</t>
  </si>
  <si>
    <t>Traqueorrafia (qualquer via)</t>
  </si>
  <si>
    <t>Traqueostomia com colocação de órtese traqueal ou traqueobrônquica por via cervical</t>
  </si>
  <si>
    <t>Traqueostomia mediastinal</t>
  </si>
  <si>
    <t>Plastia de traqueostoma</t>
  </si>
  <si>
    <t>Traqueotomia ou fechamento cirúrgico</t>
  </si>
  <si>
    <t>Troca de prótese tráqueo-esofágica</t>
  </si>
  <si>
    <t>Ressecção de tumor traqueal por videotoracoscopia</t>
  </si>
  <si>
    <t>Traqueorrafia por videotoracoscopia</t>
  </si>
  <si>
    <t>Broncoplastia e/ou arterioplastia</t>
  </si>
  <si>
    <t>Broncotomia e/ou broncorrafia</t>
  </si>
  <si>
    <t>Colocação de molde brônquico por toracotomia</t>
  </si>
  <si>
    <t>Broncoplastia e/ou arterioplastia por videotoracoscopia</t>
  </si>
  <si>
    <t>Broncotomia e/ou broncorrafia por videotoracoscopia</t>
  </si>
  <si>
    <t>Bulectomia unilateral</t>
  </si>
  <si>
    <t>Cirurgia redutora do volume pulmonar unilateral (qualquer técnica)</t>
  </si>
  <si>
    <t>Cisto pulmonar congênito - tratamento cirúrgico</t>
  </si>
  <si>
    <t>Correção de fístula bronco-pleural (qualquer técnica)</t>
  </si>
  <si>
    <t>Drenagem tubular aberta de cavidade pulmonar</t>
  </si>
  <si>
    <t>Embolectomia pulmonar</t>
  </si>
  <si>
    <t>Lobectomia por malformação pulmonar</t>
  </si>
  <si>
    <t>Lobectomia pulmonar</t>
  </si>
  <si>
    <t>Metastasectomia pulmonar unilateral (qualquer técnica)</t>
  </si>
  <si>
    <t>Pneumonectomia</t>
  </si>
  <si>
    <t>Pneumonectomia de totalização</t>
  </si>
  <si>
    <t>Pneumorrafia</t>
  </si>
  <si>
    <t>Pneumostomia (cavernostomia) com costectomia e estoma cutâneo-cavitário</t>
  </si>
  <si>
    <t>Posicionamento de agulhas radiativas por toracotomia (braquiterapia)</t>
  </si>
  <si>
    <t xml:space="preserve">Segmentectomia (qualquer técnica) </t>
  </si>
  <si>
    <t>Tromboendarterectomia pulmonar</t>
  </si>
  <si>
    <t>Bulectomia unilateral por videotoracoscopia</t>
  </si>
  <si>
    <t>Drenagem tubular aberta de cavidade pulmonar por videotoracoscopia</t>
  </si>
  <si>
    <t>Lobectomia pulmonar por videotoracoscopia</t>
  </si>
  <si>
    <t>Metastasectomia pulmonar unilateral por videotoracoscopia</t>
  </si>
  <si>
    <t xml:space="preserve">Segmentectomia por videotoracoscopia </t>
  </si>
  <si>
    <t xml:space="preserve">Biópsia percutânea de pleura por agulha </t>
  </si>
  <si>
    <t>Descorticação pulmonar</t>
  </si>
  <si>
    <t>Pleurectomia</t>
  </si>
  <si>
    <t>Pleurodese (qualquer técnica)</t>
  </si>
  <si>
    <t>Pleuroscopia</t>
  </si>
  <si>
    <t>Pleurostomia (aberta)</t>
  </si>
  <si>
    <t>Punção pleural</t>
  </si>
  <si>
    <t>Repleção de cavidade pleural com solução de antibiótico para tratamento de empiema</t>
  </si>
  <si>
    <t>Ressecção de tumor da pleura localizado</t>
  </si>
  <si>
    <t>Retirada de dreno tubular torácico (colocado em outro serviço)</t>
  </si>
  <si>
    <t>Tenda pleural</t>
  </si>
  <si>
    <t>Toracostomia com drenagem pleural fechada</t>
  </si>
  <si>
    <t>Tratamento operatório da hemorragia intrapleural</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</si>
  <si>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</si>
  <si>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</si>
  <si>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</si>
  <si>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</si>
  <si>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</si>
  <si>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</si>
  <si>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</si>
  <si>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Ressecção de bócio intratorácico</t>
  </si>
  <si>
    <t>Biópsia de linfonodos pré-escalênicos ou do confluente venoso</t>
  </si>
  <si>
    <t>Biópsia de tumor do mediastino (qualquer via)</t>
  </si>
  <si>
    <t>Cisto ou duplicação brônquica ou esôfagica - tratamento cirúrgico</t>
  </si>
  <si>
    <t>Ligadura de artérias brônquicas por toracotomia para controle de hemoptise</t>
  </si>
  <si>
    <t>Ligadura de ducto-torácico (qualquer via)</t>
  </si>
  <si>
    <t>Linfadenectomia mediastinal</t>
  </si>
  <si>
    <t>Mediastinoscopia, via cervical</t>
  </si>
  <si>
    <t>Mediastinotomia (via paraesternal, transesternal, cervical)</t>
  </si>
  <si>
    <t>Mediastinotomia extrapleural por via posterior</t>
  </si>
  <si>
    <t>Pericardiotomia com abertura pleuro-pericárdica (qualquer técnica)</t>
  </si>
  <si>
    <t>Ressecção de tumor de mediastino</t>
  </si>
  <si>
    <t>Timectomia (qualquer via)</t>
  </si>
  <si>
    <t>Tratamento da mediastinite (qualquer via)</t>
  </si>
  <si>
    <t>Vagotomia troncular terapêutica por toracotomia</t>
  </si>
  <si>
    <t>Biópsia de tumor do mediastino por vídeo</t>
  </si>
  <si>
    <t>Cisto ou duplicação brônquica ou esofágica – tratamento cirúrgico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</si>
  <si>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</si>
  <si>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</si>
  <si>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</si>
  <si>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</si>
  <si>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</si>
  <si>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</si>
  <si>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Retirada de corpo estranho do mediastino</t>
  </si>
  <si>
    <t>Abscesso subfrênico - tratamento cirúrgico</t>
  </si>
  <si>
    <t>Eventração diafragmática - tratamento cirúrgico</t>
  </si>
  <si>
    <t>Hérnia diafragmática - tratamento cirúrgico (qualquer técnica)</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</si>
  <si>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</si>
  <si>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</si>
  <si>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</si>
  <si>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</si>
  <si>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</si>
  <si>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</si>
  <si>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Correção de cardiopatia congênita + cirurgia valvar</t>
  </si>
  <si>
    <t>Correção de cardiopatia congênita + revascularização do miocárdio</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</si>
  <si>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</si>
  <si>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</si>
  <si>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</si>
  <si>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</si>
  <si>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Cirurgia multivalvar</t>
  </si>
  <si>
    <t>Comissurotomia valvar</t>
  </si>
  <si>
    <t xml:space="preserve">Plastia valvar </t>
  </si>
  <si>
    <t xml:space="preserve">Troca valvar </t>
  </si>
  <si>
    <t xml:space="preserve">Aneurismectomia de VE </t>
  </si>
  <si>
    <t xml:space="preserve">Revascularização do miocárdio </t>
  </si>
  <si>
    <t>Revascularização do miocárdio + cirurgia valvar</t>
  </si>
  <si>
    <t xml:space="preserve">Ventriculectomia parcial - em coronariopatias </t>
  </si>
  <si>
    <t>Cárdio-estimulação transesofágica (CETE), terapêutica ou diagnóstica</t>
  </si>
  <si>
    <t xml:space="preserve">Implante de marca-passo temporário à beira do leito </t>
  </si>
  <si>
    <t xml:space="preserve">Recolocação de eletrodo / gerador com ou sem troca de unidades </t>
  </si>
  <si>
    <t xml:space="preserve">Troca de gerador </t>
  </si>
  <si>
    <t xml:space="preserve">Remoção de cabo-eletrodo de marcapasso e/ou cárdio-desfibrilador implantável com auxílio de dilatador mecânico, laser ou radiofrequência </t>
  </si>
  <si>
    <t>Colocação de balão intra-aórtico</t>
  </si>
  <si>
    <t xml:space="preserve">Colocação de stent na aorta sem CEC </t>
  </si>
  <si>
    <t xml:space="preserve">Instalação do circuíto de circulação extracorpórea convencional </t>
  </si>
  <si>
    <t xml:space="preserve">Instalação do circuíto de circulação extracorpórea em crianças de baixo peso (10 kg) </t>
  </si>
  <si>
    <t xml:space="preserve">Derivação cavo-atrial </t>
  </si>
  <si>
    <t>Perfusionista - em procedimentos cardíacos</t>
  </si>
  <si>
    <t xml:space="preserve">Aneurisma de aorta abdominal infra-renal </t>
  </si>
  <si>
    <t xml:space="preserve">Aneurisma de aorta abdominal supra-renal </t>
  </si>
  <si>
    <t xml:space="preserve">Aneurisma de aorta-torácica </t>
  </si>
  <si>
    <t>Aneurisma de artérias viscerais</t>
  </si>
  <si>
    <t xml:space="preserve">Aneurisma de axilar, femoral, poplítea </t>
  </si>
  <si>
    <t>Aneurisma de carótida, subclávia, ilíaca</t>
  </si>
  <si>
    <t>Aneurismas - outros</t>
  </si>
  <si>
    <t xml:space="preserve">Aneurismas torácicos ou tóraco-abdominais </t>
  </si>
  <si>
    <t>Angioplastia transluminal transoperatória - por artéria</t>
  </si>
  <si>
    <t xml:space="preserve">Artéria hipogástrica - unilateral - qualquer técnica </t>
  </si>
  <si>
    <t xml:space="preserve">Artéria mesentérica inferior - qualquer técnica </t>
  </si>
  <si>
    <t xml:space="preserve">Artéria mesentérica superior - qualquer técnica </t>
  </si>
  <si>
    <t xml:space="preserve">Artéria renal bilateral revascularização </t>
  </si>
  <si>
    <t>Cateterismo da artéria radial - para PAM</t>
  </si>
  <si>
    <t>Correção das dissecções da aorta</t>
  </si>
  <si>
    <t>Endarterectomia aorto-ilíaca</t>
  </si>
  <si>
    <t>Endarterectomia carotídea - cada segmento arterial tratado</t>
  </si>
  <si>
    <t>Endarterectomia ilíaco-femoral</t>
  </si>
  <si>
    <t xml:space="preserve">Ligadura de carótida ou ramos </t>
  </si>
  <si>
    <t xml:space="preserve">Ponte aorto-bifemoral </t>
  </si>
  <si>
    <t xml:space="preserve">Ponte aorto-biilíaca </t>
  </si>
  <si>
    <t xml:space="preserve">Ponte aorto-femoral - unilateral </t>
  </si>
  <si>
    <t xml:space="preserve">Ponte aorto-ilíaca - unilateral </t>
  </si>
  <si>
    <t xml:space="preserve">Ponte axilo-bifemoral </t>
  </si>
  <si>
    <t>Ponte axilo-femoral</t>
  </si>
  <si>
    <t xml:space="preserve">Ponte distal </t>
  </si>
  <si>
    <t>Ponte fêmoro poplítea proximal</t>
  </si>
  <si>
    <t xml:space="preserve">Ponte fêmoro-femoral cruzada </t>
  </si>
  <si>
    <t xml:space="preserve">Ponte fêmoro-femoral ipsilateral </t>
  </si>
  <si>
    <t>Ponte subclávio bifemoral</t>
  </si>
  <si>
    <t>Ponte subclávio femoral</t>
  </si>
  <si>
    <t>Pontes aorto-cervicais ou endarterectomias dos troncos supra-aórticos</t>
  </si>
  <si>
    <t xml:space="preserve">Pontes transcervicais - qualquer tipo </t>
  </si>
  <si>
    <t xml:space="preserve">Preparo de veia autóloga para remendos vasculares </t>
  </si>
  <si>
    <t>Arterioplastia da femoral profunda (profundoplastia)</t>
  </si>
  <si>
    <t>Reoperação de aorta abdominal</t>
  </si>
  <si>
    <t>Revascularização aorto-femoral - unilateral</t>
  </si>
  <si>
    <t>Revascularização arterial de membro superior</t>
  </si>
  <si>
    <t xml:space="preserve">Tratamento cirúrgico da isquemia cerebral </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</si>
  <si>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</si>
  <si>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</si>
  <si>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</si>
  <si>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</si>
  <si>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</si>
  <si>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</si>
  <si>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 xml:space="preserve">Cura cirúrgica de hipertensão portal - qualquer tipo </t>
  </si>
  <si>
    <t xml:space="preserve">Fulguração de telangiectasias (por grupo) </t>
  </si>
  <si>
    <t>Implante de filtro de veia cava</t>
  </si>
  <si>
    <t>Interrupção cirúrgica veia cava inferior</t>
  </si>
  <si>
    <t>Tratamento cirúrgico de varizes com lipodermatoesclerose ou úlcera (um membro)</t>
  </si>
  <si>
    <t xml:space="preserve">Trombectomia venosa </t>
  </si>
  <si>
    <t>Valvuloplastia ou interposição de segmento valvulado venoso</t>
  </si>
  <si>
    <t xml:space="preserve">Varizes - tratamento cirúrgico de dois membros </t>
  </si>
  <si>
    <t>Varizes - tratamento cirúrgico de um membro</t>
  </si>
  <si>
    <t>Varizes - ressecção de colaterais com anestesia local em consultório / ambulatório</t>
  </si>
  <si>
    <t>Fístula aorto-cava, reno-cava ou ílio-ilíaca</t>
  </si>
  <si>
    <t xml:space="preserve">Fístula arteriovenosa - com enxerto </t>
  </si>
  <si>
    <t>Fístula arteriovenosa cervical ou cefálica extracraniana</t>
  </si>
  <si>
    <t xml:space="preserve">Fístula arteriovenosa congênita - reintervenção </t>
  </si>
  <si>
    <t xml:space="preserve">Fístula arteriovenosa congênita - correção cirúrgica radical </t>
  </si>
  <si>
    <t xml:space="preserve">Fístula arteriovenosa congênita para redução de fluxo </t>
  </si>
  <si>
    <t>Fístula arteriovenosa direta</t>
  </si>
  <si>
    <t xml:space="preserve">Fístula arteriovenosa dos grandes vasos intratorácicos </t>
  </si>
  <si>
    <t xml:space="preserve">Fístula arteriovenosa dos membros </t>
  </si>
  <si>
    <t>Tromboembolectomia de fístula arteriovenosa</t>
  </si>
  <si>
    <t>Hemodiálise contínua (12h)</t>
  </si>
  <si>
    <t>Hemodiálise crônica (por sessão)</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</si>
  <si>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</si>
  <si>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</si>
  <si>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 xml:space="preserve">Aneurisma roto ou trombosado de aorta abdominal abaixo da artéria renal </t>
  </si>
  <si>
    <t xml:space="preserve">Aneurismas rotos ou trombosados - outros </t>
  </si>
  <si>
    <t>Aneurismas rotos ou trombosados de aorta abdominal acima da artéria renal</t>
  </si>
  <si>
    <t xml:space="preserve">Aneurismas rotos ou trombosados de artérias viscerais </t>
  </si>
  <si>
    <t xml:space="preserve">Aneurismas rotos ou trombosados de axilar, femoral, poplítea </t>
  </si>
  <si>
    <t>Aneurismas rotos ou trombosados de carótida, subclávia, ilíaca</t>
  </si>
  <si>
    <t>Aneurismas rotos ou trombosados torácicos ou tóraco-abdominais</t>
  </si>
  <si>
    <t>Embolectomia ou tromboembolectomia arterial</t>
  </si>
  <si>
    <t xml:space="preserve">Exploração vascular em traumas de outros segmentos </t>
  </si>
  <si>
    <t xml:space="preserve">Exploração vascular em traumas torácicos e abdominais </t>
  </si>
  <si>
    <t>Lesões vasculares cervicais e cérvico-torácicas</t>
  </si>
  <si>
    <t xml:space="preserve">Lesões vasculares de membro inferior ou superior - unilateral </t>
  </si>
  <si>
    <t xml:space="preserve">Lesões vasculares intra-abdominais </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</si>
  <si>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</si>
  <si>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</si>
  <si>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</si>
  <si>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</si>
  <si>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</si>
  <si>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</si>
  <si>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</si>
  <si>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</si>
  <si>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</si>
  <si>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</si>
  <si>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</si>
  <si>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</si>
  <si>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</si>
  <si>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</si>
  <si>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</si>
  <si>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</si>
  <si>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de múltiplos vasos, com implante de stent </t>
  </si>
  <si>
    <t xml:space="preserve">Angioplastia transluminal percutânea por balão (1 vaso) </t>
  </si>
  <si>
    <t>Atriosseptostomia por balão</t>
  </si>
  <si>
    <t>Atriosseptostomia por lâmina</t>
  </si>
  <si>
    <t xml:space="preserve">Emboloterapia </t>
  </si>
  <si>
    <t>Colocação de cateter intracavitário para monitorização hemodinâmica</t>
  </si>
  <si>
    <t xml:space="preserve">Implante de prótese intravascular na aorta/pulmonar ou ramos com ou sem angioplastia </t>
  </si>
  <si>
    <t>Implante de stent coronário com ou sem angioplastia por balão concomitante (1 vaso)</t>
  </si>
  <si>
    <t xml:space="preserve">Infusão seletiva intravascular de enzimas trombolíticas </t>
  </si>
  <si>
    <t>Oclusão percutânea de "shunts" intracardíacos</t>
  </si>
  <si>
    <t xml:space="preserve">Oclusão percutânea de fístula e/ou conexões sistêmico pulmonares </t>
  </si>
  <si>
    <t>Oclusão percutânea do canal arterial</t>
  </si>
  <si>
    <t>Puncao saco pericardico com introducao de cateter multipolar no espaco pericardico</t>
  </si>
  <si>
    <t>Puncao transeptal com introducao de cateter multipolar nas camaras esquerdas e/ou veias pulmonares</t>
  </si>
  <si>
    <t xml:space="preserve">Recanalização arterial no IAM - angioplastia primária - com implante de stent com ou sem suporte circulatório (balão intra-órtico) </t>
  </si>
  <si>
    <t xml:space="preserve">Recanalização mecânica do IAM (angioplastia primária com balão) </t>
  </si>
  <si>
    <t xml:space="preserve">Retirada percutânea de corpos estranhos vasculares </t>
  </si>
  <si>
    <t xml:space="preserve">Tratamento percutâneo do aneurisma/dissecção da aorta </t>
  </si>
  <si>
    <t>Valvoplastia percutânea por via arterial ou venosa</t>
  </si>
  <si>
    <t xml:space="preserve">Valvoplastia percutânea por via transeptal </t>
  </si>
  <si>
    <t xml:space="preserve">Angioplastia transluminal percutânea de bifurcação e de tronco com implante de stent </t>
  </si>
  <si>
    <t>Implante de cateter venoso central por punção, para NPP, QT, Hemodepuração ou para infusão de soros/drogas</t>
  </si>
  <si>
    <t xml:space="preserve">Instalação de cateter para monitorização hemodinâmica à beira do leito (Swan-Ganz) </t>
  </si>
  <si>
    <t xml:space="preserve">Instalação de circuito para assistência mecânica circulatória prolongada (toracotomia) </t>
  </si>
  <si>
    <t xml:space="preserve">Manutenção de circuito para assistência mecânica circulatória prolongada - período de 6 horas </t>
  </si>
  <si>
    <t xml:space="preserve">Dissecção de vaso umbilical com colocação de cateter </t>
  </si>
  <si>
    <t xml:space="preserve">Dissecção de veia em RN ou lactente </t>
  </si>
  <si>
    <t>Dissecção de veia com colocação cateter venoso</t>
  </si>
  <si>
    <t>Implante cirúrgico de cateter de longa permanência para NPP, QT ou para Hemodepuração</t>
  </si>
  <si>
    <t>Retirada cirúrgica de cateter de longa permanência para NPP, QT ou para Hemodepuração</t>
  </si>
  <si>
    <t xml:space="preserve">Confecção de fístula AV para hemodiálise </t>
  </si>
  <si>
    <t>Retirada/desativação  de fístula AV para hemodiálise</t>
  </si>
  <si>
    <t xml:space="preserve">Anastomose linfovenosa </t>
  </si>
  <si>
    <t xml:space="preserve">Doenca de Hodgkin - estadiamento cirúrgico </t>
  </si>
  <si>
    <t>Linfadenectomia inguinal ou ilíaca</t>
  </si>
  <si>
    <t>Linfadenectomia cervical</t>
  </si>
  <si>
    <t>Linfadenectomia pélvica</t>
  </si>
  <si>
    <t>Linfadenectomia retroperitoneal</t>
  </si>
  <si>
    <t>Linfangioplastia</t>
  </si>
  <si>
    <t>Linfedema - ressecção total</t>
  </si>
  <si>
    <t>Linfedema genital - ressecção</t>
  </si>
  <si>
    <t>Marsupialização de linfocele</t>
  </si>
  <si>
    <t xml:space="preserve">Punção biópsia ganglionar </t>
  </si>
  <si>
    <t xml:space="preserve">Linfedema - ressecção parcial </t>
  </si>
  <si>
    <t>Linfadenectomia pélvica laparoscópica</t>
  </si>
  <si>
    <t>Linfadenectomia retroperitoneal laparoscópica</t>
  </si>
  <si>
    <t>Marsupialização laparoscópica de linfocele</t>
  </si>
  <si>
    <t>Correção cirúrgica das arritmias</t>
  </si>
  <si>
    <t>Drenagem do pericárdio</t>
  </si>
  <si>
    <t>Pericardiocentese</t>
  </si>
  <si>
    <t>Pericardiotomia / Pericardiectomia</t>
  </si>
  <si>
    <t>Drenagem do pericárdio por vídeo</t>
  </si>
  <si>
    <t>Pericardiotomia / Pericardiectomia por vídeo</t>
  </si>
  <si>
    <t xml:space="preserve">Hipotermia profunda com ou sem parada circulatória total </t>
  </si>
  <si>
    <t>Biópsia do miocárdio</t>
  </si>
  <si>
    <t>Cardiotomia (ferimento, corpo estranho, exploração)</t>
  </si>
  <si>
    <t>Retirada de tumores intracardíacos</t>
  </si>
  <si>
    <t>Atresia de esôfago com fístula traqueal - tratamento cirúrgico</t>
  </si>
  <si>
    <t>Atresia de esôfago sem fístula (dupla estomia) - tratamento cirúrgico</t>
  </si>
  <si>
    <t xml:space="preserve">Autotransplante com microcirurgia </t>
  </si>
  <si>
    <t>Esofagectomia distal com toracotomia</t>
  </si>
  <si>
    <t>Esofagectomia distal sem toracotomia</t>
  </si>
  <si>
    <t>Esofagoplastia (coloplastia)</t>
  </si>
  <si>
    <t>Esofagoplastia (gastroplastia)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</si>
  <si>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</si>
  <si>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</si>
  <si>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</si>
  <si>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</si>
  <si>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Reintervenção sobre a transição esôfago gástrica</t>
  </si>
  <si>
    <t>Ressecção do esôfago cervical e/ou torácico e transplante com microcirurgia</t>
  </si>
  <si>
    <t>Substituição esofágica - cólon ou tubo gástrico</t>
  </si>
  <si>
    <t>Tratamento cirúrgico das varizes esofágicas</t>
  </si>
  <si>
    <t>Tratamento cirúrgico conservador do megaesofago</t>
  </si>
  <si>
    <t>Tunelização esofágica</t>
  </si>
  <si>
    <t>Esofagorrafia cervical</t>
  </si>
  <si>
    <t>Esofagorrafia torácica</t>
  </si>
  <si>
    <t>Esofagostomia</t>
  </si>
  <si>
    <t>Tratamento cirúrgico do divertículo esofágico</t>
  </si>
  <si>
    <t>Tratamento cirúrgico do divertículo faringoesofágico</t>
  </si>
  <si>
    <t>Esofagectomia subtotal com linfadenectomia com ou sem toracotomia</t>
  </si>
  <si>
    <t>Refluxo gastroesofágico - tratamento cirúrgico (Hérnia de hiato)</t>
  </si>
  <si>
    <t>Reconstrução do esôfago cervical e torácico com transplante segmentar de intestino</t>
  </si>
  <si>
    <t>Reconstrução do esôfago cervical ou torácico, com transplante de intestino</t>
  </si>
  <si>
    <t>Dissecção do esôfago torácico (qualquer técnica)</t>
  </si>
  <si>
    <t>Reintervenção sobre a transição esôfago gástrica por videolaparoscopia</t>
  </si>
  <si>
    <t>Tratamento cirúrgico conservador do megaesofago por videolaparoscopia</t>
  </si>
  <si>
    <t>Esofagorrafia torácica por videotoracoscopia</t>
  </si>
  <si>
    <t>Refluxo gastroesofágico - tratamento cirúrgico (Hérnia de hiato) por videolaparoscopia</t>
  </si>
  <si>
    <t>Conversão de anastomose gastrojejunal (qualquer técnica)</t>
  </si>
  <si>
    <t>Degastrogastrectomia com vagotomia</t>
  </si>
  <si>
    <t>Degastrogastrectomia sem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</si>
  <si>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</si>
  <si>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</si>
  <si>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</si>
  <si>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</si>
  <si>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</si>
  <si>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polar superior com reconstrução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</si>
  <si>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</si>
  <si>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</si>
  <si>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</si>
  <si>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</si>
  <si>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</si>
  <si>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</si>
  <si>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qualquer finalidade</t>
  </si>
  <si>
    <t xml:space="preserve">Membrana antral - tratamento cirúrgico </t>
  </si>
  <si>
    <t>Piloroplastia</t>
  </si>
  <si>
    <t>Tratamento cirúrgico das varizes gástricas</t>
  </si>
  <si>
    <t>Vagotomia com operação de drenagem</t>
  </si>
  <si>
    <t>Vagotomia gástrica proximal ou superseletiva com duodenoplastia (operação de drenagem)</t>
  </si>
  <si>
    <t>Vagotomia superseletiva ou vagotomia gástrica proximal</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</si>
  <si>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</si>
  <si>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</si>
  <si>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</si>
  <si>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</si>
  <si>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</si>
  <si>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Piloroplastia por videolaparoscopia</t>
  </si>
  <si>
    <t>Vagotomia superseletiva ou vagotomia gástrica proximal por videolaparoscopia</t>
  </si>
  <si>
    <t>Amputação abdômino-perineal do reto (completa)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</si>
  <si>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</si>
  <si>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</si>
  <si>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</si>
  <si>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</si>
  <si>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</si>
  <si>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</si>
  <si>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Apple-Peel - tratamento cirúrgico</t>
  </si>
  <si>
    <t>Atresia de cólon - tratamento cirúrgico</t>
  </si>
  <si>
    <t>Atresia de duodeno - tratamento cirúrgico</t>
  </si>
  <si>
    <t>Atresia jejunal distal ou ileal - tratamento cirúrgico</t>
  </si>
  <si>
    <t>Atresia jejunal proximal - tratamento cirúrgico</t>
  </si>
  <si>
    <t xml:space="preserve">Cirurgia de abaixamento (qualquer técnica) </t>
  </si>
  <si>
    <t>Cirurgia de acesso posterior</t>
  </si>
  <si>
    <t>Cisto mesentérico - tratamento cirúrgico</t>
  </si>
  <si>
    <t>Colectomia parcial com colostomia</t>
  </si>
  <si>
    <t>Colectomia parcial sem colostomia</t>
  </si>
  <si>
    <t>Colectomia total com íleo-reto-anastomose</t>
  </si>
  <si>
    <t>Colectomia total com ileostomia</t>
  </si>
  <si>
    <t>Colocação de sonda enteral</t>
  </si>
  <si>
    <t>Colostomia ou enterostomia</t>
  </si>
  <si>
    <t>Colotomia e colorrafia</t>
  </si>
  <si>
    <t>Distorção de volvo por laparotomia</t>
  </si>
  <si>
    <t>Distorção de volvo por via endoscópica</t>
  </si>
  <si>
    <t>Divertículo de Meckel - exérese</t>
  </si>
  <si>
    <t>Duplicação do tubo digestivo - tratamento cirúrgico</t>
  </si>
  <si>
    <t>Enterectomia segmentar</t>
  </si>
  <si>
    <t>Entero-anastomose  (qualquer segmento)</t>
  </si>
  <si>
    <t>Enterocolite necrotizante - tratamento cirúrgico</t>
  </si>
  <si>
    <t>Enteropexia (qualquer segmento)</t>
  </si>
  <si>
    <t>Enterotomia e/ou enterorrafia de qualquer segmento (por sutura ou ressecção)</t>
  </si>
  <si>
    <t>Esporão retal - ressecção</t>
  </si>
  <si>
    <t>Esvaziamento pélvico anterior ou posterior - procedimento cirúrgico</t>
  </si>
  <si>
    <t>Esvaziamento pélvico total - procedimento cirurgico</t>
  </si>
  <si>
    <t>Fecaloma - remoção manual</t>
  </si>
  <si>
    <t>Fechamento de colostomia ou enterostomia</t>
  </si>
  <si>
    <t>Fixação do reto por via abdominal</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</si>
  <si>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</si>
  <si>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</si>
  <si>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</si>
  <si>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</si>
  <si>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</si>
  <si>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</si>
  <si>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</si>
  <si>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</si>
  <si>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</si>
  <si>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</si>
  <si>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</si>
  <si>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</si>
  <si>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Ressecção total de intestino delgado</t>
  </si>
  <si>
    <t>Retossigmoidectomia abdominal</t>
  </si>
  <si>
    <t>Tumor anorretal - ressecção endo-anal</t>
  </si>
  <si>
    <t>Amputação abdômino-perineal do reto (completa) por videolaparoscopia</t>
  </si>
  <si>
    <t>Apendicectomia por videolaparoscopia</t>
  </si>
  <si>
    <t xml:space="preserve">Cirurgia de abaixamento por videolaparoscopia </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</si>
  <si>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</si>
  <si>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</si>
  <si>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</si>
  <si>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</si>
  <si>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</si>
  <si>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Distorção de volvo por videolaparoscopia</t>
  </si>
  <si>
    <t>Divertículo de Meckel - exérese por videolaparoscopia</t>
  </si>
  <si>
    <t>Enterectomia segmentar por videolaparoscopia</t>
  </si>
  <si>
    <t>Entero-anastomose (qualque segmento) por videolaparoscopia</t>
  </si>
  <si>
    <t>Enteropexia (qualquer segmento) por videolaparoscopia</t>
  </si>
  <si>
    <t>Esvaziamento pélvico anterior ou posterior por videolaparoscopia</t>
  </si>
  <si>
    <t>Esvaziamento pélvico total por videolaparoscopia</t>
  </si>
  <si>
    <t>Fixação do reto por via abdominal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</si>
  <si>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</si>
  <si>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</si>
  <si>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</si>
  <si>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</si>
  <si>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</si>
  <si>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Cerclagem anal</t>
  </si>
  <si>
    <t>Corpo estranho do reto - retirada</t>
  </si>
  <si>
    <t>Criptectomia (única ou múltipla)</t>
  </si>
  <si>
    <t>Dilatação digital ou instrumental do ânus e/ou do reto</t>
  </si>
  <si>
    <t>Esfincteroplastia anal (qualquer técnica)</t>
  </si>
  <si>
    <t>Estenose anal - tratamento cirúrgico (qualquer técnica)</t>
  </si>
  <si>
    <t xml:space="preserve">Excisão de plicoma </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</si>
  <si>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</si>
  <si>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</si>
  <si>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</si>
  <si>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</si>
  <si>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</si>
  <si>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</si>
  <si>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</si>
  <si>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</si>
  <si>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</si>
  <si>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</si>
  <si>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</si>
  <si>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</si>
  <si>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</si>
  <si>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</si>
  <si>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</si>
  <si>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t>
  </si>
  <si>
    <t>Reconstituição de esfincter anal por plástica muscular (qualquer técnica)</t>
  </si>
  <si>
    <t>Reconstrução total anoperineal</t>
  </si>
  <si>
    <t>Tratamento cirúrgico de retocele (colpoperineoplastia posterior)</t>
  </si>
  <si>
    <t>Trombose hemorroidária - exérese</t>
  </si>
  <si>
    <t>Prurido anal - tratamento cirúrgico</t>
  </si>
  <si>
    <t>Esfincterotomia  - ânus</t>
  </si>
  <si>
    <t>Abscesso hepático - drenagem cirúrgica (até 3 fragmentos)</t>
  </si>
  <si>
    <t>Alcoolização percutânea dirigida de tumor hepático</t>
  </si>
  <si>
    <t>Anastomose biliodigestiva intra-hepática</t>
  </si>
  <si>
    <t>Atresia de vias biliares - tratamento cirúrgico</t>
  </si>
  <si>
    <t>Biópsia hepática por laparotomia (até 3 fragmentos)</t>
  </si>
  <si>
    <t>Biópsia hepática transparietal (até 3 fragmentos)</t>
  </si>
  <si>
    <t>Laparotomia para implantação cirúrgica de cateter arterial visceral para quimioterapia</t>
  </si>
  <si>
    <t>Cisto de colédoco - tratamento cirúrgico</t>
  </si>
  <si>
    <t>Colecistectomia com colangiografia</t>
  </si>
  <si>
    <t>Colecistectomia com fístula biliodigestiva</t>
  </si>
  <si>
    <t>Colecistectomia sem colangiografia</t>
  </si>
  <si>
    <t>Colecistojejunostomia</t>
  </si>
  <si>
    <t>Colecistostomia</t>
  </si>
  <si>
    <t>Colédoco ou hepático-jejunostomia (qualquer técnica)</t>
  </si>
  <si>
    <t>Colédoco ou hepaticoplastia</t>
  </si>
  <si>
    <t>Colédoco-duodenostomia</t>
  </si>
  <si>
    <t>Coledocotomia ou coledocostomia sem colecistectomia</t>
  </si>
  <si>
    <t>Coledocoscopia intra-operatória</t>
  </si>
  <si>
    <t>Derivação porto sistêmica</t>
  </si>
  <si>
    <t>Desconexão ázigos - portal com esplenectomia</t>
  </si>
  <si>
    <t>Desconexão ázigos - portal sem esplenectomia</t>
  </si>
  <si>
    <t>Desvascularização hepática</t>
  </si>
  <si>
    <t>Drenagem biliar trans-hepática</t>
  </si>
  <si>
    <t>Enucleação de metástases hepáticas</t>
  </si>
  <si>
    <t>Enucleação de metástases, por metástase</t>
  </si>
  <si>
    <t>Hepatorrafia</t>
  </si>
  <si>
    <t>Hepatorrafia complexa com lesão de estruturas vasculares biliares</t>
  </si>
  <si>
    <t>Lobectomia hepática direita</t>
  </si>
  <si>
    <t>Lobectomia hepática esquerda</t>
  </si>
  <si>
    <t>Papilotomia transduodenal</t>
  </si>
  <si>
    <t>Punção hepática para drenagem de abscessos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</si>
  <si>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</si>
  <si>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</si>
  <si>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</si>
  <si>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</si>
  <si>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</si>
  <si>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</si>
  <si>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</si>
  <si>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</si>
  <si>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Coledocotomia ou coledocostomia com colecistectomia</t>
  </si>
  <si>
    <t>Abscesso hepático - drenagem cirúrgica por videolaparoscopia</t>
  </si>
  <si>
    <t>Colecistectomia com colangiografia por videolaparoscopia</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</si>
  <si>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</si>
  <si>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</si>
  <si>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</si>
  <si>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</si>
  <si>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</si>
  <si>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</si>
  <si>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</si>
  <si>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Coledocotomia ou coledocostomia sem colecistectomia por videolaparoscopia</t>
  </si>
  <si>
    <t>Desconexão ázigos - portal com esplenectomia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</si>
  <si>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</si>
  <si>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</si>
  <si>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</si>
  <si>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</si>
  <si>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Biópsia hepática por videolaparoscopia</t>
  </si>
  <si>
    <t>Biópsia hepática por laparotomia (acima de 3 fragmentos)</t>
  </si>
  <si>
    <t>Biópsia hepática transparietal (acima de 3 fragmentos)</t>
  </si>
  <si>
    <t>Biópsia de pâncreas por laparotomia</t>
  </si>
  <si>
    <t>Biópsia de pâncreas por punção dirigida</t>
  </si>
  <si>
    <t>Enucleação de tumores pancreáticos</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</si>
  <si>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</si>
  <si>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</si>
  <si>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</si>
  <si>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</si>
  <si>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</si>
  <si>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</si>
  <si>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</si>
  <si>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interna (qualquer técnica)</t>
  </si>
  <si>
    <t>Enucleação de tumores pancreáticos por videolaparoscopia</t>
  </si>
  <si>
    <t>Pseudocisto pâncreas - drenagem externa por videolaparoscopia</t>
  </si>
  <si>
    <t>Pseudocisto pâncreas - drenagem interna por videolaparoscopia</t>
  </si>
  <si>
    <t>Biópsia esplênica</t>
  </si>
  <si>
    <t>Esplenectomia parcial</t>
  </si>
  <si>
    <t>Esplenectomia total</t>
  </si>
  <si>
    <t>Esplenorrafia</t>
  </si>
  <si>
    <t>Esplenectomia parcial por videolaparoscopia</t>
  </si>
  <si>
    <t>Esplenectomia total por videolaparoscopia</t>
  </si>
  <si>
    <t>Diálise peritoneal intermitente - agudo ou crônico (por sessão)</t>
  </si>
  <si>
    <t>Diálise peritoneal ambulatorial contínua (CAPD) 9 dias - treinamento</t>
  </si>
  <si>
    <t>Diálise peritoneal ambulatorial contínua (CAPD) por mês/paciente</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</si>
  <si>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</si>
  <si>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</si>
  <si>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</si>
  <si>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</si>
  <si>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</si>
  <si>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</si>
  <si>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</si>
  <si>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</si>
  <si>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 - tratamento cirúrgico</t>
  </si>
  <si>
    <t>Herniorrafia com ressecção intestinal - estrangulada</t>
  </si>
  <si>
    <t>Herniorrafia crural - unilateral</t>
  </si>
  <si>
    <t>Herniorrafia epigástrica</t>
  </si>
  <si>
    <t>Herniorrafia incisional</t>
  </si>
  <si>
    <t>Herniorrafia inguinal - unilateral</t>
  </si>
  <si>
    <t>Herniorrafia inguinal no RN ou lactente</t>
  </si>
  <si>
    <t>Herniorrafia lombar</t>
  </si>
  <si>
    <t>Herniorrafia recidivante</t>
  </si>
  <si>
    <t>Herniorrafia sem ressecção intestinal encarcerada</t>
  </si>
  <si>
    <t>Herniorrafia umbilical</t>
  </si>
  <si>
    <t>Laparotomia exploradora, ou para biópsia, ou para drenagem de abscesso, ou para liberação de bridas em vigência de oclusão</t>
  </si>
  <si>
    <t>Neuroblastoma abdominal - exérese</t>
  </si>
  <si>
    <t>Onfalocele/gastrosquise em 1 tempo ou primeiro tempo ou prótese - tratamento cirúrgico</t>
  </si>
  <si>
    <t>Onfalocele/gastrosquise - segundo tempo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</si>
  <si>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</si>
  <si>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</si>
  <si>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</si>
  <si>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</si>
  <si>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</si>
  <si>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</si>
  <si>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</si>
  <si>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Herniorrafia com ressecção intestinal - estrangulada - por videolaparoscopia</t>
  </si>
  <si>
    <t>Herniorrafia crural - unilateral por videolaparoscopia</t>
  </si>
  <si>
    <t>Herniorrafia inguinal - unilateral por videolaparoscopia</t>
  </si>
  <si>
    <t>Herniorrafia recidivante por videolaparoscopia</t>
  </si>
  <si>
    <t>Laparotomia exploradora, ou para biópsia, ou para drenagem de abscesso, ou para liberação de bridas em vigência de oclusão por videolaparoscopia</t>
  </si>
  <si>
    <t>Herniorrafia inguinal em criança - unilateral</t>
  </si>
  <si>
    <t>Abscesso renal ou peri-renal - drenagem cirúrgica</t>
  </si>
  <si>
    <t>Abscesso renal ou peri-renal - drenagem percutânea</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</si>
  <si>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</si>
  <si>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</si>
  <si>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</si>
  <si>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</si>
  <si>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</si>
  <si>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</si>
  <si>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</si>
  <si>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</si>
  <si>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</si>
  <si>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</si>
  <si>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</si>
  <si>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</si>
  <si>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</si>
  <si>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</si>
  <si>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</si>
  <si>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</si>
  <si>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</si>
  <si>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</si>
  <si>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</si>
  <si>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Nefrolitotripsia extracorpórea - 1ª sessão</t>
  </si>
  <si>
    <t>Nefrolitotripsia extracorpórea - reaplicações (até 3 meses)</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</si>
  <si>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</si>
  <si>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</si>
  <si>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</si>
  <si>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</si>
  <si>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</si>
  <si>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</si>
  <si>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</si>
  <si>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</si>
  <si>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</si>
  <si>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</si>
  <si>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</si>
  <si>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</si>
  <si>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</si>
  <si>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</si>
  <si>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</si>
  <si>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</si>
  <si>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</si>
  <si>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</si>
  <si>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</si>
  <si>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Adrenalectomia laparoscópica unilateral</t>
  </si>
  <si>
    <t>Nefropexia laparoscopica unilateral</t>
  </si>
  <si>
    <t>Pieloplastia laparoscopica unilateral</t>
  </si>
  <si>
    <t>Pielolitotomia laparoscopica unilateral</t>
  </si>
  <si>
    <t>Nefroureterectomia com resseccao vesical laparoscopica unilateral</t>
  </si>
  <si>
    <t>Nefrectomia radical laparoscopica unilateral</t>
  </si>
  <si>
    <t>Nefrectomia parcial laparoscopica unilateral</t>
  </si>
  <si>
    <t>Nefrolitotripsia percutânea unilateral a laser</t>
  </si>
  <si>
    <t>Nefrectomia total unilateral por videolaparoscopia</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</si>
  <si>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</si>
  <si>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</si>
  <si>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</si>
  <si>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</si>
  <si>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</si>
  <si>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</si>
  <si>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</si>
  <si>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Dilatação endoscópica unilateral</t>
  </si>
  <si>
    <t>Fístula uretero-cutânea unilateral (tratamento cirúrgico)</t>
  </si>
  <si>
    <t>Fístula uretero-intestinal unilateral (tratamento cirúrgico)</t>
  </si>
  <si>
    <t>Fístula uretero-vaginal unilateral (tratamento cirúrgico)</t>
  </si>
  <si>
    <t>Meatotomia endoscópica unilateral</t>
  </si>
  <si>
    <t>Reimplante ureterointestinal uni ou bilateral</t>
  </si>
  <si>
    <t>Reimplante ureteral por via extra ou intravesical unilateral</t>
  </si>
  <si>
    <t>Reimplante uretero-vesical unilateral - via combinada</t>
  </si>
  <si>
    <t>Retirada endoscópica de cálculo de ureter unilateral</t>
  </si>
  <si>
    <t>Transureterostomia</t>
  </si>
  <si>
    <t>Ureterectomia unilateral</t>
  </si>
  <si>
    <t>Ureterocele unilateral - ressecção a céu aberto</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</si>
  <si>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</si>
  <si>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</si>
  <si>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</si>
  <si>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</si>
  <si>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</si>
  <si>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</si>
  <si>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</si>
  <si>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</si>
  <si>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</si>
  <si>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</si>
  <si>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</si>
  <si>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</si>
  <si>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</si>
  <si>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</si>
  <si>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</si>
  <si>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</si>
  <si>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</si>
  <si>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</si>
  <si>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Ureteroureterostomia laparoscopica unilateral</t>
  </si>
  <si>
    <t>Correção laparoscópica de refluxo vesico-ureteral unilateral</t>
  </si>
  <si>
    <t>Reimplante uretero-vesical laparoscópico unilateral</t>
  </si>
  <si>
    <t>Reimplante ureterointestinal laparoscópico unilateral</t>
  </si>
  <si>
    <t>Ureterorrenolitotripsia rígida unilateral a laser</t>
  </si>
  <si>
    <t>Ampliação vesical</t>
  </si>
  <si>
    <t>Bexiga psóica - tratamento cirúrgico</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</si>
  <si>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</si>
  <si>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</si>
  <si>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</si>
  <si>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</si>
  <si>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</si>
  <si>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</si>
  <si>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</si>
  <si>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</si>
  <si>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</si>
  <si>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</si>
  <si>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</si>
  <si>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</si>
  <si>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</si>
  <si>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</si>
  <si>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</si>
  <si>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</si>
  <si>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</si>
  <si>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</si>
  <si>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</si>
  <si>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</si>
  <si>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</si>
  <si>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</si>
  <si>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</si>
  <si>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</si>
  <si>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</si>
  <si>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</si>
  <si>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</si>
  <si>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</si>
  <si>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</si>
  <si>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 xml:space="preserve">Incontinência urinária - "sling" vaginal ou abdominal </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</si>
  <si>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</si>
  <si>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</si>
  <si>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</si>
  <si>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</si>
  <si>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Pólipos vesicais - ressecção cirúrgica</t>
  </si>
  <si>
    <t>Pólipos vesicais - ressecção endoscópica</t>
  </si>
  <si>
    <t>Punção e aspiração vesical</t>
  </si>
  <si>
    <t>Reimplante uretero-vesical à Boari</t>
  </si>
  <si>
    <t>Retenção por coágulo - aspiração vesical</t>
  </si>
  <si>
    <t>Tumor vesical - fotocoagulação a laser</t>
  </si>
  <si>
    <t>Tumor vesical - ressecção endoscópica</t>
  </si>
  <si>
    <t>Vesicostomia cutânea</t>
  </si>
  <si>
    <t>Retirada endoscópica de duplo J</t>
  </si>
  <si>
    <t>Neobexiga cutânea continente</t>
  </si>
  <si>
    <t>Neobexiga retal continente</t>
  </si>
  <si>
    <t>Neobexiga uretral continente</t>
  </si>
  <si>
    <t>Cistectomia parcial laparoscopica</t>
  </si>
  <si>
    <t>Cistectomia radical laparoscopica (inclui prostata ou utero)</t>
  </si>
  <si>
    <t>Cistolitotripsia a laser</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</si>
  <si>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</si>
  <si>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</si>
  <si>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</si>
  <si>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</si>
  <si>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</si>
  <si>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</si>
  <si>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Esfincterotomia - uretra</t>
  </si>
  <si>
    <t>Fístula uretro-cutânea - correção cirúrgica</t>
  </si>
  <si>
    <t>Fístula uretro-retal - correção cirúrgica</t>
  </si>
  <si>
    <t>Fístula uretro-vaginal - correção cirúrgica</t>
  </si>
  <si>
    <t>Incontinência urinária masculina - tratamento cirúrgico (exclui implante de esfincter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</si>
  <si>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</si>
  <si>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</si>
  <si>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</si>
  <si>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</si>
  <si>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</si>
  <si>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</si>
  <si>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</si>
  <si>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Uretroplastia anterior</t>
  </si>
  <si>
    <t>Uretroplastia posterior</t>
  </si>
  <si>
    <t>Uretrostomia</t>
  </si>
  <si>
    <t>Uretrotomia interna</t>
  </si>
  <si>
    <t>Uretrotomia interna com prótese endouretral</t>
  </si>
  <si>
    <t>Uretrectomia total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</si>
  <si>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</si>
  <si>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</si>
  <si>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</si>
  <si>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</si>
  <si>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</si>
  <si>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</si>
  <si>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</si>
  <si>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</si>
  <si>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Prostatectomia a céu aberto</t>
  </si>
  <si>
    <t>Ressecção endoscópica da próstata</t>
  </si>
  <si>
    <t>Prostatavesiculectomia radical laparoscópica</t>
  </si>
  <si>
    <t>Biópsia escrotal</t>
  </si>
  <si>
    <t>Drenagem de abscesso - escroto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</si>
  <si>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</si>
  <si>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</si>
  <si>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</si>
  <si>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</si>
  <si>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</si>
  <si>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</si>
  <si>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</si>
  <si>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</si>
  <si>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</si>
  <si>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</si>
  <si>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</si>
  <si>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</si>
  <si>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</si>
  <si>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</si>
  <si>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</si>
  <si>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</si>
  <si>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Orquidopexia laparoscópica unilateral</t>
  </si>
  <si>
    <t>Biópsia de epidídimo</t>
  </si>
  <si>
    <t>Drenagem de abscesso - epidídimo</t>
  </si>
  <si>
    <t>Epididimectomia unilateral</t>
  </si>
  <si>
    <t>Epididimovasoplastia unilateral</t>
  </si>
  <si>
    <t>Epididimovasoplastia unilateral microcirúrgica</t>
  </si>
  <si>
    <t>Exérese de cisto unilateral</t>
  </si>
  <si>
    <t>Espermatocelectomia unilateral</t>
  </si>
  <si>
    <t>Exploração cirúrgica do deferente unilateral</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</si>
  <si>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</si>
  <si>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</si>
  <si>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</si>
  <si>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</si>
  <si>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</si>
  <si>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</si>
  <si>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</si>
  <si>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</si>
  <si>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</si>
  <si>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 - tratamento cirúrgico</t>
  </si>
  <si>
    <t>Hipospadia distal - tratamento em 1 tempo - tratamento cirúrgico</t>
  </si>
  <si>
    <t>Hipospadia proximal - tratamento em 1 tempo - tratamento cirúrgico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</si>
  <si>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</si>
  <si>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</si>
  <si>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</si>
  <si>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</si>
  <si>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 - tratamento cirúrgico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</si>
  <si>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</si>
  <si>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</si>
  <si>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</si>
  <si>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</si>
  <si>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</si>
  <si>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</si>
  <si>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</si>
  <si>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</si>
  <si>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</si>
  <si>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</si>
  <si>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</si>
  <si>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</si>
  <si>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</si>
  <si>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</si>
  <si>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</si>
  <si>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</si>
  <si>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</si>
  <si>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</si>
  <si>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Biópsia de vagina</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</si>
  <si>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</si>
  <si>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</si>
  <si>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</si>
  <si>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</si>
  <si>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</si>
  <si>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</si>
  <si>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</si>
  <si>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</si>
  <si>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</si>
  <si>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</si>
  <si>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</si>
  <si>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Cauterização química, ou eletrocauterização, ou criocauterização de lesões da vagina (por grupo de até 5 lesões)</t>
  </si>
  <si>
    <t>Aspiração manual intra-uterina (AMIU)</t>
  </si>
  <si>
    <t>Biópsia do colo uterino</t>
  </si>
  <si>
    <t>Biópsia do endométrio</t>
  </si>
  <si>
    <t>Curetagem ginecológica semiótica e/ou terapêutica com ou sem dilatação de colo uterino</t>
  </si>
  <si>
    <t>Dilatação do colo uterino</t>
  </si>
  <si>
    <t>Excisão de pólipo cervical</t>
  </si>
  <si>
    <t>Histerectomia subtotal com ou sem anexectomia, uni ou bilateral - qualquer via</t>
  </si>
  <si>
    <t>Histerectomia total com anexectomia uni ou bilateral - qualquer via</t>
  </si>
  <si>
    <t>Metroplastia (Strassmann ou outra técnica)</t>
  </si>
  <si>
    <t>Miomectomia uterina</t>
  </si>
  <si>
    <t xml:space="preserve">Traquelectomia - amputação, conização - (com ou sem cirurgia de alta frequência / CAF) </t>
  </si>
  <si>
    <t>Histeroscopia cirúrgica com biópsia e/ou curetagem uterina, lise de sinéquias, retirada de corpo estranho</t>
  </si>
  <si>
    <t>Cauterização química, ou eletrocauterização, ou criocauterização de lesões de colo uterino (por sessão)</t>
  </si>
  <si>
    <t>Histerectomia subtotal laparoscopica com ou sem anexectomia, uni ou bilateral (via alta)</t>
  </si>
  <si>
    <t>Histerectomia total laparoscopica</t>
  </si>
  <si>
    <t>Histerectomia total laparoscopica ampliada</t>
  </si>
  <si>
    <t>Histerectomia total laparoscopica com anexectomia uni ou bilateral</t>
  </si>
  <si>
    <t>Miomectomia uterina laparoscopica</t>
  </si>
  <si>
    <t>Curetagem uterina pós-parto</t>
  </si>
  <si>
    <t>Histerectomia pós-parto</t>
  </si>
  <si>
    <t>Neossalpingostomia distal</t>
  </si>
  <si>
    <t>Recanalização tubária (qualquer técnica), uni ou bilateral (com microscópio ou lupa)</t>
  </si>
  <si>
    <t>Salpingectomia uni ou bilateral</t>
  </si>
  <si>
    <t>Salpingectomia uni ou bilateral laparoscópica</t>
  </si>
  <si>
    <t>Ooforectomia uni ou bilateral ou ooforoplastia uni ou bilateral</t>
  </si>
  <si>
    <t>Translocação de ovários</t>
  </si>
  <si>
    <t>Ooforectomia laparoscópica uni ou bilateral ou ooforoplastia uni ou bilateral</t>
  </si>
  <si>
    <t xml:space="preserve">Correção de defeito lateral </t>
  </si>
  <si>
    <t>Correção de enterocele</t>
  </si>
  <si>
    <t>Correção de rotura perineal de III  grau  (com lesão  do  esfincter)  e  reconstituição  por  plástica - qualquer técnica</t>
  </si>
  <si>
    <t>Reconstrução perineal com retalhos miocutâneos</t>
  </si>
  <si>
    <t>Ressecção de tumor do septo reto-vaginal</t>
  </si>
  <si>
    <t>Seio urogenital - plástica</t>
  </si>
  <si>
    <t>Câncer de ovário (Debulking)</t>
  </si>
  <si>
    <t>Cirurgia (via alta  ou  baixa)  do  prolápso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</si>
  <si>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</si>
  <si>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</si>
  <si>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</si>
  <si>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</si>
  <si>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</si>
  <si>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</si>
  <si>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</si>
  <si>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</si>
  <si>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</si>
  <si>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</si>
  <si>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</si>
  <si>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</si>
  <si>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</si>
  <si>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</si>
  <si>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</si>
  <si>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</si>
  <si>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</si>
  <si>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</si>
  <si>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</si>
  <si>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</si>
  <si>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</si>
  <si>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</si>
  <si>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Maturação cervical para indução de abortamento ou de trabalho de parto</t>
  </si>
  <si>
    <t xml:space="preserve">Inversão uterina aguda - redução manual </t>
  </si>
  <si>
    <t>Inversão uterina - tratamento cirúrgico</t>
  </si>
  <si>
    <t>Parto (via vaginal)</t>
  </si>
  <si>
    <t>Parto múltiplo (cada um subsequente ao inicial)</t>
  </si>
  <si>
    <t>Revisão obstétrica de parto ocorrido fora do hospital (inclui exame, dequitação e sutura de lacerações até de 2º grau)</t>
  </si>
  <si>
    <t>Versão cefálica externa</t>
  </si>
  <si>
    <t>Gravidez ectopica - cirurgia laparoscopica</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</si>
  <si>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</si>
  <si>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</si>
  <si>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</si>
  <si>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</si>
  <si>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</si>
  <si>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</si>
  <si>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Implante de cateter intracraniano</t>
  </si>
  <si>
    <t>Implante estereotaxico de cateter para braquiterapia</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</si>
  <si>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</si>
  <si>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</si>
  <si>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</si>
  <si>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</si>
  <si>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</si>
  <si>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</si>
  <si>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</si>
  <si>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</si>
  <si>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</si>
  <si>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</si>
  <si>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</si>
  <si>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</si>
  <si>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</si>
  <si>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</si>
  <si>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</si>
  <si>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</si>
  <si>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Acesso endoscópico ao tratamento cirúrgico dos tumores da região selar</t>
  </si>
  <si>
    <t>Implantação de halo para radiocirurgia</t>
  </si>
  <si>
    <t>Biópsia de nervo</t>
  </si>
  <si>
    <t>Bloqueio de nervo periférico - nervos periféricos</t>
  </si>
  <si>
    <t>Denervação percutânea de faceta articular - por segmento</t>
  </si>
  <si>
    <t>Enxerto de nervo</t>
  </si>
  <si>
    <t>Enxerto de nervo interfascicular, pediculado (1º estágio)</t>
  </si>
  <si>
    <t>Enxerto de nervo interfascicular, pediculado (2º estágio)</t>
  </si>
  <si>
    <t>Enxerto interfascicular de nervo vascularizado</t>
  </si>
  <si>
    <t>Enxerto interfascicular</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</si>
  <si>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</si>
  <si>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</si>
  <si>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</si>
  <si>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</si>
  <si>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</si>
  <si>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Lesão de nervos associada à lesão óssea - tratamento cirúrgico</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</si>
  <si>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</si>
  <si>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</si>
  <si>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</si>
  <si>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um nervo</t>
  </si>
  <si>
    <t>Microneurólise intraneural ou intrafascicular de dois ou mais nervos</t>
  </si>
  <si>
    <t>Microneurólise múltiplas</t>
  </si>
  <si>
    <t>Microneurólise única</t>
  </si>
  <si>
    <t>Microneurorrafia de dedos da mão</t>
  </si>
  <si>
    <t>Microneurorrafia múltipla (plexo nervoso)</t>
  </si>
  <si>
    <t xml:space="preserve">Microneurorrafia única </t>
  </si>
  <si>
    <t>Neurólise das síndromes compressivas</t>
  </si>
  <si>
    <t>Neurotripsia (cada extremidade)</t>
  </si>
  <si>
    <t xml:space="preserve">Reposição de fármaco(s) em bombas implantadas </t>
  </si>
  <si>
    <t>Ressecção de neuroma</t>
  </si>
  <si>
    <t>Revisão de sistema implantados para infusão de fármacos</t>
  </si>
  <si>
    <t>Transposição de nervo</t>
  </si>
  <si>
    <t>Tratamento microcirúrgico das neuropatias compressivas (tumoral, inflamatório, etc)</t>
  </si>
  <si>
    <t>Descompressão vascular de nervos cranianos</t>
  </si>
  <si>
    <t>Neurotomia seletiva do trigêmio</t>
  </si>
  <si>
    <t>Bloqueio do sistema nervoso autônomo</t>
  </si>
  <si>
    <t>Tratamento cirúrgico de lesão do sistema nervoso autônomo - qualquer método</t>
  </si>
  <si>
    <t>Tratamento cirúrgico da síndrome do desfiladeiro cérvico torácico</t>
  </si>
  <si>
    <t>Retirada para transplante - córnea</t>
  </si>
  <si>
    <t>Nefrectomia em doador vivo - para transplante</t>
  </si>
  <si>
    <t>Nefrectomia laparoscopica em doador vivo - para transplante</t>
  </si>
  <si>
    <t>Acupuntura por sessão</t>
  </si>
  <si>
    <t>Analgesia por dia subsequente. Acompanhamento de analgesia por cateter peridural</t>
  </si>
  <si>
    <t>Anestesia geral ou condutiva para realização de bloqueio neurolítico</t>
  </si>
  <si>
    <t>Bloqueio anestésico de nervos cranianos</t>
  </si>
  <si>
    <t>Bloqueio anestésico de plexo celíaco</t>
  </si>
  <si>
    <t xml:space="preserve">Bloqueio de articulação têmporo-mandibular </t>
  </si>
  <si>
    <t>Bloqueio de gânglio estrelado com anestésico local</t>
  </si>
  <si>
    <t>Bloqueio de gânglio estrelado com neurolítico</t>
  </si>
  <si>
    <t>Bloqueio de nervo periférico - bloqueios anestésicos de nervos e estímulos neurovasculares</t>
  </si>
  <si>
    <t>Bloqueio facetário para-espinhoso</t>
  </si>
  <si>
    <t>Bloqueio neurolítico de nervos cranianos ou cérvico-torácico</t>
  </si>
  <si>
    <t>Bloqueio neurolítico peridural ou subaracnóideo</t>
  </si>
  <si>
    <t>Bloqueio peridural ou subaracnóideo com corticóide</t>
  </si>
  <si>
    <t>Instalação de bomba de infusão para analgesia em dor aguda ou crônica, por qualquer via</t>
  </si>
  <si>
    <t>Passagem de catéter peridural ou subaracnóideo com bloqueio de prova</t>
  </si>
  <si>
    <t>Anestesia para endoscopia diagnóstica</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</si>
  <si>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</si>
  <si>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</si>
  <si>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</si>
  <si>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</si>
  <si>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</si>
  <si>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</si>
  <si>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</si>
  <si>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</si>
  <si>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Anestesia para procedimentos de medicina nuclear</t>
  </si>
  <si>
    <t>Bloqueio anestésico de plexos nervosos (lombossacro, braquial, cervical) para tratamento de dor</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</si>
  <si>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</si>
  <si>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</si>
  <si>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</si>
  <si>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</si>
  <si>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</si>
  <si>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</si>
  <si>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</si>
  <si>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</si>
  <si>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</si>
  <si>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</si>
  <si>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</si>
  <si>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</si>
  <si>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</si>
  <si>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</si>
  <si>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</si>
  <si>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 xml:space="preserve">Diverticulotomia - aparelho digestivo </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</si>
  <si>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</si>
  <si>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</si>
  <si>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</si>
  <si>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</si>
  <si>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</si>
  <si>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</si>
  <si>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</si>
  <si>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</si>
  <si>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</si>
  <si>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</si>
  <si>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</si>
  <si>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</si>
  <si>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</si>
  <si>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</si>
  <si>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</si>
  <si>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</si>
  <si>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</si>
  <si>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</si>
  <si>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</si>
  <si>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</si>
  <si>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</si>
  <si>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</si>
  <si>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</si>
  <si>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</si>
  <si>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</si>
  <si>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</si>
  <si>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</si>
  <si>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</si>
  <si>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 xml:space="preserve">Retirada de corpo estranho no brônquio ou brônquico </t>
  </si>
  <si>
    <t>Retirada de tumor ou papiloma por broncoscopia</t>
  </si>
  <si>
    <t>Tamponamento de varizes do esôfago e estômago</t>
  </si>
  <si>
    <t>Traqueostomia por punção percutânea</t>
  </si>
  <si>
    <t xml:space="preserve">Tratamento endoscópico de hemoptise </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</si>
  <si>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</si>
  <si>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</si>
  <si>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</si>
  <si>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</si>
  <si>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</si>
  <si>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</si>
  <si>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Laringoscopia/traqueoscopia com laser para exérese de papiloma/tumor</t>
  </si>
  <si>
    <t>Punção cisternal subocciptal com manometria para coleta de líquido cefalorraqueano</t>
  </si>
  <si>
    <t>Punção lombar com manometria para coleta de líquido cefalorraqueano</t>
  </si>
  <si>
    <t>Transfusão (ato médico ambulatorial ou hospitalar)</t>
  </si>
  <si>
    <t>Transfusão (ato médico de acompanhamento)</t>
  </si>
  <si>
    <t>Sangria terapêutica</t>
  </si>
  <si>
    <t>Coleta de biópsia de medula óssea por agulha</t>
  </si>
  <si>
    <t>Aférese para paciente ABO incompatível</t>
  </si>
  <si>
    <t>Angioplastia de ramo intracraniano</t>
  </si>
  <si>
    <t xml:space="preserve">Angioplastia de tronco supra-aórtico </t>
  </si>
  <si>
    <t xml:space="preserve">Angioplastia de aorta para tratamento de coarctação </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</si>
  <si>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</si>
  <si>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</si>
  <si>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</si>
  <si>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</si>
  <si>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tronco venoso</t>
  </si>
  <si>
    <t>Angioplastia venosa para tratamento de síndrome de BUDD-CHIARI</t>
  </si>
  <si>
    <t>Angioplastia transluminal percutânea</t>
  </si>
  <si>
    <t>Angioplastia transluminal percutânea para tratamento de obstrução arterial</t>
  </si>
  <si>
    <t xml:space="preserve">Colocação de stent em ramo intracraniano </t>
  </si>
  <si>
    <t xml:space="preserve">Colocação de stent em tronco supra-aórtico </t>
  </si>
  <si>
    <t xml:space="preserve">Colocação de stent aórtico </t>
  </si>
  <si>
    <t>Colocação de stent para tratamento de síndrome de VCI</t>
  </si>
  <si>
    <t>Colocação de cateter venoso central ou portocath</t>
  </si>
  <si>
    <t>Colocação de filtro de VCI para prevenção de TEP</t>
  </si>
  <si>
    <t xml:space="preserve">Colocação de stent em artéria visceral - por vaso </t>
  </si>
  <si>
    <t xml:space="preserve">Colocação de stent para tratamento de obstrução arterial ou venosa </t>
  </si>
  <si>
    <t>Colocação de stent revestido (stent-graft) para tratamento de aneurisma periférico</t>
  </si>
  <si>
    <t>Colocacao de stent revestido (stent-graft) para tratamento de fístula arteriovenosa</t>
  </si>
  <si>
    <t>Colocação de stent em estenose vascular de enxerto transplantado</t>
  </si>
  <si>
    <t>Colocação de stent em traquéia ou brônquio</t>
  </si>
  <si>
    <t xml:space="preserve">Colocação de stent esofagiano, duodenal ou colônico </t>
  </si>
  <si>
    <t>Colocação de stent biliar</t>
  </si>
  <si>
    <t xml:space="preserve">Colocação de stent renal </t>
  </si>
  <si>
    <t>Colocação percutânea de cateter pielovesical</t>
  </si>
  <si>
    <t>Colocação percutânea de stent vascular</t>
  </si>
  <si>
    <t>Coluna vertebral: infiltração foraminal ou facetária ou articular</t>
  </si>
  <si>
    <t>Dilatação percutânea de estenose biliar cicatricial</t>
  </si>
  <si>
    <t xml:space="preserve">Dilatação percutânea de estenose de conduto urinário </t>
  </si>
  <si>
    <t>Dilatação percutânea de estenose de ducto pancreático</t>
  </si>
  <si>
    <t>Aterectomia percutânea orientada por RX</t>
  </si>
  <si>
    <t xml:space="preserve">Drenagem percutânea de coleção pleural </t>
  </si>
  <si>
    <t xml:space="preserve">Drenagem percutânea de pneumotórax </t>
  </si>
  <si>
    <t xml:space="preserve">Drenagem de abscesso pulmonar ou mediastinal </t>
  </si>
  <si>
    <t>Drenagem mediastinal orientada por RX ou TC</t>
  </si>
  <si>
    <t xml:space="preserve">Drenagem percutânea de coleção infectada abdominal </t>
  </si>
  <si>
    <t xml:space="preserve">Drenagem percutânea de abscesso hepático ou pancreático </t>
  </si>
  <si>
    <t>Drenagem percutânea de cisto hepático ou pancreático</t>
  </si>
  <si>
    <t xml:space="preserve">Drenagem percutânea de via biliar </t>
  </si>
  <si>
    <t xml:space="preserve">Drenagem percutânea de cisto renal </t>
  </si>
  <si>
    <t xml:space="preserve">Drenagem percutânea de abscesso renal </t>
  </si>
  <si>
    <t xml:space="preserve">Drenagem percutânea de coleção infectada profunda </t>
  </si>
  <si>
    <t xml:space="preserve">Drenagem percutânea de abscesso retroperitoneal ou pélvico </t>
  </si>
  <si>
    <t xml:space="preserve">Embolização de aneurisma cerebral por oclusão sacular - por vaso </t>
  </si>
  <si>
    <t xml:space="preserve">Embolização de aneurisma cerebral por oclusão vascular - por vaso </t>
  </si>
  <si>
    <t>Embolização de malformação arteriovenosa cerebral ou medular - por vaso</t>
  </si>
  <si>
    <t xml:space="preserve">Embolização de fístula arteriovenosa em cabeça, pescoço ou coluna - por vaso </t>
  </si>
  <si>
    <t>Embolização para tratamento de epistaxe</t>
  </si>
  <si>
    <t xml:space="preserve">Embolização de aneurisma ou pseudoaneurisma visceral </t>
  </si>
  <si>
    <t xml:space="preserve">Embolização brônquica para tratamento de hemoptise </t>
  </si>
  <si>
    <t xml:space="preserve">Embolização pulmonar para tratamento de fístula arteriovenosa ou outra situação </t>
  </si>
  <si>
    <t xml:space="preserve">Embolização de varizes esofagianas ou gástricas </t>
  </si>
  <si>
    <t>Embolização de hemorragia digestiva</t>
  </si>
  <si>
    <t xml:space="preserve">Embolização de ramo portal </t>
  </si>
  <si>
    <t xml:space="preserve">Embolização esplênica para tratamento de hiperesplenismo ou outra situação </t>
  </si>
  <si>
    <t>Embolização arterial para tratamento de priapismo</t>
  </si>
  <si>
    <t>Embolização para tratamento de impotência</t>
  </si>
  <si>
    <t xml:space="preserve">Embolização de ramos hipogástricos para tratamento de sangramento ginecológico </t>
  </si>
  <si>
    <t>Embolização seletiva de fístula ou aneurisma renal para tratamento de hematúria</t>
  </si>
  <si>
    <t xml:space="preserve">Embolização de artéria renal para nefrectomia </t>
  </si>
  <si>
    <t>Embolização de malformação vascular - por vaso</t>
  </si>
  <si>
    <t>Embolização de pseudoaneurisma - por vaso</t>
  </si>
  <si>
    <t xml:space="preserve">Embolização de veia espermática para tratamento de varicocele </t>
  </si>
  <si>
    <t xml:space="preserve">Embolização de tumor de cabeça e pescoço </t>
  </si>
  <si>
    <t xml:space="preserve">Embolização de tumor do aparelho digestivo </t>
  </si>
  <si>
    <t xml:space="preserve">Embolização de tumor ósseo ou de partes moles </t>
  </si>
  <si>
    <t>Traqueotomia percutânea orientada por RX ou TC</t>
  </si>
  <si>
    <t>Gastrostomia percutânea orientada por RX ou TC</t>
  </si>
  <si>
    <t>Colecistostomia percutânea orientada por RX, US ou TC</t>
  </si>
  <si>
    <t xml:space="preserve">Esclerose percutânea de cisto pancreático </t>
  </si>
  <si>
    <t>Celostomia percutânea orientada por RX ou TC</t>
  </si>
  <si>
    <t>Nefrostomia percutânea orientada por RX, US, TC ou RM</t>
  </si>
  <si>
    <t>Pielografia percutânea orientada por RX, US, TC ou RM</t>
  </si>
  <si>
    <t>Exérese percutânea de tumor benigno orientada por RX, US, TC ou RM</t>
  </si>
  <si>
    <t>Quimioterapia por cateter de tumor de cabeça e pescoço</t>
  </si>
  <si>
    <t>Quimioembolização para tratamento de tumor hepático</t>
  </si>
  <si>
    <t xml:space="preserve">Quimioterapia por cateter intra-arterial </t>
  </si>
  <si>
    <t xml:space="preserve">TIPS - anastomose porto-cava percutânea para tratamento de hipertensão portal </t>
  </si>
  <si>
    <t>Implante de endoprótese em aneurisma de aorta abdominal ou torácica com stent revestido (stent-graft)</t>
  </si>
  <si>
    <t>Implante de endoprótese em dissecção de aorta abdominal ou torácica com stent revestido (stent-graft)</t>
  </si>
  <si>
    <t xml:space="preserve">Tratamento do vasoespasmo pós-trauma </t>
  </si>
  <si>
    <t xml:space="preserve">Trombectomia mecânica para tratamento de TEP </t>
  </si>
  <si>
    <t>Trombectomia mecânica venosa</t>
  </si>
  <si>
    <t>Trombectomia medicamentosa para tratamento de TEP</t>
  </si>
  <si>
    <t xml:space="preserve">Trombólise medicamentosa arterial ou venosa - por vaso </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</si>
  <si>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</si>
  <si>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</si>
  <si>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</si>
  <si>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Retirada percutânea de cálculos biliares orientada por RX, US ou TC</t>
  </si>
  <si>
    <t>Retirada percutânea de cálculos renais orientada por RX, US ou TC</t>
  </si>
  <si>
    <t xml:space="preserve">Retirada percutânea de corpo estranho intravascular </t>
  </si>
  <si>
    <t>Osteoplastia ou discectomia percutânea (vertebroplastia e outras)</t>
  </si>
  <si>
    <t>Discografia</t>
  </si>
  <si>
    <t>Litotripsia mecânica de cálculos renais orientada por RX ou US</t>
  </si>
  <si>
    <t>Sinusografia (abscessografia)</t>
  </si>
  <si>
    <t>Paracentese orientada por RX ou US</t>
  </si>
  <si>
    <t>Manipulação de drenos pós-drenagem (orientada por RX, TC, US ou RM)</t>
  </si>
  <si>
    <t>Esclerose percutânea de nódulos benignos dirigida por RX, US, TC ou RM</t>
  </si>
  <si>
    <t>Drenagem percutânea orientada por US (acrescentar o exame de base)</t>
  </si>
  <si>
    <t>Drenagem percutânea orientada por TC (acrescentar o exame de base)</t>
  </si>
  <si>
    <t>Dermatoscopia (por lesão)</t>
  </si>
  <si>
    <t>Fotodermatoscopia (por lesão)</t>
  </si>
  <si>
    <t>Junta Médica - pagamento de honorários médicos referente a 3ª opinião, conforme resolução Consu nº 8</t>
  </si>
  <si>
    <t>Bota de Unna - confecção</t>
  </si>
  <si>
    <t>Acompanhamento médico na litotripsia extracorpórea</t>
  </si>
  <si>
    <t>Retalho expandido</t>
  </si>
  <si>
    <t>Reconstrução parcial do lábio</t>
  </si>
  <si>
    <t>Reconstituição de pontos lacrimais</t>
  </si>
  <si>
    <t>Fratura de osso próprio de nariz - tratamento conservador</t>
  </si>
  <si>
    <t>Osteomielite de costela ou esterno - tratamento conservador</t>
  </si>
  <si>
    <t>Mamoplastia</t>
  </si>
  <si>
    <t>Outros transplantes musculares</t>
  </si>
  <si>
    <t>Retirada de prótese de substituição (grandes e médias articulações)</t>
  </si>
  <si>
    <t>Fratura de coluna com gesso - tratamento conservador</t>
  </si>
  <si>
    <t>Fratura de clavícula ou escápula - tratamento conservador</t>
  </si>
  <si>
    <t>Osteomielite de úmero - tratamento incruento</t>
  </si>
  <si>
    <t>Rotura do aparelho extensor do dedo - tratamento cirúrgico</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</si>
  <si>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</si>
  <si>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</si>
  <si>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</si>
  <si>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</si>
  <si>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Fêmur - descolamento epifisário de extremidades superior - tratamento conservador com gesso</t>
  </si>
  <si>
    <t>Fêmur - descolamento epifisário de extremidades superior - tratamento conservador sem gesso</t>
  </si>
  <si>
    <t>Fratura de extremidade superior do fêmur ou cavidade cotilóide - tratamento conservador com gesso</t>
  </si>
  <si>
    <t>Necrose asséptica da cabeça femoral - tratamento conservador</t>
  </si>
  <si>
    <t>Bolsa pré-patelar - ressecção</t>
  </si>
  <si>
    <t>Fratura de dois ossos da perna - tratamento conservador</t>
  </si>
  <si>
    <t>Lesão ligamentar aguda - tratamento conservador</t>
  </si>
  <si>
    <t>Lesões músculo tendinosas - tratamento incruento</t>
  </si>
  <si>
    <t>Alongamento de tendões - tratamento cruento</t>
  </si>
  <si>
    <t>Rotura de tendão de aquiles - tratamento conservador</t>
  </si>
  <si>
    <t>Revisão de endoprótese</t>
  </si>
  <si>
    <t>Traqueostomia com retirada de corpo estranho</t>
  </si>
  <si>
    <t>Biópsia transcutânea de pulmão por agulha</t>
  </si>
  <si>
    <t>Procedimento terapêutico nas cardiopatias congênitas, exceto atriosseptostomia</t>
  </si>
  <si>
    <t>Histerectomia puerperal</t>
  </si>
  <si>
    <t>Retirada de DIU por histeroscopia</t>
  </si>
  <si>
    <t>Neossalpingostomia distal laparoscópica</t>
  </si>
  <si>
    <t>Recanalização tubária laparoscópica uni ou bilateral</t>
  </si>
  <si>
    <t>Intervenção do obstetra na cirurgia fetal a céu aberto</t>
  </si>
  <si>
    <t>Craniectomia para tumores cerebelares</t>
  </si>
  <si>
    <t>Craniotomia exploradora com ou sem biópsia</t>
  </si>
  <si>
    <t>Tumores extracranianos - tratamento cirúrgico</t>
  </si>
  <si>
    <t>Neurotomia</t>
  </si>
  <si>
    <t>Sessão médica para planejamento técnico de radioisotopoterapia</t>
  </si>
  <si>
    <t>Consulta hospitalar de enfermagem</t>
  </si>
  <si>
    <t xml:space="preserve">Consulta Saúde Ocupacional </t>
  </si>
  <si>
    <t>Atividade educacional para Planejamento Familiar</t>
  </si>
  <si>
    <t xml:space="preserve">Consulta de Aconselhamento para Planejamento Familiar </t>
  </si>
  <si>
    <t>Embriotomia</t>
  </si>
  <si>
    <t>Mapeamento elerofiosiológico cardíaco convencional</t>
  </si>
  <si>
    <t>Endometriose - tratamento cirurgico via laparoscópica</t>
  </si>
  <si>
    <t>Alcoolizacao percutanea de angioma</t>
  </si>
  <si>
    <t>Angioplastia de ramos hipogastricos para tratamento de impotencia</t>
  </si>
  <si>
    <t>Repertorizacao (inclui consulta)</t>
  </si>
  <si>
    <t xml:space="preserve">Traumatismo cranioencefálico - tratamento cirúrgico </t>
  </si>
  <si>
    <t>Cirurgia de coluna por via endoscopica</t>
  </si>
  <si>
    <t>Cancer de ovario (Debulking) laparoscopica</t>
  </si>
  <si>
    <t>Cirurgia laparoscopica do prolapso de cupula vaginal (fixacao sacral ou no ligamento sacro-espinhoso)</t>
  </si>
  <si>
    <t>Transplante hepatico (receptor)</t>
  </si>
  <si>
    <t>Transplante hepatico (doador)</t>
  </si>
  <si>
    <t>Ablacao percutanea de tumor osseo (qualquer metodo)</t>
  </si>
  <si>
    <t>Descrição</t>
  </si>
  <si>
    <t>Duplicação pieloureteral - tratamento cirúrgico - unilateral</t>
  </si>
  <si>
    <t>Ureteroceles - tratamento endoscópico - unilateral</t>
  </si>
  <si>
    <t>Transplante penetrante da córnea</t>
  </si>
  <si>
    <t>Recanalização dos ductus deferentes (microcirurgia)</t>
  </si>
  <si>
    <t>Mapeamento de gatilhos ou substratos arritmogênicos por técnica eletrofisiológica com ou sem provas farmacológicas</t>
  </si>
  <si>
    <t xml:space="preserve">Estudo eletrofisiológico cardíaco com ou sem sensibilização farmacológica </t>
  </si>
  <si>
    <t>Ablação percutânea por radiofrequência para tratamento do osteoma osteóide</t>
  </si>
  <si>
    <t>Tu partes moles - exérese</t>
  </si>
  <si>
    <t>Ressecção da lesão com cimentação e osteossíntese</t>
  </si>
  <si>
    <t>Instalação de marca-passo epimiocárdico temporário</t>
  </si>
  <si>
    <t>Cardioversão química de arritmia paroxística em emergência</t>
  </si>
  <si>
    <t>Tratamento cirúrgico ou artroplastia para luxação da articulação têmpero mandibular por artroscopia</t>
  </si>
  <si>
    <t>Punção transeptal com introdução de cateter multipolar nas câmaras esquerdas e/ou veias pulmonares</t>
  </si>
  <si>
    <t xml:space="preserve">Infusão Intravítrea de medicamento anti-inflamatório </t>
  </si>
  <si>
    <t>Avaliação do médico geneticista</t>
  </si>
  <si>
    <r>
      <t>Laserterapia para tratamento da mucosite oral/orofaringe, por sessão</t>
    </r>
    <r>
      <rPr>
        <sz val="8"/>
        <color rgb="FFFF0000"/>
        <rFont val="Trebuchet MS"/>
        <family val="2"/>
      </rPr>
      <t xml:space="preserve"> (com diretriz definida pela ANS - nº 51)</t>
    </r>
  </si>
  <si>
    <r>
      <t xml:space="preserve">Radiculotomia </t>
    </r>
    <r>
      <rPr>
        <sz val="8"/>
        <color rgb="FFFF0000"/>
        <rFont val="Trebuchet MS"/>
        <family val="2"/>
      </rPr>
      <t>(com diretriz definida pela ANS - nº 62)</t>
    </r>
  </si>
  <si>
    <r>
      <t>Retirada e/ou substituição de implante no tratamento da incontinência urinária masculina - esfincter artificial</t>
    </r>
    <r>
      <rPr>
        <sz val="8"/>
        <color rgb="FFFF0000"/>
        <rFont val="Trebuchet MS"/>
        <family val="2"/>
      </rPr>
      <t xml:space="preserve"> (com diretriz definida pela ANS - nº 48)</t>
    </r>
  </si>
  <si>
    <r>
      <t>Atendimento / Acompanhamento em Hospital-dia Psiquiátrico</t>
    </r>
    <r>
      <rPr>
        <sz val="8"/>
        <color rgb="FFFF0000"/>
        <rFont val="Trebuchet MS"/>
        <family val="2"/>
      </rPr>
      <t xml:space="preserve"> (com diretriz definida pela ANS - nº 109)</t>
    </r>
  </si>
  <si>
    <r>
      <t>Delaminação corneana com fotoablação estromal - LASIK</t>
    </r>
    <r>
      <rPr>
        <sz val="8"/>
        <color rgb="FFFF0000"/>
        <rFont val="Trebuchet MS"/>
        <family val="2"/>
      </rPr>
      <t xml:space="preserve"> (com diretriz definida pela ANS - nº 13) </t>
    </r>
  </si>
  <si>
    <r>
      <t xml:space="preserve">Colocacao de banda gastrica </t>
    </r>
    <r>
      <rPr>
        <sz val="8"/>
        <color rgb="FFFF0000"/>
        <rFont val="Trebuchet MS"/>
        <family val="2"/>
      </rPr>
      <t>(com diretriz definida pela ANS - nº 16)</t>
    </r>
  </si>
  <si>
    <r>
      <t xml:space="preserve">Gastroplastia para obesidade morbida - qualquer tecnica </t>
    </r>
    <r>
      <rPr>
        <sz val="8"/>
        <color rgb="FFFF0000"/>
        <rFont val="Trebuchet MS"/>
        <family val="2"/>
      </rPr>
      <t>(com diretriz definida pela ANS - nº 27)</t>
    </r>
  </si>
  <si>
    <r>
      <t xml:space="preserve">Colocacao de banda gastrica por videolaparoscopia </t>
    </r>
    <r>
      <rPr>
        <sz val="8"/>
        <color rgb="FFFF0000"/>
        <rFont val="Trebuchet MS"/>
        <family val="2"/>
      </rPr>
      <t xml:space="preserve">(com diretriz definida pela ANS - nº 16) </t>
    </r>
  </si>
  <si>
    <r>
      <t>Gastroplastia para obesidade morbida por videolaparoscopia</t>
    </r>
    <r>
      <rPr>
        <sz val="8"/>
        <color rgb="FFFF0000"/>
        <rFont val="Trebuchet MS"/>
        <family val="2"/>
      </rPr>
      <t xml:space="preserve"> (com diretriz definida pela ANS - nº 27) </t>
    </r>
  </si>
  <si>
    <r>
      <t xml:space="preserve">Atendimento ambulatorial em puericultura </t>
    </r>
    <r>
      <rPr>
        <sz val="8"/>
        <color rgb="FFFF0000"/>
        <rFont val="Trebuchet MS"/>
        <family val="2"/>
      </rPr>
      <t>(com diretriz clínica definida pela ANS - nº 2)</t>
    </r>
  </si>
  <si>
    <r>
      <t xml:space="preserve">Avaliação geriátrica ampla - AGA </t>
    </r>
    <r>
      <rPr>
        <sz val="8"/>
        <color rgb="FFFF0000"/>
        <rFont val="Trebuchet MS"/>
        <family val="2"/>
      </rPr>
      <t>(com diretriz clinica definida pela Ans - nº 1)</t>
    </r>
  </si>
  <si>
    <r>
      <t xml:space="preserve">Bloqueio fenólico, alcoólico ou com toxina botulínica por segmento corporal </t>
    </r>
    <r>
      <rPr>
        <sz val="8"/>
        <color rgb="FFFF0000"/>
        <rFont val="Trebuchet MS"/>
        <family val="2"/>
      </rPr>
      <t>(com diretriz definida pela ANS - nº 8)</t>
    </r>
  </si>
  <si>
    <r>
      <t xml:space="preserve">Sessao de psicoterapia de grupo (por paciente) (médico) </t>
    </r>
    <r>
      <rPr>
        <sz val="8"/>
        <color rgb="FFFF0000"/>
        <rFont val="Trebuchet MS"/>
        <family val="2"/>
      </rPr>
      <t xml:space="preserve">(com diretriz definida pela ANS - nº 108) </t>
    </r>
  </si>
  <si>
    <r>
      <t xml:space="preserve">Sessao de psicoterapia individual (médico) </t>
    </r>
    <r>
      <rPr>
        <sz val="8"/>
        <color rgb="FFFF0000"/>
        <rFont val="Trebuchet MS"/>
        <family val="2"/>
      </rPr>
      <t xml:space="preserve">(com diretriz definida pela ANS - nº 108) </t>
    </r>
  </si>
  <si>
    <r>
      <t xml:space="preserve">Sessao de psicoterapia infantil (médico) </t>
    </r>
    <r>
      <rPr>
        <sz val="8"/>
        <color rgb="FFFF0000"/>
        <rFont val="Trebuchet MS"/>
        <family val="2"/>
      </rPr>
      <t xml:space="preserve">(com diretriz definida pela ANS, nº 108) </t>
    </r>
  </si>
  <si>
    <r>
      <t xml:space="preserve">Terapia imunobiológica intravenosa (por sessão) - ambulatorial </t>
    </r>
    <r>
      <rPr>
        <sz val="8"/>
        <color rgb="FFFF0000"/>
        <rFont val="Trebuchet MS"/>
        <family val="2"/>
      </rPr>
      <t xml:space="preserve">(com diretriz definida pela ANS - nº 65) </t>
    </r>
  </si>
  <si>
    <r>
      <t xml:space="preserve">Terapia imunobiológica subcutânea (por sessão) ambulatorial  </t>
    </r>
    <r>
      <rPr>
        <sz val="8"/>
        <color rgb="FFFF0000"/>
        <rFont val="Trebuchet MS"/>
        <family val="2"/>
      </rPr>
      <t xml:space="preserve">(com diretriz definida pela ANS - nº 65) </t>
    </r>
  </si>
  <si>
    <r>
      <t xml:space="preserve">Terapia imunobiológica intravenosa (por sessão) - hospitalar </t>
    </r>
    <r>
      <rPr>
        <sz val="8"/>
        <color rgb="FFFF0000"/>
        <rFont val="Trebuchet MS"/>
        <family val="2"/>
      </rPr>
      <t>(com diretriz definida pela ANS - nº 65)</t>
    </r>
  </si>
  <si>
    <r>
      <t xml:space="preserve">Terapia imunobiológica subcutânea (por sessão) hospitalar  </t>
    </r>
    <r>
      <rPr>
        <sz val="8"/>
        <color rgb="FFFF0000"/>
        <rFont val="Trebuchet MS"/>
        <family val="2"/>
      </rPr>
      <t xml:space="preserve">(com diretriz definida pela ANS - nº 65) </t>
    </r>
  </si>
  <si>
    <r>
      <t xml:space="preserve">Terapia imunoprofilática com Palicizumabe para o vírus sincicial respiratório (VSR) (por sessão) - hospitalar </t>
    </r>
    <r>
      <rPr>
        <sz val="8"/>
        <color rgb="FFFF0000"/>
        <rFont val="Trebuchet MS"/>
        <family val="2"/>
      </rPr>
      <t xml:space="preserve"> (com diretriz definida pela ANS - nº 124)</t>
    </r>
  </si>
  <si>
    <r>
      <t xml:space="preserve">Biopsia de labio </t>
    </r>
    <r>
      <rPr>
        <sz val="8"/>
        <color rgb="FFFF0000"/>
        <rFont val="Trebuchet MS"/>
        <family val="2"/>
      </rPr>
      <t xml:space="preserve">(com diretriz definida pela ANS - nº 83) </t>
    </r>
  </si>
  <si>
    <r>
      <t xml:space="preserve">Biopsia de boca </t>
    </r>
    <r>
      <rPr>
        <sz val="8"/>
        <color rgb="FFFF0000"/>
        <rFont val="Trebuchet MS"/>
        <family val="2"/>
      </rPr>
      <t xml:space="preserve">(com diretriz definida pela ANS - nº 81, 87 e 91 ) </t>
    </r>
  </si>
  <si>
    <r>
      <t xml:space="preserve">Exérese de tumor e enxerto cutâneo ou mucoso </t>
    </r>
    <r>
      <rPr>
        <sz val="8"/>
        <color rgb="FFFF0000"/>
        <rFont val="Trebuchet MS"/>
        <family val="2"/>
      </rPr>
      <t xml:space="preserve">(com diretriz definida pela ANS - nº 87 e 88) </t>
    </r>
  </si>
  <si>
    <r>
      <t xml:space="preserve">Biopsia de lingua </t>
    </r>
    <r>
      <rPr>
        <sz val="8"/>
        <color rgb="FFFF0000"/>
        <rFont val="Trebuchet MS"/>
        <family val="2"/>
      </rPr>
      <t xml:space="preserve">(com diretriz definida pela ANS - nº 84) </t>
    </r>
  </si>
  <si>
    <r>
      <t xml:space="preserve">Biópsia de glândula salivar </t>
    </r>
    <r>
      <rPr>
        <sz val="8"/>
        <color rgb="FFFF0000"/>
        <rFont val="Trebuchet MS"/>
        <family val="2"/>
      </rPr>
      <t xml:space="preserve">(com diretriz definida pela ANS - nº 82) </t>
    </r>
  </si>
  <si>
    <r>
      <t xml:space="preserve">Tumor de boca ou faringe - ressecção </t>
    </r>
    <r>
      <rPr>
        <sz val="8"/>
        <color rgb="FFFF0000"/>
        <rFont val="Trebuchet MS"/>
        <family val="2"/>
      </rPr>
      <t>(com diretriz definida pela ANS - nº 87 e 88)</t>
    </r>
  </si>
  <si>
    <r>
      <t xml:space="preserve">Redução de luxação da ATM </t>
    </r>
    <r>
      <rPr>
        <sz val="8"/>
        <color rgb="FFFF0000"/>
        <rFont val="Trebuchet MS"/>
        <family val="2"/>
      </rPr>
      <t xml:space="preserve">(com diretriz definida pela ANS - nº 96) </t>
    </r>
  </si>
  <si>
    <r>
      <t xml:space="preserve">Biopsia de mandibula </t>
    </r>
    <r>
      <rPr>
        <sz val="8"/>
        <color rgb="FFFF0000"/>
        <rFont val="Trebuchet MS"/>
        <family val="2"/>
      </rPr>
      <t xml:space="preserve">(com diretriz definida pela ANS - nº 85) </t>
    </r>
  </si>
  <si>
    <r>
      <t xml:space="preserve">Coloboma - com plastica </t>
    </r>
    <r>
      <rPr>
        <sz val="8"/>
        <color rgb="FFFF0000"/>
        <rFont val="Trebuchet MS"/>
        <family val="2"/>
      </rPr>
      <t xml:space="preserve">(com diretriz definida pela ANS - nº 15) </t>
    </r>
  </si>
  <si>
    <r>
      <t>Implante de anel intra-estromal</t>
    </r>
    <r>
      <rPr>
        <sz val="8"/>
        <color rgb="FFFF0000"/>
        <rFont val="Trebuchet MS"/>
        <family val="2"/>
      </rPr>
      <t xml:space="preserve"> (com diretriz definida pela ANS - nº 34) </t>
    </r>
  </si>
  <si>
    <r>
      <t xml:space="preserve">Fotoablacao de superficie convencional - PRK </t>
    </r>
    <r>
      <rPr>
        <sz val="8"/>
        <color rgb="FFFF0000"/>
        <rFont val="Trebuchet MS"/>
        <family val="2"/>
      </rPr>
      <t xml:space="preserve">(com diretriz definida pela ANS - nº 13) </t>
    </r>
  </si>
  <si>
    <r>
      <t xml:space="preserve">Cross-linking (CXL) de colágeno corneano </t>
    </r>
    <r>
      <rPr>
        <sz val="8"/>
        <color rgb="FFFF0000"/>
        <rFont val="Trebuchet MS"/>
        <family val="2"/>
      </rPr>
      <t>(com diretriz definida pela ANS - nº 121)</t>
    </r>
  </si>
  <si>
    <r>
      <t xml:space="preserve">Pantofotocoagulação na retinopatia da prematuridade – binocular </t>
    </r>
    <r>
      <rPr>
        <sz val="8"/>
        <color rgb="FFFF0000"/>
        <rFont val="Trebuchet MS"/>
        <family val="2"/>
      </rPr>
      <t>(com diretriz definida pela ANS - nº 59)</t>
    </r>
  </si>
  <si>
    <r>
      <t xml:space="preserve">Implante Intravítreo de polímero farmacológico de liberação controlada </t>
    </r>
    <r>
      <rPr>
        <sz val="8"/>
        <color rgb="FFFF0000"/>
        <rFont val="Trebuchet MS"/>
        <family val="2"/>
      </rPr>
      <t>(com diretriz definida pela ANS nº 46)</t>
    </r>
  </si>
  <si>
    <r>
      <t xml:space="preserve">Termoterapia transpupilar </t>
    </r>
    <r>
      <rPr>
        <sz val="8"/>
        <color rgb="FFFF0000"/>
        <rFont val="Trebuchet MS"/>
        <family val="2"/>
      </rPr>
      <t>(com diretriz definida pela ANS - nº 66)</t>
    </r>
  </si>
  <si>
    <r>
      <t xml:space="preserve">Implante coclear (exceto a protese) </t>
    </r>
    <r>
      <rPr>
        <sz val="8"/>
        <color rgb="FFFF0000"/>
        <rFont val="Trebuchet MS"/>
        <family val="2"/>
      </rPr>
      <t xml:space="preserve">(com diretriz definida pela ANS - nº 33) </t>
    </r>
  </si>
  <si>
    <r>
      <t xml:space="preserve">Cirurgia para prótese auditiva percutânea ancorada no osso unilateral (primeira implantação ou substituição) </t>
    </r>
    <r>
      <rPr>
        <sz val="8"/>
        <color rgb="FFFF0000"/>
        <rFont val="Trebuchet MS"/>
        <family val="2"/>
      </rPr>
      <t>(com diretriz definida pela ANS - nº 44)</t>
    </r>
  </si>
  <si>
    <r>
      <t xml:space="preserve">Fístula oro-antral - tratamento cirúrgico </t>
    </r>
    <r>
      <rPr>
        <sz val="8"/>
        <color rgb="FFFF0000"/>
        <rFont val="Trebuchet MS"/>
        <family val="2"/>
      </rPr>
      <t>(com diretriz definida pela ANS - nº 98)</t>
    </r>
  </si>
  <si>
    <r>
      <t xml:space="preserve">Fístula oronasal - tratamento cirúrgico </t>
    </r>
    <r>
      <rPr>
        <sz val="8"/>
        <color rgb="FFFF0000"/>
        <rFont val="Trebuchet MS"/>
        <family val="2"/>
      </rPr>
      <t>(com diretriz definida pela ANS - nº 98)</t>
    </r>
  </si>
  <si>
    <r>
      <t>Implante de desfibrilador interno, placas e eletrodos</t>
    </r>
    <r>
      <rPr>
        <sz val="8"/>
        <color rgb="FFFF0000"/>
        <rFont val="Trebuchet MS"/>
        <family val="2"/>
      </rPr>
      <t xml:space="preserve"> (com diretriz definida pela ANS - nº 35) </t>
    </r>
  </si>
  <si>
    <r>
      <t>Implante de estimulador cardiaco artificial multissitio</t>
    </r>
    <r>
      <rPr>
        <sz val="8"/>
        <color rgb="FFFF0000"/>
        <rFont val="Trebuchet MS"/>
        <family val="2"/>
      </rPr>
      <t xml:space="preserve"> (com diretriz definida pela ANS - nº 42) </t>
    </r>
  </si>
  <si>
    <r>
      <t xml:space="preserve">Implante de marca-passo monocameral (gerador + eletrodo atrial ou ventricular) </t>
    </r>
    <r>
      <rPr>
        <sz val="8"/>
        <color rgb="FFFF0000"/>
        <rFont val="Trebuchet MS"/>
        <family val="2"/>
      </rPr>
      <t xml:space="preserve">(com diretriz definida pela ANS - nº 41)  </t>
    </r>
  </si>
  <si>
    <r>
      <t xml:space="preserve">Implante de marca-passo bicameral (gerador + eletrodo atrial e ventricular) </t>
    </r>
    <r>
      <rPr>
        <sz val="8"/>
        <color rgb="FFFF0000"/>
        <rFont val="Trebuchet MS"/>
        <family val="2"/>
      </rPr>
      <t xml:space="preserve">(com diretriz definida pela ANS - nº 40) </t>
    </r>
  </si>
  <si>
    <r>
      <t xml:space="preserve">Implante de monitor de eventos (Looper implantável) </t>
    </r>
    <r>
      <rPr>
        <sz val="8"/>
        <color rgb="FFFF0000"/>
        <rFont val="Trebuchet MS"/>
        <family val="2"/>
      </rPr>
      <t>(com diretriz definida pela ANS - nº 43)</t>
    </r>
  </si>
  <si>
    <r>
      <t xml:space="preserve">Mapeamento eletroanatômico tridimensional </t>
    </r>
    <r>
      <rPr>
        <sz val="8"/>
        <color rgb="FFFF0000"/>
        <rFont val="Trebuchet MS"/>
        <family val="2"/>
      </rPr>
      <t xml:space="preserve">(com diretriz definida pela ANS - nº 53) </t>
    </r>
  </si>
  <si>
    <r>
      <t xml:space="preserve">Radioablacao / termoablacao de tumores hepaticos  </t>
    </r>
    <r>
      <rPr>
        <sz val="8"/>
        <color rgb="FFFF0000"/>
        <rFont val="Trebuchet MS"/>
        <family val="2"/>
      </rPr>
      <t>(com diretriz definida pela ANS - nº 1)</t>
    </r>
  </si>
  <si>
    <r>
      <t xml:space="preserve">Refluxo vésico-ureteral - tratamento endoscópico - unilateral </t>
    </r>
    <r>
      <rPr>
        <sz val="8"/>
        <color rgb="FFFF0000"/>
        <rFont val="Trebuchet MS"/>
        <family val="2"/>
      </rPr>
      <t>(com diretriz definida pela ANS - nº 122)</t>
    </r>
  </si>
  <si>
    <r>
      <t xml:space="preserve">Tratamento da hiperatividade vesical: injeção intravesical de toxina butolínica </t>
    </r>
    <r>
      <rPr>
        <sz val="8"/>
        <color rgb="FFFF0000"/>
        <rFont val="Trebuchet MS"/>
        <family val="2"/>
      </rPr>
      <t>(com diretriz definida pela ANS - nº 73)</t>
    </r>
  </si>
  <si>
    <r>
      <t xml:space="preserve">Incontinência urinária masculina sling </t>
    </r>
    <r>
      <rPr>
        <sz val="8"/>
        <color rgb="FFFF0000"/>
        <rFont val="Trebuchet MS"/>
        <family val="2"/>
      </rPr>
      <t xml:space="preserve">(com diretriz definida pela ANS - nº 48) </t>
    </r>
  </si>
  <si>
    <r>
      <t>Incontinência urinária masculina - esfincter artificial</t>
    </r>
    <r>
      <rPr>
        <sz val="8"/>
        <color rgb="FFFF0000"/>
        <rFont val="Trebuchet MS"/>
        <family val="2"/>
      </rPr>
      <t xml:space="preserve"> (com diretriz definida pela ANS - nº 48) </t>
    </r>
  </si>
  <si>
    <r>
      <t xml:space="preserve">Vasectomia unilateral </t>
    </r>
    <r>
      <rPr>
        <sz val="8"/>
        <color rgb="FFFF0000"/>
        <rFont val="Trebuchet MS"/>
        <family val="2"/>
      </rPr>
      <t>(com diretriz definida pela ANS - nº 12)</t>
    </r>
  </si>
  <si>
    <r>
      <t xml:space="preserve">Cirurgia esterilizadora masculina </t>
    </r>
    <r>
      <rPr>
        <sz val="8"/>
        <color rgb="FFFF0000"/>
        <rFont val="Trebuchet MS"/>
        <family val="2"/>
      </rPr>
      <t xml:space="preserve">(com diretriz definida pela ANS - nº 12) </t>
    </r>
  </si>
  <si>
    <r>
      <t xml:space="preserve">Cirurgia de esterilização feminina (laqueadura tubárica convencional) </t>
    </r>
    <r>
      <rPr>
        <sz val="8"/>
        <color rgb="FFFF0000"/>
        <rFont val="Trebuchet MS"/>
        <family val="2"/>
      </rPr>
      <t>(com diretriz definida pela ANS - nº 11)</t>
    </r>
  </si>
  <si>
    <r>
      <t xml:space="preserve">Cirurgia de esterilização feminina (laqueadura tubárica laparoscópica) </t>
    </r>
    <r>
      <rPr>
        <sz val="8"/>
        <color rgb="FFFF0000"/>
        <rFont val="Trebuchet MS"/>
        <family val="2"/>
      </rPr>
      <t>(com diretriz definida pela ANS - nº 11)</t>
    </r>
  </si>
  <si>
    <r>
      <t xml:space="preserve">Implante de eletrodo cerebral profundo </t>
    </r>
    <r>
      <rPr>
        <sz val="8"/>
        <color rgb="FFFF0000"/>
        <rFont val="Trebuchet MS"/>
        <family val="2"/>
      </rPr>
      <t>(com diretriz definida pela ANS - nº 38)</t>
    </r>
  </si>
  <si>
    <r>
      <t xml:space="preserve">Implante de eletrodos cerebral ou medular </t>
    </r>
    <r>
      <rPr>
        <sz val="8"/>
        <color rgb="FFFF0000"/>
        <rFont val="Trebuchet MS"/>
        <family val="2"/>
      </rPr>
      <t xml:space="preserve">(com diretriz definida pela ANS - nº 37) </t>
    </r>
  </si>
  <si>
    <r>
      <t xml:space="preserve">Implante intratecal de bombas para infusao de farmacos </t>
    </r>
    <r>
      <rPr>
        <sz val="8"/>
        <color rgb="FFFF0000"/>
        <rFont val="Trebuchet MS"/>
        <family val="2"/>
      </rPr>
      <t xml:space="preserve">(com diretriz definida pela ANS - nº 45) </t>
    </r>
  </si>
  <si>
    <r>
      <t>Tratamento cirurgico da epilepsia</t>
    </r>
    <r>
      <rPr>
        <sz val="8"/>
        <color rgb="FFFF0000"/>
        <rFont val="Trebuchet MS"/>
        <family val="2"/>
      </rPr>
      <t xml:space="preserve"> (com diretriz definida pela ANS - nº 72) </t>
    </r>
  </si>
  <si>
    <r>
      <t xml:space="preserve">Cordotomia-mielotomias por radiofrequencia </t>
    </r>
    <r>
      <rPr>
        <sz val="8"/>
        <color rgb="FFFF0000"/>
        <rFont val="Trebuchet MS"/>
        <family val="2"/>
      </rPr>
      <t xml:space="preserve">(com diretriz definida pela ANS - nº 17) </t>
    </r>
  </si>
  <si>
    <r>
      <t xml:space="preserve">Lesao de substancia gelatinosa medular (DREZ) por radiofrequencia </t>
    </r>
    <r>
      <rPr>
        <sz val="8"/>
        <color rgb="FFFF0000"/>
        <rFont val="Trebuchet MS"/>
        <family val="2"/>
      </rPr>
      <t xml:space="preserve">(com diretriz definida pela ANS - nº 55) </t>
    </r>
  </si>
  <si>
    <r>
      <t xml:space="preserve">Implante de gerador para neuroestimulação </t>
    </r>
    <r>
      <rPr>
        <sz val="8"/>
        <color rgb="FFFF0000"/>
        <rFont val="Trebuchet MS"/>
        <family val="2"/>
      </rPr>
      <t xml:space="preserve">(com diretriz definida pela ANS - nº 39) </t>
    </r>
  </si>
  <si>
    <r>
      <t xml:space="preserve">Rizotomia percutânea por segmento - qualquer método </t>
    </r>
    <r>
      <rPr>
        <sz val="8"/>
        <color rgb="FFFF0000"/>
        <rFont val="Trebuchet MS"/>
        <family val="2"/>
      </rPr>
      <t>(com diretriz definida pela ANS - nº 62)</t>
    </r>
  </si>
  <si>
    <r>
      <t xml:space="preserve">Tratamento de nevralgia do trigêmeo por técnica percutânea - qualquer método (quando orientado por imagem, cobrar código correspondente) </t>
    </r>
    <r>
      <rPr>
        <sz val="8"/>
        <color rgb="FFFF0000"/>
        <rFont val="Trebuchet MS"/>
        <family val="2"/>
      </rPr>
      <t>(com diretriz definida pela ANS - nº 62)</t>
    </r>
  </si>
  <si>
    <r>
      <t xml:space="preserve">Estimulação elétrica transcutânea </t>
    </r>
    <r>
      <rPr>
        <sz val="8"/>
        <color rgb="FFFF0000"/>
        <rFont val="Trebuchet MS"/>
        <family val="2"/>
      </rPr>
      <t xml:space="preserve">(com diretriz definida pela ANS- nº 24) </t>
    </r>
  </si>
  <si>
    <r>
      <t xml:space="preserve">Coleta de medula óssea para transplante </t>
    </r>
    <r>
      <rPr>
        <sz val="8"/>
        <color rgb="FFFF0000"/>
        <rFont val="Trebuchet MS"/>
        <family val="2"/>
      </rPr>
      <t>(com diretriz definida pela ANS - nº 70)</t>
    </r>
  </si>
  <si>
    <r>
      <t xml:space="preserve">Embolização de artéria uterina para tratamento de mioma ou outras situações </t>
    </r>
    <r>
      <rPr>
        <sz val="8"/>
        <color rgb="FFFF0000"/>
        <rFont val="Trebuchet MS"/>
        <family val="2"/>
      </rPr>
      <t xml:space="preserve">(com diretriz definida pela ANS - nº 23) </t>
    </r>
  </si>
  <si>
    <r>
      <t xml:space="preserve">Terapia imunoprofilática com Palivizumabe para o vírus sincicial respiratório (VSR) (por sessão) - ambulatorial </t>
    </r>
    <r>
      <rPr>
        <sz val="8"/>
        <color rgb="FFFF0000"/>
        <rFont val="Trebuchet MS"/>
        <family val="2"/>
      </rPr>
      <t xml:space="preserve"> (com diretriz definida pela ANS - nº 124)</t>
    </r>
  </si>
  <si>
    <t xml:space="preserve">TISS Tipo de Tabela </t>
  </si>
  <si>
    <t>TISS código</t>
  </si>
  <si>
    <t>00</t>
  </si>
  <si>
    <t>Código</t>
  </si>
  <si>
    <t>2210101080</t>
  </si>
  <si>
    <t>2210101136</t>
  </si>
  <si>
    <t>2210101209</t>
  </si>
  <si>
    <t>2210101217</t>
  </si>
  <si>
    <t>2230732999</t>
  </si>
  <si>
    <t>2230918065</t>
  </si>
  <si>
    <t>2231309305</t>
  </si>
  <si>
    <t>2231602347</t>
  </si>
  <si>
    <r>
      <t xml:space="preserve">Abdominoplastia pós bariátrica  </t>
    </r>
    <r>
      <rPr>
        <sz val="8"/>
        <color rgb="FFFF0000"/>
        <rFont val="Trebuchet MS"/>
        <family val="2"/>
      </rPr>
      <t xml:space="preserve">(com diretriz definida pela ANS - nº 18) </t>
    </r>
  </si>
  <si>
    <r>
      <t xml:space="preserve">Implante de cardiodesfibrilador multissitio - TRC-D (gerador e eletrodos) </t>
    </r>
    <r>
      <rPr>
        <sz val="8"/>
        <color rgb="FFFF0000"/>
        <rFont val="Trebuchet MS"/>
        <family val="2"/>
      </rPr>
      <t>(com diretriz definida pela ANS nº 36)</t>
    </r>
  </si>
  <si>
    <r>
      <t xml:space="preserve">Artroplastia Discal de Coluna Vertebral </t>
    </r>
    <r>
      <rPr>
        <sz val="8"/>
        <color rgb="FFFF0000"/>
        <rFont val="Trebuchet MS"/>
        <family val="2"/>
      </rPr>
      <t>(com diretriz definida pela ANS - nº 133)</t>
    </r>
  </si>
  <si>
    <t>22</t>
  </si>
  <si>
    <t>Hemodialfiltração online (HDF-OL)</t>
  </si>
  <si>
    <r>
      <t xml:space="preserve">Implante transcateter de prótese valvar aórtica (TAVI) </t>
    </r>
    <r>
      <rPr>
        <sz val="8"/>
        <color rgb="FFFF0000"/>
        <rFont val="Trebuchet MS"/>
        <family val="2"/>
      </rPr>
      <t>(com diretriz definida pela ANS - nº 143)</t>
    </r>
  </si>
  <si>
    <t>Ablação percutânea por cateter para tratamento de arritmias cardíacas por energia de radiofrequência ou crioablação</t>
  </si>
  <si>
    <r>
      <t xml:space="preserve">Cesariana </t>
    </r>
    <r>
      <rPr>
        <sz val="8"/>
        <color rgb="FFFF0000"/>
        <rFont val="Trebuchet MS"/>
        <family val="2"/>
      </rPr>
      <t xml:space="preserve"> (com diretriz definida pela ANS - nº 145)</t>
    </r>
  </si>
  <si>
    <r>
      <t>Osteotomias segmentares da maxila ou malar</t>
    </r>
    <r>
      <rPr>
        <sz val="8"/>
        <color rgb="FFFF0000"/>
        <rFont val="Trebuchet MS"/>
        <family val="2"/>
      </rPr>
      <t xml:space="preserve"> (com diretriz definida pela ANS - nº 87 e 88) </t>
    </r>
  </si>
  <si>
    <r>
      <t>Dermolipectomia para correcao de abdomen em avental</t>
    </r>
    <r>
      <rPr>
        <sz val="8"/>
        <color rgb="FFFF0000"/>
        <rFont val="Trebuchet MS"/>
        <family val="2"/>
      </rPr>
      <t xml:space="preserve">  (com diretriz definida pela ANS - nº 18) </t>
    </r>
  </si>
  <si>
    <r>
      <t xml:space="preserve">Cesariana com histerectomia </t>
    </r>
    <r>
      <rPr>
        <sz val="8"/>
        <color rgb="FFFF0000"/>
        <rFont val="Trebuchet MS"/>
        <family val="2"/>
      </rPr>
      <t xml:space="preserve">(com diretriz definida pela ANS - nº 145) </t>
    </r>
  </si>
  <si>
    <t>Avaliação clínica e eletrônica de paciente portador de dispositivo cardíaco eletrônico implantável (marca-passo, estimulador multissítio/ressincronizador, desfibrilador ou monitor de eventos)</t>
  </si>
  <si>
    <t>Cirurgias fistulizantes antiglaucomatosas com ou sem implantes de drenagem</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</si>
  <si>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</si>
  <si>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Nefrolitotripsia percutânea (pneumática ou pneumático-balística – MEC; eletrohidráulica -  E.H.; OU ultrassom - U.S.)</t>
  </si>
  <si>
    <t>Transplante renal (receptor e doador vivo ou doador falecido)</t>
  </si>
  <si>
    <t>Aterectomia rotacional, direcional ou extracional, com ou sem angioplastia por balão, com ou sem implante de stent</t>
  </si>
  <si>
    <r>
      <t xml:space="preserve">Tratamento ocular quimioterápico com anti-angiogênico (por sessão) </t>
    </r>
    <r>
      <rPr>
        <sz val="8"/>
        <color rgb="FFFF0000"/>
        <rFont val="Trebuchet MS"/>
        <family val="2"/>
      </rPr>
      <t xml:space="preserve"> (com diretriz definida pela ANS - nº 74) </t>
    </r>
  </si>
  <si>
    <t>Histerectomia total - via abdominal</t>
  </si>
  <si>
    <t>Histeroscopia com ressectoscópio para polipectomia, metroplastia, endometrectomia e ressecção de sinéquias</t>
  </si>
  <si>
    <t>Cerclagem do colo uterino via vaginal</t>
  </si>
  <si>
    <t>Paratireoidectomia total com reimplante primário de paratireóide</t>
  </si>
  <si>
    <t>Reposicionamento de lentes intraoculares</t>
  </si>
  <si>
    <t>Sutura de íris - pupiloplastia</t>
  </si>
  <si>
    <t>Revisão de cirurgia fistulizante antiglaucomatosa</t>
  </si>
  <si>
    <t>Cirurgia de nistagmo</t>
  </si>
  <si>
    <t>Retirada de prótese de mama - unilateral</t>
  </si>
  <si>
    <t>Retirada de implante no tratamento da incontinência urinária masculina - esfincter artificial</t>
  </si>
  <si>
    <t>Cordocentese guiada por ultrassonografia</t>
  </si>
  <si>
    <t xml:space="preserve">Embolização das artérias prostáticas, por vaso </t>
  </si>
  <si>
    <t>Radioembolização hepática</t>
  </si>
  <si>
    <t>Avaliação neurológica ampla - ANA</t>
  </si>
  <si>
    <t>Acompanhamento clínico ambulatorial do tabagista, por avaliação, do 1º ao 90º dia, até 7 avaliações clínicas</t>
  </si>
  <si>
    <t>Acompanhamento clínico ambulatorial do pós-operatório de cirurgia de catarata congênita ou glaucoma congênito, por avaliação do 11º ao 30º dias, até 3 avaliações, em consultório</t>
  </si>
  <si>
    <t>Acompanhamento clínico ambulatorial da retinopatia da prematuridade por avaliação do 1º ao 30º dia, até 5 avaliações, em consultório</t>
  </si>
  <si>
    <t>Gestão de pacientes com apneia obstrutiva do sono elegíveis para tratamento com pressão positiva contínua em via aérea</t>
  </si>
  <si>
    <t>Terapia subcutânea com imunoglobulina humana policlonal</t>
  </si>
  <si>
    <t>Acompanhamento clínico hospitalar do tabagista em síndrome de abstinência, por avaliação, com visitas pós internação e pré alta, limitada a 2</t>
  </si>
  <si>
    <t>Procedimento cirúrgico de implante coclear unilateral (primeira implantação ou substituição)</t>
  </si>
  <si>
    <t>Adenomastectomia / mastectomia preservadora de pele, aréola e papila</t>
  </si>
  <si>
    <t>Adenomastectomia com redução de excesso de pele</t>
  </si>
  <si>
    <t>Capsulectomia - ressecção de cápsula da prótese unilateral</t>
  </si>
  <si>
    <t>Mastectomia preservadora de pele</t>
  </si>
  <si>
    <t xml:space="preserve">Papilectomia de mama - unilateral </t>
  </si>
  <si>
    <t>Reconstrução mamária com retalho livre microcirúrgico</t>
  </si>
  <si>
    <t>Reposicionamento com complexo aréolo-papilar - unilateral</t>
  </si>
  <si>
    <t xml:space="preserve">Reconstrução mamária com retalho miocutâneo de grande dorsal </t>
  </si>
  <si>
    <t>Hérnia diafragmática congênita - tratamento cirúrgico (qualquer via)</t>
  </si>
  <si>
    <t>Angioplastia transluminal percutânea por balão para tratamento de oclusão coronária crônica com ou sem stent</t>
  </si>
  <si>
    <t>Pieloplastia na criança</t>
  </si>
  <si>
    <t>Pieloplastia laparoscópica unilateral na criança</t>
  </si>
  <si>
    <t>Tumor testicular na criança</t>
  </si>
  <si>
    <t>Implante de dispositivo intra-uterino (DIU) hormonal - remoção</t>
  </si>
  <si>
    <t>Tamponamento uterino para hemorragia pós-parto (pós-cesárea ou parto vaginal) - qualquer tipo de balão intrauterino</t>
  </si>
  <si>
    <t>Atendimento médico do plantonista em sala de recuperação pós-anestésica geral ou pediátrica, por paciente, por hora (até 6 horas)</t>
  </si>
  <si>
    <t>Biópsia endoscópica por órgão</t>
  </si>
  <si>
    <r>
      <t>Fármaco modulação com anti-angiogênico para retinopatia diabética e obstrução venosa retiniana</t>
    </r>
    <r>
      <rPr>
        <sz val="8"/>
        <color rgb="FFFF0000"/>
        <rFont val="Trebuchet MS"/>
        <family val="2"/>
      </rPr>
      <t xml:space="preserve"> (com diretriz clínica definida pela ANS - nº 74)</t>
    </r>
  </si>
  <si>
    <t>Histerectomia total - via vaginal</t>
  </si>
  <si>
    <t>Histeroscopia com ressectoscópio para miomectomia</t>
  </si>
  <si>
    <t>Cerclagem do colo uterino via abdominal</t>
  </si>
  <si>
    <t>Acompanhamento clínico ambulatorial de uveítes anteriores agudas e/ou coriorrenites focais ou disseminadas em atividade por avaliação do 1º ao 30º dia, até 5 avaliações, em consultório</t>
  </si>
  <si>
    <t xml:space="preserve">Ablacao percutanea de tumor hepatico (qualquer metodo) - metodo intervencionista / terapeutico por imagem </t>
  </si>
  <si>
    <t>Atendimento para avaliação oftalmológica ao recém-nascido em berçário ou UTI</t>
  </si>
  <si>
    <t>Avaliação e seleção para implante coclear unilateral</t>
  </si>
  <si>
    <t xml:space="preserve">Ativação do implante coclear unilateral </t>
  </si>
  <si>
    <t>Mapeamento e balanceamento dos eletrodos do implante coclear unilateral</t>
  </si>
  <si>
    <t>Troca do processador de áudio do implante coclear unilateral</t>
  </si>
  <si>
    <t xml:space="preserve">Substituição do imã do implante coclear unilateral </t>
  </si>
  <si>
    <t>Neurotelemetria transoperatória do implante coclear unilateral</t>
  </si>
  <si>
    <r>
      <t xml:space="preserve">Dosagem fecal de calprotectina </t>
    </r>
    <r>
      <rPr>
        <sz val="8"/>
        <color rgb="FFFF0000"/>
        <rFont val="Trebuchet MS"/>
        <family val="2"/>
      </rPr>
      <t>(com diretriz definida pela ANS - nº 134)</t>
    </r>
  </si>
  <si>
    <t>Hansen, pesquisa de (por material)</t>
  </si>
  <si>
    <t>Exsanguíneo  transfusão</t>
  </si>
  <si>
    <t>Transfusão fetal intra-uterina</t>
  </si>
  <si>
    <t>Operação de processadora automática de sangue em aférese</t>
  </si>
  <si>
    <t>Operação de processadora automática de sangue em autotransfusão intra-operatória</t>
  </si>
  <si>
    <r>
      <t>Depleção de plasma em TCTH alogênicos com incompatibilidade ABO menor</t>
    </r>
    <r>
      <rPr>
        <sz val="8"/>
        <color indexed="10"/>
        <rFont val="Trebuchet MS"/>
        <family val="2"/>
      </rPr>
      <t xml:space="preserve">  (com diretriz definida pela ANS - nº 70)</t>
    </r>
  </si>
  <si>
    <r>
      <t xml:space="preserve">Sedimentação de hemácias em TCTH alogênicos com incompatibilidade ABO maior  </t>
    </r>
    <r>
      <rPr>
        <sz val="8"/>
        <color indexed="10"/>
        <rFont val="Trebuchet MS"/>
        <family val="2"/>
      </rPr>
      <t>(com diretriz definida pela ANS - nº 70)</t>
    </r>
  </si>
  <si>
    <t xml:space="preserve">Tratamento de metástases ósseas com isópotos alfa emissor - planejamento e 1º dia de tratamento </t>
  </si>
  <si>
    <t>Tratamento de metástases ósseas com isótopos alfa emissor - por dia de atendimento (até o início do próximo ciclo - intervalo de 4 a 8 semanas)</t>
  </si>
  <si>
    <t xml:space="preserve">Teste de integridade do implante coclear unilateral </t>
  </si>
  <si>
    <r>
      <t>Tomografia de coerência óptica -monocular</t>
    </r>
    <r>
      <rPr>
        <sz val="8"/>
        <color indexed="8"/>
        <rFont val="Trebuchet MS"/>
        <family val="2"/>
      </rPr>
      <t xml:space="preserve"> </t>
    </r>
    <r>
      <rPr>
        <sz val="8"/>
        <color indexed="10"/>
        <rFont val="Trebuchet MS"/>
        <family val="2"/>
      </rPr>
      <t xml:space="preserve">(com diretriz definida pela ANS - nº 69) </t>
    </r>
  </si>
  <si>
    <t>Holter de 24 horas - 2 ou mais canais - analogico</t>
  </si>
  <si>
    <t>Holter de 24 horas - 3 canais - digital</t>
  </si>
  <si>
    <r>
      <t xml:space="preserve">Monitorizacao ambulatorial da pressao arterial - MAPA (24 horas) </t>
    </r>
    <r>
      <rPr>
        <sz val="8"/>
        <color indexed="10"/>
        <rFont val="Trebuchet MS"/>
        <family val="2"/>
      </rPr>
      <t xml:space="preserve"> (com diretriz definida pela ANS - nº 56)</t>
    </r>
  </si>
  <si>
    <r>
      <t>Tilt Teste</t>
    </r>
    <r>
      <rPr>
        <sz val="8"/>
        <color indexed="10"/>
        <rFont val="Trebuchet MS"/>
        <family val="2"/>
      </rPr>
      <t xml:space="preserve"> (com diretriz definida pela ANS - nº 67) </t>
    </r>
  </si>
  <si>
    <t>Adaptação e treinamento de recursos ópticos para visão subnormal (por sessão) - binocular</t>
  </si>
  <si>
    <t xml:space="preserve">Amputação bilateral (preparação do coto) </t>
  </si>
  <si>
    <t xml:space="preserve">Amputação bilateral (treinamento protético) </t>
  </si>
  <si>
    <t xml:space="preserve">Amputação unilateral (preparação do coto) </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</si>
  <si>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</si>
  <si>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</si>
  <si>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</si>
  <si>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</si>
  <si>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</si>
  <si>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 xml:space="preserve">Biofeedback com EMG </t>
  </si>
  <si>
    <t xml:space="preserve">Desvios posturais da coluna vertebral </t>
  </si>
  <si>
    <t xml:space="preserve">Disfunção vésico-uretral </t>
  </si>
  <si>
    <t xml:space="preserve">Distúrbios circulatórios artério-venosos e linfáticos </t>
  </si>
  <si>
    <t xml:space="preserve">Doenças pulmonares atendidas em ambulatório </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</si>
  <si>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</si>
  <si>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</si>
  <si>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</si>
  <si>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</si>
  <si>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</si>
  <si>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</si>
  <si>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 xml:space="preserve">Hipo ou agenesia de membros </t>
  </si>
  <si>
    <t>Lesão nervosa periférica afetando mais de um nervo com alterações sensitivas e/ou motoras</t>
  </si>
  <si>
    <t>Lesão nervosa periférica afetando um nervo com alterações sensitivas e/ou motoras</t>
  </si>
  <si>
    <t xml:space="preserve">Miopatias </t>
  </si>
  <si>
    <t xml:space="preserve">Paciente com D.P.O.C. em atendimento ambulatorial necessitando reeducação e reabilitação respiratória </t>
  </si>
  <si>
    <t>Paciente em pós-operatório de cirurgia cardíaca, atendido em ambulatório, duas a três vezes por semana</t>
  </si>
  <si>
    <t>Pacientes com doença isquêmica do coração, atendido em ambulatório de 8 a 24 semanas</t>
  </si>
  <si>
    <t xml:space="preserve">Pacientes com doença isquêmica do coração, atendido em ambulatório, até 8 semanas de programa </t>
  </si>
  <si>
    <t>Pacientes com doenças neuro-músculo-esqueléticas com envolvimento tegumentar</t>
  </si>
  <si>
    <t xml:space="preserve">Pacientes sem doença coronariana clinicamente manifesta, mas considerada de alto  risco,  atendido  em ambulatório, duas a três vezes por semana </t>
  </si>
  <si>
    <t>Paralisia cerebral</t>
  </si>
  <si>
    <t>Paralisia cerebral com distúrbio de comunicação</t>
  </si>
  <si>
    <t xml:space="preserve">Paraparesia/tetraparesia </t>
  </si>
  <si>
    <t>Paraplegia e tetraplegia</t>
  </si>
  <si>
    <t>Parkinson</t>
  </si>
  <si>
    <t>Patologia neurológica com dependência de atividades da vida diária</t>
  </si>
  <si>
    <t>Patologia osteomioarticular em um membro</t>
  </si>
  <si>
    <t xml:space="preserve">Patologia osteomioarticular em dois ou mais membros </t>
  </si>
  <si>
    <t xml:space="preserve">Patologia osteomioarticular em um segmento da coluna </t>
  </si>
  <si>
    <t xml:space="preserve">Patologia osteomioarticular em diferentes segmentos da coluna </t>
  </si>
  <si>
    <t>Patologias osteomioarticulares com dependência de atividades da vida diária</t>
  </si>
  <si>
    <t xml:space="preserve">Recuperação funcional pós-operatória ou por imobilização da patologia vertebral </t>
  </si>
  <si>
    <t xml:space="preserve">Processos inflamatórios pélvicos </t>
  </si>
  <si>
    <t xml:space="preserve">Queimados - seguimento ambulatorial para prevenção de sequelas (por segmento) </t>
  </si>
  <si>
    <t xml:space="preserve">Reabilitação de paciente com endoprótese </t>
  </si>
  <si>
    <t xml:space="preserve">Reabilitação labiríntica (por sessão) </t>
  </si>
  <si>
    <t>Reabilitação perineal com biofeedback</t>
  </si>
  <si>
    <t xml:space="preserve">Recuperação funcional de distúrbios crânio-faciais </t>
  </si>
  <si>
    <t xml:space="preserve">Recuperação funcional pós-operatória ou pós-imobilização gessada de  patologia  osteomioarticular  com complicações neurovasculares afetando um membro </t>
  </si>
  <si>
    <t xml:space="preserve">Recuperação funcional pós-operatória ou pós-imobilização gessada de  patologia  osteomioarticular  com complicações neurovasculares afetando mais de um membro </t>
  </si>
  <si>
    <t xml:space="preserve">Retardo do desenvolvimento psicomotor </t>
  </si>
  <si>
    <t>Sequelas de traumatismos torácicos e abdominais</t>
  </si>
  <si>
    <t>Sequelas em politraumatizados (em diferentes segmentos)</t>
  </si>
  <si>
    <t>Sinusites</t>
  </si>
  <si>
    <t xml:space="preserve">Reabilitação  cardíaca supervisionada. Programa de 12 semanas. Duas a três sessões por semana (por sessão) </t>
  </si>
  <si>
    <t>Exercícios de pleóptica</t>
  </si>
  <si>
    <t xml:space="preserve">Actinoterapia (por sessão) </t>
  </si>
  <si>
    <r>
      <t xml:space="preserve">Sessão de oxigenoterapia hiperbárica (por sessão de 2 horas) </t>
    </r>
    <r>
      <rPr>
        <sz val="8"/>
        <color rgb="FFFF0000"/>
        <rFont val="Trebuchet MS"/>
        <family val="2"/>
      </rPr>
      <t xml:space="preserve">(com diretriz definida pela ANS nº 58) </t>
    </r>
  </si>
  <si>
    <t>Terapia inalatória - por nebulização</t>
  </si>
  <si>
    <r>
      <t xml:space="preserve">Terapia antineoplásica oral para tratamento do câncer </t>
    </r>
    <r>
      <rPr>
        <sz val="8"/>
        <color indexed="14"/>
        <rFont val="Trebuchet MS"/>
        <family val="2"/>
      </rPr>
      <t xml:space="preserve"> </t>
    </r>
    <r>
      <rPr>
        <sz val="8"/>
        <color indexed="10"/>
        <rFont val="Trebuchet MS"/>
        <family val="2"/>
      </rPr>
      <t>(com diretriz definida pela ANS - nº 64)</t>
    </r>
  </si>
  <si>
    <r>
      <t xml:space="preserve">Terapia por pressão negativa - ambulatorial </t>
    </r>
    <r>
      <rPr>
        <sz val="8"/>
        <color rgb="FFFF0000"/>
        <rFont val="Trebuchet MS"/>
        <family val="2"/>
      </rPr>
      <t xml:space="preserve"> (com diretriz definida pela ANS - nº 148)</t>
    </r>
  </si>
  <si>
    <r>
      <t>Fornecimento de equipamentos coletores e adjuvantes para Colostomia, Ileostomia e Urostomia, sonda vesical de demora e coletor de urina</t>
    </r>
    <r>
      <rPr>
        <sz val="8"/>
        <color indexed="10"/>
        <rFont val="Trebuchet MS"/>
        <family val="2"/>
      </rPr>
      <t xml:space="preserve"> (com protocolo de utilização definido pela ANS)</t>
    </r>
  </si>
  <si>
    <t>Cardiotocografia anteparto</t>
  </si>
  <si>
    <t>Cardiotocografia intraparto (por hora) até 6 horas externa</t>
  </si>
  <si>
    <t>Monitorização hemodinâmica invasiva (por 12 horas)</t>
  </si>
  <si>
    <t xml:space="preserve">Monitorização neurofisiológica intra-operatória </t>
  </si>
  <si>
    <t>Potencial evocado intra-operatorio - monitorizacao cirurgica (PE/IO)</t>
  </si>
  <si>
    <t xml:space="preserve">Assistência fisiátrica respiratória em paciente internado com ventilação mecânica </t>
  </si>
  <si>
    <t>Eletroestimulação do assoalho pélvico e/ou outra técnica de exercícios perineais</t>
  </si>
  <si>
    <t>Assistência fisiátrica respiratória em doente clínico internado</t>
  </si>
  <si>
    <t>Pacientes com doença isquêmica do coração, hospitalizado, até 8 semanas de programa</t>
  </si>
  <si>
    <t>Pacientes em pós-operatório de cirurgia cardíaca, hospitalizado, até 8 semanas de programa</t>
  </si>
  <si>
    <r>
      <t>Terapia por pressão negativa - cirurgica</t>
    </r>
    <r>
      <rPr>
        <sz val="8"/>
        <color rgb="FFFF0000"/>
        <rFont val="Trebuchet MS"/>
        <family val="2"/>
      </rPr>
      <t xml:space="preserve"> (com diretriz definida pela ANS - nº 148)</t>
    </r>
  </si>
  <si>
    <t>ECG convencional de até 12 derivações</t>
  </si>
  <si>
    <t>ECG de alta resolução</t>
  </si>
  <si>
    <r>
      <t xml:space="preserve">Teste ergométrico computadorizado (inclui ECG basal convencional) </t>
    </r>
    <r>
      <rPr>
        <sz val="8"/>
        <color indexed="10"/>
        <rFont val="Trebuchet MS"/>
        <family val="2"/>
      </rPr>
      <t xml:space="preserve">(com diretriz definida pela ANS - nº 68) </t>
    </r>
  </si>
  <si>
    <t>Variabilidade da frequência cardíaca</t>
  </si>
  <si>
    <t>Ergoespirometria ou teste cardiopulmonar de exercício completo (espirometria forçada, consumo de O2, produção de CO2 e derivados, ECG, oximetria)</t>
  </si>
  <si>
    <t>Manometria computadorizada anorretal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</si>
  <si>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</si>
  <si>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</si>
  <si>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</si>
  <si>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</si>
  <si>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</si>
  <si>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pH-metria esofágica computadorizada com um canal</t>
  </si>
  <si>
    <t>pH-metria esofágica computadorizada com dois canais</t>
  </si>
  <si>
    <t>pH-metria esofágica computadorizada com três canais</t>
  </si>
  <si>
    <t>pH-metria gástrica de 24 horas com quatro canais</t>
  </si>
  <si>
    <t>pH-metria esofágica de 24 horas com quatro canais</t>
  </si>
  <si>
    <t>Potencial evocado estacionário (Steady State)</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</si>
  <si>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</si>
  <si>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</si>
  <si>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</si>
  <si>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</si>
  <si>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</si>
  <si>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r>
      <t>Audiometria vocal com mensagem competitiva (SSI, SSW)</t>
    </r>
    <r>
      <rPr>
        <sz val="8"/>
        <color indexed="10"/>
        <rFont val="Trebuchet MS"/>
        <family val="2"/>
      </rPr>
      <t xml:space="preserve"> (com diretriz definida pela ANS - nº 5)</t>
    </r>
  </si>
  <si>
    <t>Campimetria computadorizada - monocular</t>
  </si>
  <si>
    <t>EEG de rotina</t>
  </si>
  <si>
    <t>EEG intra-operatório para monitorização cirúrgica (EEG/IO) - por hora de monitorização</t>
  </si>
  <si>
    <t>EEGQ quantitativo (mapeamento cerebral)</t>
  </si>
  <si>
    <t>Eletrencefalograma especial: terapia intensiva, morte encefálica, EEG prolongado (até 2 horas)</t>
  </si>
  <si>
    <t>Eletrencefalograma em vigília, e sono espontâneo ou induzido</t>
  </si>
  <si>
    <t>Eletro-oculografia - monocular</t>
  </si>
  <si>
    <t>Eletro-retinografia - monocular</t>
  </si>
  <si>
    <t>Eletrococleografia (Ecochg)</t>
  </si>
  <si>
    <t>Eletrocorticografia intra-operatória (ECOG) - por hora de monitorização</t>
  </si>
  <si>
    <t>Eletroglotografia</t>
  </si>
  <si>
    <t>Eletroneuromiografia (velocidade de condução) testes de estímulos para paralisia facial</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</si>
  <si>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</si>
  <si>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</si>
  <si>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</si>
  <si>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</si>
  <si>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</si>
  <si>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</si>
  <si>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</si>
  <si>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</si>
  <si>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</si>
  <si>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</si>
  <si>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</si>
  <si>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 - timpanometria</t>
  </si>
  <si>
    <t>Método de Proetz (por sessão)</t>
  </si>
  <si>
    <t>Otoemissões acústicas produto de distorção</t>
  </si>
  <si>
    <t>Otoemissões evocadas transientes</t>
  </si>
  <si>
    <t>Pesquisa de pares cranianos relacionados com o VIII PAR</t>
  </si>
  <si>
    <t>Potencial evocado auditivo de tronco cerebral (PEA-TC)</t>
  </si>
  <si>
    <t>Pesquisa do fenômeno de Tullio</t>
  </si>
  <si>
    <t>Poligrafia de recém-nascido (maior ou igual 2 horas) (PG/RN)</t>
  </si>
  <si>
    <t>Polissonografia de noite inteira (PSG) (inclui polissonogramas)</t>
  </si>
  <si>
    <t>Polissonograma com EEG de noite inteira</t>
  </si>
  <si>
    <t>Polissonograma com teste de CPAP/BIPAP nasal</t>
  </si>
  <si>
    <t>Potencial evocado - P300</t>
  </si>
  <si>
    <t>Potencial evocado auditivo de média latência (PEA-ML) bilateral</t>
  </si>
  <si>
    <t>Potencial somato-sensitivo para localização funcional da área central (monitorização por hora) até 3 horas</t>
  </si>
  <si>
    <t>Potencial evocado gênito-cortical (PEGC)</t>
  </si>
  <si>
    <t>Potencial evocado motor - PEM (bilateral)</t>
  </si>
  <si>
    <t>Potencial evocado somato-sensitivo - membros inferiores (PESS)</t>
  </si>
  <si>
    <t>Potencial evocado somato-sensitivo - membros superiores (PESS)</t>
  </si>
  <si>
    <t>Potencial evocado visual (PEV)</t>
  </si>
  <si>
    <t>Provas de função tubária</t>
  </si>
  <si>
    <t>Registro do nistagmo pendular</t>
  </si>
  <si>
    <t>Rinomanometria computadorizada</t>
  </si>
  <si>
    <t>Teste de estimulação repetitiva (um ou mais músculos)</t>
  </si>
  <si>
    <t>Teste de fístula perilinfática com eletronistagmografia</t>
  </si>
  <si>
    <t>Teste de latências múltiplas de sono (TLMS) diurno pós PSG</t>
  </si>
  <si>
    <t>Vectoeletronistagmografia - computadorizada</t>
  </si>
  <si>
    <t>Vídeo-eletrencefalografia contínua NÃO invasiva - 12 horas (vídeo EEG/NT)</t>
  </si>
  <si>
    <r>
      <t xml:space="preserve">Avaliação da função auditiva central </t>
    </r>
    <r>
      <rPr>
        <sz val="8"/>
        <color rgb="FFFF0000"/>
        <rFont val="Trebuchet MS"/>
        <family val="2"/>
      </rPr>
      <t>(com diretriz definida pela ANS - nº 5)</t>
    </r>
  </si>
  <si>
    <t>Pesquisa do nistagmo optocinético</t>
  </si>
  <si>
    <t>Eletroencefalograma com eletrodos especiais</t>
  </si>
  <si>
    <t>Potencial evocado do nervo trigêmeo</t>
  </si>
  <si>
    <r>
      <t>Processamento auditivo central infantil (de 3 a 7 anos)</t>
    </r>
    <r>
      <rPr>
        <sz val="8"/>
        <color indexed="14"/>
        <rFont val="Trebuchet MS"/>
        <family val="2"/>
      </rPr>
      <t xml:space="preserve"> </t>
    </r>
    <r>
      <rPr>
        <sz val="8"/>
        <color indexed="10"/>
        <rFont val="Trebuchet MS"/>
        <family val="2"/>
      </rPr>
      <t>(com diretriz definida pela ANS - nº 5)</t>
    </r>
  </si>
  <si>
    <r>
      <t>Processamento auditivo central (a partir dos 7 anos e adulto)</t>
    </r>
    <r>
      <rPr>
        <sz val="8"/>
        <color indexed="10"/>
        <rFont val="Trebuchet MS"/>
        <family val="2"/>
      </rPr>
      <t xml:space="preserve"> (com diretriz definida pela ANS - nº 5)</t>
    </r>
  </si>
  <si>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</si>
  <si>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</si>
  <si>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</si>
  <si>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</si>
  <si>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</si>
  <si>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</si>
  <si>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</si>
  <si>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</si>
  <si>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</si>
  <si>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</si>
  <si>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</si>
  <si>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</si>
  <si>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</si>
  <si>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</si>
  <si>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</si>
  <si>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</si>
  <si>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</si>
  <si>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</si>
  <si>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</si>
  <si>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</si>
  <si>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</si>
  <si>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</si>
  <si>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</si>
  <si>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</si>
  <si>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</si>
  <si>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 xml:space="preserve">Endoscopia digestiva alta com cromoscopia e magnificação </t>
  </si>
  <si>
    <t>Enteroscopia</t>
  </si>
  <si>
    <t>Histeroscopia diagnóstica com biópsia</t>
  </si>
  <si>
    <t>Laparoscopia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</si>
  <si>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</si>
  <si>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</si>
  <si>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</si>
  <si>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</si>
  <si>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</si>
  <si>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Vídeo-endoscopia naso-sinusal com ótica rígida</t>
  </si>
  <si>
    <t>Vídeo-laringo-estroboscopia com endoscópio flexível</t>
  </si>
  <si>
    <t>Vídeo-laringo-estroboscopia com endoscópio rígido</t>
  </si>
  <si>
    <t>Vídeo-faringo-laringoscopia com endoscópio flexível</t>
  </si>
  <si>
    <t>Vídeo-faringo-laringoscopia com endoscópio rígido</t>
  </si>
  <si>
    <t>Ureteroscopia flexível unilateral</t>
  </si>
  <si>
    <t>Ureteroscopia rígida unilateral</t>
  </si>
  <si>
    <t>Avaliação endoscópica da deglutição (FEES)</t>
  </si>
  <si>
    <t>Endoscopia digestiva alta com cromoscopia</t>
  </si>
  <si>
    <t>Colonoscopia com cromoscopia</t>
  </si>
  <si>
    <t>Broncoscopia com cromoscopia</t>
  </si>
  <si>
    <t xml:space="preserve">Endoscopia digestiva alta com biópsia e/ou citologia </t>
  </si>
  <si>
    <t>Colonoscopia com cromoscopia e magnificação</t>
  </si>
  <si>
    <t xml:space="preserve">Laringoscopia/traqueoscopia para diagnóstico e biópsia (tubo rígido) </t>
  </si>
  <si>
    <t>Laringoscopia/traqueoscopia para diagnóstico e biópsia com aparelho flexível</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</si>
  <si>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</si>
  <si>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</si>
  <si>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</si>
  <si>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</si>
  <si>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</si>
  <si>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3-metil histidina, pesquisa e/ou dosagem no soro</t>
  </si>
  <si>
    <t>5-nucleotidase - pesquisa e/ou dosagem</t>
  </si>
  <si>
    <t>Acetaminofen - pesquisa e/ou dosagem</t>
  </si>
  <si>
    <t>Acetilcolinesterase, em eritrócitos - pesquisa e/ou dosagem</t>
  </si>
  <si>
    <t>Ácido ascórbico (vitamina C) - pesquisa e/ou dosagem</t>
  </si>
  <si>
    <t>Ácido fólico, pesquisa e/ou dosagem nos eritrócitos</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</si>
  <si>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</si>
  <si>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</si>
  <si>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</si>
  <si>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</si>
  <si>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</si>
  <si>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</si>
  <si>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</si>
  <si>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</si>
  <si>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</si>
  <si>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r>
      <t>Acilcarnitinas (perfil qualitativo)</t>
    </r>
    <r>
      <rPr>
        <sz val="8"/>
        <color indexed="10"/>
        <rFont val="Trebuchet MS"/>
        <family val="2"/>
      </rPr>
      <t xml:space="preserve"> (com diretriz definida pela ANS - nº 2) </t>
    </r>
  </si>
  <si>
    <r>
      <t>Acilcarnitinas (perfil quantitativo)</t>
    </r>
    <r>
      <rPr>
        <sz val="8"/>
        <color indexed="8"/>
        <rFont val="Trebuchet MS"/>
        <family val="2"/>
      </rPr>
      <t xml:space="preserve"> </t>
    </r>
    <r>
      <rPr>
        <sz val="8"/>
        <color indexed="10"/>
        <rFont val="Trebuchet MS"/>
        <family val="2"/>
      </rPr>
      <t xml:space="preserve">(com diretriz definida pela ANS - nº 2) </t>
    </r>
  </si>
  <si>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</si>
  <si>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</si>
  <si>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</si>
  <si>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</si>
  <si>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</si>
  <si>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</si>
  <si>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</si>
  <si>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</si>
  <si>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</si>
  <si>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e/ou dosagem</t>
  </si>
  <si>
    <t>Amônia -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</si>
  <si>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</si>
  <si>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</si>
  <si>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</si>
  <si>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</si>
  <si>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</si>
  <si>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</si>
  <si>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</si>
  <si>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</si>
  <si>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</si>
  <si>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</si>
  <si>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</si>
  <si>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</si>
  <si>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</si>
  <si>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</si>
  <si>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</si>
  <si>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de ácido úrico</t>
  </si>
  <si>
    <t>Clearance de creatinina</t>
  </si>
  <si>
    <t>Clearance de fosfato</t>
  </si>
  <si>
    <t>Clearance de uréia</t>
  </si>
  <si>
    <t>Clomipramina - pesquisa e/ou dosagem</t>
  </si>
  <si>
    <t>Cloro - pesquisa e/ou dosagem</t>
  </si>
  <si>
    <t>Cobre -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</si>
  <si>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</si>
  <si>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</si>
  <si>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</si>
  <si>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</si>
  <si>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</si>
  <si>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</si>
  <si>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</si>
  <si>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</si>
  <si>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</si>
  <si>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Curva glicêmica (4 dosagens) via oral ou endovenosa</t>
  </si>
  <si>
    <t>Desidrogenase alfa-hidroxibutírica - pesquisa e/ou dosagem</t>
  </si>
  <si>
    <t>Desidrogenase glutâmica - pesquisa e/ou dosagem</t>
  </si>
  <si>
    <t>Desidrogenase láctica - pesquisa e/ou dosagem</t>
  </si>
  <si>
    <t>Desidrogenase láctica - isoenzimas fracionadas - pesquisa e/ou dosagem</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</si>
  <si>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</si>
  <si>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</si>
  <si>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</si>
  <si>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</si>
  <si>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</si>
  <si>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</si>
  <si>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</si>
  <si>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</si>
  <si>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</si>
  <si>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</si>
  <si>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</si>
  <si>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</si>
  <si>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</si>
  <si>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</si>
  <si>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</si>
  <si>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</si>
  <si>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</si>
  <si>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</si>
  <si>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</si>
  <si>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</si>
  <si>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</si>
  <si>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</si>
  <si>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</si>
  <si>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r>
      <t>Galactose 1-fosfatouridil transferase, pesquisa e/ou dosagem</t>
    </r>
    <r>
      <rPr>
        <sz val="8"/>
        <color indexed="10"/>
        <rFont val="Trebuchet MS"/>
        <family val="2"/>
      </rPr>
      <t xml:space="preserve"> (com diretriz definida pela ANS - nº 26) </t>
    </r>
  </si>
  <si>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</si>
  <si>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</si>
  <si>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</si>
  <si>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</si>
  <si>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</si>
  <si>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</si>
  <si>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</si>
  <si>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</si>
  <si>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</si>
  <si>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</si>
  <si>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</si>
  <si>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</si>
  <si>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</si>
  <si>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</si>
  <si>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</si>
  <si>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</si>
  <si>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</si>
  <si>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</si>
  <si>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</si>
  <si>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</si>
  <si>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</si>
  <si>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</si>
  <si>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</si>
  <si>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</si>
  <si>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</si>
  <si>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</si>
  <si>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</si>
  <si>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</si>
  <si>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</si>
  <si>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</si>
  <si>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</si>
  <si>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e/ou dosagem</t>
  </si>
  <si>
    <t>Quinidina - pesquisa e/ou dosagem</t>
  </si>
  <si>
    <t>Reserva alcalina (bicarbonato) - pesquisa e/ou dosagem</t>
  </si>
  <si>
    <t>Sacarose, teste de tolerância</t>
  </si>
  <si>
    <t>Sódio - pesquisa e/ou dosagem</t>
  </si>
  <si>
    <r>
      <t xml:space="preserve">Succinil acetona - pesquisa e/ou dosagem </t>
    </r>
    <r>
      <rPr>
        <sz val="8"/>
        <color indexed="10"/>
        <rFont val="Trebuchet MS"/>
        <family val="2"/>
      </rPr>
      <t xml:space="preserve">(com diretriz definida pela ANS - nº 63) </t>
    </r>
  </si>
  <si>
    <t>Tacrolimus - pesquisa e/ou dosagem</t>
  </si>
  <si>
    <t>Teofilina - pesquisa e/ou dosagem</t>
  </si>
  <si>
    <t>Teste de tolerância a insulina ou hipoglicemiantes orais (até 6 dosagens)</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</si>
  <si>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</si>
  <si>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</si>
  <si>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</si>
  <si>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</si>
  <si>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</si>
  <si>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</si>
  <si>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</si>
  <si>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</si>
  <si>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</si>
  <si>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</si>
  <si>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</si>
  <si>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</si>
  <si>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r>
      <t>Vitamina E - pesquisa e/ou dosagem</t>
    </r>
    <r>
      <rPr>
        <sz val="8"/>
        <color indexed="10"/>
        <rFont val="Trebuchet MS"/>
        <family val="2"/>
      </rPr>
      <t xml:space="preserve"> (com diretriz definida pela ANS - nº 77)</t>
    </r>
  </si>
  <si>
    <t>Xilose, teste de absorção à</t>
  </si>
  <si>
    <t>Lipídios totais - pesquisa e/ou dosagem</t>
  </si>
  <si>
    <t>Maltose, teste de tolerância</t>
  </si>
  <si>
    <t>Mucopolissacaridose, pesquisa e/ou dosagem</t>
  </si>
  <si>
    <t>Ocitocinase, pesquisa e/ou dosagem</t>
  </si>
  <si>
    <r>
      <t xml:space="preserve">Procalcitonina - pesquisa e/ou dosagem </t>
    </r>
    <r>
      <rPr>
        <sz val="8"/>
        <color rgb="FFFF0000"/>
        <rFont val="Trebuchet MS"/>
        <family val="2"/>
      </rPr>
      <t xml:space="preserve">(com diretriz definida pela ANS - nº 127) </t>
    </r>
  </si>
  <si>
    <t>Colesterol (VLDL) - pesquisa e/ou dosagem</t>
  </si>
  <si>
    <t>Teste oral de tolerância à glicose - 2 dosagens</t>
  </si>
  <si>
    <r>
      <t>Eletroforese de proteínas de alta resolução</t>
    </r>
    <r>
      <rPr>
        <sz val="8"/>
        <color indexed="14"/>
        <rFont val="Trebuchet MS"/>
        <family val="2"/>
      </rPr>
      <t xml:space="preserve"> </t>
    </r>
    <r>
      <rPr>
        <sz val="8"/>
        <color indexed="10"/>
        <rFont val="Trebuchet MS"/>
        <family val="2"/>
      </rPr>
      <t xml:space="preserve">(com diretriz definida pela ANS - nº 22) </t>
    </r>
  </si>
  <si>
    <r>
      <t xml:space="preserve">Imunofixação - cada fração </t>
    </r>
    <r>
      <rPr>
        <sz val="8"/>
        <color indexed="10"/>
        <rFont val="Trebuchet MS"/>
        <family val="2"/>
      </rPr>
      <t xml:space="preserve">(com diretriz definida pela ANS - nº 47) </t>
    </r>
  </si>
  <si>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</si>
  <si>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</si>
  <si>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</si>
  <si>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</si>
  <si>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</si>
  <si>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 xml:space="preserve">Vitamina "D" 25 HIDROXI, pesquisa e/ou dosagem (Vitamina D3) </t>
  </si>
  <si>
    <t>Ácido Micofenólico, dosagem soro</t>
  </si>
  <si>
    <t>Ácidos graxos cadeia longa</t>
  </si>
  <si>
    <t>Ácidos graxos cadeia muito longa</t>
  </si>
  <si>
    <t>Alfa -1-antitripsina, (fezes) - pesquisa e/ou dosagem</t>
  </si>
  <si>
    <t>Anal Swab, pesquisa de oxiúrus</t>
  </si>
  <si>
    <t>Coprológico funcional (caracteres, pH, digestibilidade, amônia, ácidos orgânicos e interpretação)</t>
  </si>
  <si>
    <t>Gordura fecal, dosagem</t>
  </si>
  <si>
    <t>Hematoxilina férrica, pesquisa de protozoários nas fezes</t>
  </si>
  <si>
    <t>Identificação de helmintos,  exame de fragmentos - nas fezes</t>
  </si>
  <si>
    <t>Larvas (fezes), pesquisa</t>
  </si>
  <si>
    <t>Leucócitos e hemácias, pesquisa nas fezes</t>
  </si>
  <si>
    <t>Leveduras, pesquisa nas fezes</t>
  </si>
  <si>
    <t>Parasitológico - nas fezes</t>
  </si>
  <si>
    <t>Parasitológico, colheita múltipla com fornecimento do líquido conservante nas fezes</t>
  </si>
  <si>
    <t>Sangue oculto, pesquisa nas fezes</t>
  </si>
  <si>
    <t>Shistossoma, pesquisa ovos em fragmentos mucosa após biópsia retal</t>
  </si>
  <si>
    <t>Substâncias redutoras nas fezes - pesquisa</t>
  </si>
  <si>
    <t>Tripsina, prova de (digestão da gelatina)</t>
  </si>
  <si>
    <t>Esteatócrito, triagem para gordura fecal</t>
  </si>
  <si>
    <t>Estercobilinogênio fecal, dosagem</t>
  </si>
  <si>
    <t>Sangue oculto nas fezes, pesquisa imunológica</t>
  </si>
  <si>
    <t>Oograma nas fezes</t>
  </si>
  <si>
    <t>Anticoagulante lúpico, pesquisa</t>
  </si>
  <si>
    <t>Anticorpo anti A e B, pesquisa e/ou dosagem</t>
  </si>
  <si>
    <t>Anticorpos antiplaquetários, citometria de fluxo</t>
  </si>
  <si>
    <t>Anticorpos irregulares - pesquisa e/ou dosagem</t>
  </si>
  <si>
    <t>Anticorpos irregulares, pesquisa (meio salino a temperatura ambiente e 37º e teste indireto de coombs)</t>
  </si>
  <si>
    <t>Antitrombina III, dosagem</t>
  </si>
  <si>
    <t>Ativador tissular de plasminogênio (TPA) - pesquisa e/ou dosagem</t>
  </si>
  <si>
    <t>CD... (antígeno de dif. Celular, cada determinação) - pesquisa e/ou dosagem</t>
  </si>
  <si>
    <t>Citoquímica para classificar leucemia: esterase, fosfatase leucocitária, PAS, peroxidase ou SB,  etc - cada</t>
  </si>
  <si>
    <t>Coombs direto</t>
  </si>
  <si>
    <t>Enzimas  eritrocitárias,  (adenilatoquinase,  desidrogenase láctica,  fosfofructoquinase,  fosfoglicerato quinase, gliceraldeído, 3  - fosfato   desidrogenase, glicose  fosfato isomerase,  glicose 6 - fosfato desidrogenase, glutation peroxidase, glutation</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</si>
  <si>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</si>
  <si>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</si>
  <si>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</si>
  <si>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</si>
  <si>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</si>
  <si>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</si>
  <si>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</si>
  <si>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</si>
  <si>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</si>
  <si>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</si>
  <si>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</si>
  <si>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</si>
  <si>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Rh(C) + anti Rh(E)</t>
  </si>
  <si>
    <t>Fibrinogênio, teste funcional, dosagem</t>
  </si>
  <si>
    <t>Filária, pesquisa</t>
  </si>
  <si>
    <t>Grupo ABO, classificação reversa - determinação</t>
  </si>
  <si>
    <t>Grupo sanguíneo ABO, e fator Rho (inclui Du) - determinação</t>
  </si>
  <si>
    <t>Ham, teste de (hemólise ácida)</t>
  </si>
  <si>
    <t>Heinz, corpúsculos, pesquisa</t>
  </si>
  <si>
    <t>Hematócrito, determinação do</t>
  </si>
  <si>
    <t>Hemoglobina, dosagem</t>
  </si>
  <si>
    <t>Hemoglobina (eletroforese) - pesquisa e/ou dosagem</t>
  </si>
  <si>
    <t>Hemograma com contagem de plaquetas ou frações (eritrograma, leucograma, plaquetas)</t>
  </si>
  <si>
    <t>Hemossedimentação, (VHS) - pesquisa e/ou dosagem</t>
  </si>
  <si>
    <t>Hemossiderina (siderócitos), sangue ou urina - pesquisa e/ou dosagem</t>
  </si>
  <si>
    <t>Leucócitos, contagem</t>
  </si>
  <si>
    <t>Meta-hemoglobina, determinação da</t>
  </si>
  <si>
    <t>Plaquetas, teste de agregação (por agente agregante), cada</t>
  </si>
  <si>
    <t>Plasminogênio, dosagem</t>
  </si>
  <si>
    <t>Plasmódio, pesquisa</t>
  </si>
  <si>
    <t>Medula óssea, aspiração para mielograma ou microbiológico</t>
  </si>
  <si>
    <r>
      <t>Produtos de degradação da fibrina, qualitativo - pesquisa e/ou dosagem</t>
    </r>
    <r>
      <rPr>
        <sz val="8"/>
        <color indexed="14"/>
        <rFont val="Trebuchet MS"/>
        <family val="2"/>
      </rPr>
      <t xml:space="preserve"> </t>
    </r>
    <r>
      <rPr>
        <sz val="8"/>
        <color indexed="10"/>
        <rFont val="Trebuchet MS"/>
        <family val="2"/>
      </rPr>
      <t>(com diretriz definida pela ANS - nº 19)</t>
    </r>
  </si>
  <si>
    <t>Proteína C - pesquisa e/ou dosagem</t>
  </si>
  <si>
    <t>Proteína S, teste funcional</t>
  </si>
  <si>
    <t>Protoporfirina eritrocitária livre - zinco - pesquisa e/ou dosagem</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</si>
  <si>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</si>
  <si>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</si>
  <si>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</si>
  <si>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</si>
  <si>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</si>
  <si>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</si>
  <si>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</si>
  <si>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sangramento de IVY - deteminação</t>
  </si>
  <si>
    <t>Tempo de trombina - determinação</t>
  </si>
  <si>
    <t>Tempo de tromboplastina parcial ativada - determinação</t>
  </si>
  <si>
    <t>Tripanossoma, pesquisa</t>
  </si>
  <si>
    <t>Tromboelastograma  - pesquisa e/ou dosagem</t>
  </si>
  <si>
    <t>Anticorpo antimieloperoxidase, MPO - pesquisa e/ou dosagem</t>
  </si>
  <si>
    <t>Fator VII - pesquisa e/ou dosagem</t>
  </si>
  <si>
    <t>Fator XIII, dosagem, teste funcional</t>
  </si>
  <si>
    <t>Imunofenotipagem para doença residual mínima</t>
  </si>
  <si>
    <t xml:space="preserve">Imunofenotipagem para hemoglobinúria paroxistica noturna </t>
  </si>
  <si>
    <t>Imunofenotipagem para leucemias agudas ou sindrome mielodisplásica</t>
  </si>
  <si>
    <t xml:space="preserve">Imunofenotipagem para linfoma NÃO hodgkin / sindrome linfoproliferativa crônica </t>
  </si>
  <si>
    <t>Fator IX, dosagem do inibidor</t>
  </si>
  <si>
    <r>
      <t xml:space="preserve">Inibidor dos fatores da hemostasia, triagem </t>
    </r>
    <r>
      <rPr>
        <sz val="8"/>
        <color indexed="10"/>
        <rFont val="Trebuchet MS"/>
        <family val="2"/>
      </rPr>
      <t xml:space="preserve"> (com diretriz definida pela ANS - nº 49) </t>
    </r>
  </si>
  <si>
    <t>Proteína S livre, dosagem</t>
  </si>
  <si>
    <t>Consumo de protrombina - pesquisa e/ou dosagem</t>
  </si>
  <si>
    <t>Enzimas eritrocitárias, rastreio para deficiência</t>
  </si>
  <si>
    <t>Esplenograma (citologia)</t>
  </si>
  <si>
    <t>Hemoglobinopatia - triagem (El.HB., hemoglob. fetal. reticulócitos, corpos de H, T. falcização hemácias, resist. osmótica, termo estabilidade)</t>
  </si>
  <si>
    <t>Sulfo-hemoglobina, determinação da</t>
  </si>
  <si>
    <t>Coombs indireto</t>
  </si>
  <si>
    <t>Mielograma</t>
  </si>
  <si>
    <r>
      <t xml:space="preserve">Dímero D - pesquisa e/ou dosagem </t>
    </r>
    <r>
      <rPr>
        <sz val="8"/>
        <color indexed="10"/>
        <rFont val="Trebuchet MS"/>
        <family val="2"/>
      </rPr>
      <t xml:space="preserve">(com diretriz definida pela ANS - nº 19) </t>
    </r>
  </si>
  <si>
    <t>Tempo de sangramento (Duke) - determinação</t>
  </si>
  <si>
    <t>Coagulograma (TS, TC, prova do laço, retração do coágulo, contagem de plaquetas, tempo de protombina, tempo de tromboplastina, parcial ativado) - pesquisa e/ou dosagem</t>
  </si>
  <si>
    <t>Baço, exame de esfregaço de aspirado</t>
  </si>
  <si>
    <t>Linfonodo, exame de esfregaço de aspirado</t>
  </si>
  <si>
    <r>
      <t>Alfa talassemia anal molecular sangue</t>
    </r>
    <r>
      <rPr>
        <sz val="8"/>
        <color indexed="14"/>
        <rFont val="Trebuchet MS"/>
        <family val="2"/>
      </rPr>
      <t xml:space="preserve"> </t>
    </r>
    <r>
      <rPr>
        <sz val="8"/>
        <color indexed="10"/>
        <rFont val="Trebuchet MS"/>
        <family val="2"/>
      </rPr>
      <t xml:space="preserve">(com diretriz definida pela ANS - nº 110) </t>
    </r>
  </si>
  <si>
    <t>1,25-dihidroxi vitamina D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</si>
  <si>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</si>
  <si>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</si>
  <si>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</si>
  <si>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</si>
  <si>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</si>
  <si>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</si>
  <si>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</si>
  <si>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</si>
  <si>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dosagem</t>
  </si>
  <si>
    <t>Curva insulínica  (6 dosagens) - pesquisa e/ou dosagem</t>
  </si>
  <si>
    <t>Dosagem de receptor de progesterona ou de estrogênio</t>
  </si>
  <si>
    <t>Enzima conversora da angiotensina (ECA) - pesquisa e/ou dosagem</t>
  </si>
  <si>
    <t>Eritropoietina - pesquisa e/ou dosagem</t>
  </si>
  <si>
    <t>Gad-Ab-antidescarboxilase do ácido - pesquisa e/ou dosagem</t>
  </si>
  <si>
    <t>Glucagon, dosagem</t>
  </si>
  <si>
    <t>Hormônio antidiurético (vasopressina) - pesquisa e/ou dosagem</t>
  </si>
  <si>
    <t>IGF BP3 (proteína ligadora dos fatores de crescimento "insulin-like") - pesquisa e/ou dosagem</t>
  </si>
  <si>
    <t>N-telopeptídeo - pesquisa e/ou dosagem</t>
  </si>
  <si>
    <t>Paratormônio - PTH ou fração (cada) - pesquisa e/ou dosagem</t>
  </si>
  <si>
    <t>Pregnandiol - pesquisa e/ou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</si>
  <si>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</si>
  <si>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</si>
  <si>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</si>
  <si>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</si>
  <si>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</si>
  <si>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Estrogênios totais (fenolesteróides) - pesquisa e/ou dosagem</t>
  </si>
  <si>
    <t>Provas de função tireoideana (T3, T4, índices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</si>
  <si>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</si>
  <si>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</si>
  <si>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</si>
  <si>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</si>
  <si>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</si>
  <si>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</si>
  <si>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</si>
  <si>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</si>
  <si>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</si>
  <si>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</si>
  <si>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</si>
  <si>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</si>
  <si>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</si>
  <si>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</si>
  <si>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</si>
  <si>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</si>
  <si>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</si>
  <si>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</si>
  <si>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</si>
  <si>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</si>
  <si>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</si>
  <si>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</si>
  <si>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</si>
  <si>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</si>
  <si>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</si>
  <si>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</si>
  <si>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Anticorpos naturais - isoaglutininas, pesquisas</t>
  </si>
  <si>
    <t>Anticorpos naturais - isoaglutininas, titulagem</t>
  </si>
  <si>
    <t>Anticortex supra-renal - pesquisa e/ou dosagem</t>
  </si>
  <si>
    <t>Antiescleroderma (SCL 70) - pesquisa e/ou dosagem</t>
  </si>
  <si>
    <t>Antigliadina (glúten) - IgA - pesquisa e/ou dosagem</t>
  </si>
  <si>
    <t>Antigliadina (glúten) - IgG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</si>
  <si>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</si>
  <si>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</si>
  <si>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</si>
  <si>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</si>
  <si>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</si>
  <si>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</si>
  <si>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</si>
  <si>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</si>
  <si>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</si>
  <si>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</si>
  <si>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</si>
  <si>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</si>
  <si>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</si>
  <si>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r>
      <t xml:space="preserve">Avidez de IgG para toxoplasmose, citomegalia, rubéloa, EB e outros, cada - pesquisa e/ou dosagem  </t>
    </r>
    <r>
      <rPr>
        <sz val="8"/>
        <color rgb="FFFF0000"/>
        <rFont val="Trebuchet MS"/>
        <family val="2"/>
      </rPr>
      <t xml:space="preserve">(com diretriz definida pela ANS - nº 06) </t>
    </r>
  </si>
  <si>
    <t>Beta-2-microglobulina - pesquisa e/ou dosagem</t>
  </si>
  <si>
    <t>Biotinidase atividade da, qualitativo - pesquisa e/ou dosagem</t>
  </si>
  <si>
    <t>Blastomicose, reação sorológica</t>
  </si>
  <si>
    <t>Brucela - IgG - pesquisa e/ou dosagem</t>
  </si>
  <si>
    <t>Brucela - IgM - pesquisa e/ou dosagem</t>
  </si>
  <si>
    <t>C1q - pesquisa e/ou dosagem</t>
  </si>
  <si>
    <t>C3 proativador - pesquisa e/ou dosagem</t>
  </si>
  <si>
    <t>C3A (fator B)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</si>
  <si>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</si>
  <si>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</si>
  <si>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</si>
  <si>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</si>
  <si>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</si>
  <si>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</si>
  <si>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</si>
  <si>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</si>
  <si>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</si>
  <si>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</si>
  <si>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</si>
  <si>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</si>
  <si>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</si>
  <si>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</si>
  <si>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</si>
  <si>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</si>
  <si>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</si>
  <si>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 para transplante renal)</t>
  </si>
  <si>
    <t>Cultura ou estimulação dos linfócitos "in vitro" por concanavalina, PHA ou pokweed</t>
  </si>
  <si>
    <t>Dengue - IgG e IgM (cada) - pesquisa e/ou dosagem</t>
  </si>
  <si>
    <t>Echovírus (painel) sorologia para</t>
  </si>
  <si>
    <t>Equinococose (Hidatidose), reação sorológica</t>
  </si>
  <si>
    <t>Fator antinúcleo, (FAN) - pesquisa e/ou dosagem</t>
  </si>
  <si>
    <t>Fator reumatóide, quantitativo - pesquisa e/ou dosagem</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</si>
  <si>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</si>
  <si>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</si>
  <si>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</si>
  <si>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</si>
  <si>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</si>
  <si>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</si>
  <si>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</si>
  <si>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</si>
  <si>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</si>
  <si>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</si>
  <si>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</si>
  <si>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</si>
  <si>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</si>
  <si>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</si>
  <si>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</si>
  <si>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</si>
  <si>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</si>
  <si>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</si>
  <si>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</si>
  <si>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</si>
  <si>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zoster - IgG - pesquisa e/ou dosagem</t>
  </si>
  <si>
    <t>Herpes zoster - IgM - pesquisa e/ou dosagem</t>
  </si>
  <si>
    <t>Hipersensibilidade retardada (intradermo reação IDeR ) candidina, caxumba, estreptoquinase-dornase, PPD, tricofitina, vírus vacinal, outro(s), cada</t>
  </si>
  <si>
    <t>Histona - pesquisa e/ou dosagem</t>
  </si>
  <si>
    <t>Histoplasmose, reação sorológica</t>
  </si>
  <si>
    <t>HIV - antígeno P24 - pesquisa e/ou dosagem</t>
  </si>
  <si>
    <t>HIV1 ou HIV2, pesquisa de anticorpos</t>
  </si>
  <si>
    <t>HIV1+ HIV2, (determinação conjunta), pesquisa de anticorpos</t>
  </si>
  <si>
    <t>HLA-DR - pesquisa e/ou dosagem</t>
  </si>
  <si>
    <t>HLA-DR+DQ - pesquisa e/ou dosagem</t>
  </si>
  <si>
    <t>HTLV1 ou HTLV2 pesquisa de anticorpo (cada)</t>
  </si>
  <si>
    <t>IgA - pesquisa e/ou dosagem</t>
  </si>
  <si>
    <t>IgD - pesquisa e/ou dosagem</t>
  </si>
  <si>
    <t>IgE, grupo específico, cada - pesquisa e/ou dosagem</t>
  </si>
  <si>
    <t>IgE, por alérgeno (cada) - pesquisa e/ou dosagem</t>
  </si>
  <si>
    <t>IgE, total - pesquisa e/ou dosagem</t>
  </si>
  <si>
    <t>IgG - pesquisa e/ou dosagem</t>
  </si>
  <si>
    <t>IgG, subclasses 1,2,3,4 (cada) - pesquisa e/ou dosagem</t>
  </si>
  <si>
    <t>IgM - pesquisa e/ou dosagem</t>
  </si>
  <si>
    <t>Imunoeletroforese (estudo da gamopatia) - pesquisa e/ou dosagem</t>
  </si>
  <si>
    <t>Inibidor de C1 esterase - pesquisa e/ou dosagem</t>
  </si>
  <si>
    <t>Isospora, pesquisa de antígeno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</si>
  <si>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</si>
  <si>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</si>
  <si>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</si>
  <si>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</si>
  <si>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</si>
  <si>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Linfócitos T "helper" contagem de (IF com OKT-4) (CD-4+) citometria de fluxo</t>
  </si>
  <si>
    <t>Linfócitos T supressores contagem de (IF com OKT-8) (D-8) citometria de fluxo</t>
  </si>
  <si>
    <t>Listeriose, reação sorológica</t>
  </si>
  <si>
    <t>Lyme - IgG - pesquisa e/ou dosagem</t>
  </si>
  <si>
    <t>Lyme - IgM - pesquisa e/ou dosagem</t>
  </si>
  <si>
    <t>Malária - IgG - pesquisa e/ou dosagem</t>
  </si>
  <si>
    <t>Malária - IgM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</si>
  <si>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</si>
  <si>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</si>
  <si>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</si>
  <si>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</si>
  <si>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</si>
  <si>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</si>
  <si>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</si>
  <si>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</si>
  <si>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</si>
  <si>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Reação sorológica para coxsackie, neutralização IgG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</si>
  <si>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</si>
  <si>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</si>
  <si>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</si>
  <si>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</si>
  <si>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</si>
  <si>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</si>
  <si>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</si>
  <si>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</si>
  <si>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</si>
  <si>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</si>
  <si>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</si>
  <si>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</si>
  <si>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</si>
  <si>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</si>
  <si>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</si>
  <si>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</si>
  <si>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</si>
  <si>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Alérgenos - perfil antigênico (painel C/36 antígenos) - pesquisa e/ou dosagem</t>
  </si>
  <si>
    <t>Antifígado (glomérulo, tub. Renal corte rim de rato), IFI - pesquisa e/ou dosagem</t>
  </si>
  <si>
    <t>Chagas, hemoaglutinação</t>
  </si>
  <si>
    <t>Chagas (Machado Guerreiro)</t>
  </si>
  <si>
    <t>Complemento C3, C4 - turbid. ou nefolométrico C3A - pesquisa e/ou dosagem</t>
  </si>
  <si>
    <t>Crioglobulinas, caracterização - imunoeletroforese</t>
  </si>
  <si>
    <t>DNCB - teste de contato</t>
  </si>
  <si>
    <t>Fator reumatóide, teste do látex (qualitativo) - pesquisa</t>
  </si>
  <si>
    <t>NBT estimulado</t>
  </si>
  <si>
    <t>Sarampo - anticorpos IgG - pesquisa e/ou dosagem</t>
  </si>
  <si>
    <t>Sarampo - anticorpos IgM - pesquisa e/ou dosagem</t>
  </si>
  <si>
    <t>Toxoplasmose - IgA - pesquisa e/ou dosagem</t>
  </si>
  <si>
    <t>Varicela, IgG - pesquisa e/ou dosagem</t>
  </si>
  <si>
    <t>Varicela, IgM - pesquisa e/ou dosagem</t>
  </si>
  <si>
    <r>
      <t>HER2 dosagem do receptor</t>
    </r>
    <r>
      <rPr>
        <sz val="8"/>
        <color indexed="10"/>
        <rFont val="Trebuchet MS"/>
        <family val="2"/>
      </rPr>
      <t xml:space="preserve"> (com diretriz definida pela ANS - nº 30) </t>
    </r>
  </si>
  <si>
    <t>Sífilis anticorpo total - pesquisa e/ou dosagem</t>
  </si>
  <si>
    <t>Sífilis IgM - pesquisa e/ou dosagem</t>
  </si>
  <si>
    <t>Amebíase, IgG - pesquisa e/ou dosagem</t>
  </si>
  <si>
    <t>Amebíase, IgM - pesquisa e/ou dosagem</t>
  </si>
  <si>
    <t>Mononucleose, sorologia para (Monoteste ou Paul-Bunnel), cada</t>
  </si>
  <si>
    <t>Psitacose - IgG - pesquisa e/ou dosagem</t>
  </si>
  <si>
    <t>Psitacose - IgM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</si>
  <si>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</si>
  <si>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</si>
  <si>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</si>
  <si>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</si>
  <si>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t>
  </si>
  <si>
    <t>Anticorpos antipneumococos</t>
  </si>
  <si>
    <t>Anti transglutaminase tecidual - IgA</t>
  </si>
  <si>
    <r>
      <t xml:space="preserve">Anticorpos anti peptídeo cíclico citrulinado - IgG </t>
    </r>
    <r>
      <rPr>
        <sz val="8"/>
        <color rgb="FFFF0000"/>
        <rFont val="Trebuchet MS"/>
        <family val="2"/>
      </rPr>
      <t>(com diretriz definida pela ANS - nº 4)</t>
    </r>
  </si>
  <si>
    <t xml:space="preserve">Acetilcolina, anticorpos bloqueador receptor </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</si>
  <si>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</si>
  <si>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</si>
  <si>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</si>
  <si>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</si>
  <si>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</si>
  <si>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</si>
  <si>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</si>
  <si>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</si>
  <si>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</si>
  <si>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</si>
  <si>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</si>
  <si>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</si>
  <si>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</si>
  <si>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</si>
  <si>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Aminoácidos no líquido cefalorraquidiano</t>
  </si>
  <si>
    <t>Anticorpo antiespermatozóide - pesquisa e/ou dosagem em líquidos orgânicos</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</si>
  <si>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</si>
  <si>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</si>
  <si>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</si>
  <si>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</si>
  <si>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Fosfolipídios (relação lecitina/esfingomielina) - pesquisa e/ou dosagem em líquidos orgânicos</t>
  </si>
  <si>
    <t>Maturidade pulmonar fetal - - pesquisa e/ou dosagem em líquidos orgânicos</t>
  </si>
  <si>
    <t>Rotina do líquido amniótico-amniograma (citológico espectrofotometria, creatinina e teste de clements)</t>
  </si>
  <si>
    <t>Cristais com luz polarizada - pesquisa e/ou dosagem em líquidos orgânicos</t>
  </si>
  <si>
    <t>Ragócitos, pesquisa</t>
  </si>
  <si>
    <t>Rotina líquido sinovial - caracteres físicos, citologia, proteínas, ácido úrico, látex p/ F.R., BACT.</t>
  </si>
  <si>
    <t>A fresco, exame</t>
  </si>
  <si>
    <t>Antibiograma p/ bacilos álcool-resistentes - drogas de 2 linhas</t>
  </si>
  <si>
    <t>Antígenos fúngicos, pesquisa</t>
  </si>
  <si>
    <t>B.A.A.R. (Ziehl ou fluorescência, pesquisa direta e após homogeneização) - pesquisa</t>
  </si>
  <si>
    <t>Bacterioscopia (Gram, Ziehl, Albert  etc), por lâmina</t>
  </si>
  <si>
    <t>Chlamydia, cultura</t>
  </si>
  <si>
    <t>Cólera - identificação (sorotipagem incluída)</t>
  </si>
  <si>
    <t>Corpúsculos de Donovani, pesquisa direta de</t>
  </si>
  <si>
    <t>Criptococo (tinta da China), pesquisa de</t>
  </si>
  <si>
    <t>Criptosporidium, pesquisa</t>
  </si>
  <si>
    <t>Cultura bacteriana (em diversos materiais biológicos)</t>
  </si>
  <si>
    <t>Cultura para bactérias anaeróbicas</t>
  </si>
  <si>
    <t>Cultura para fungos</t>
  </si>
  <si>
    <t>Cultura para mycobacterium</t>
  </si>
  <si>
    <t>Cultura quantitativa de secreções pulmonares, quando necessitar tratamento prévio c/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</si>
  <si>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</si>
  <si>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</si>
  <si>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</si>
  <si>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</si>
  <si>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</si>
  <si>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</si>
  <si>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</si>
  <si>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Hemocultura (por amostra)</t>
  </si>
  <si>
    <t>Hemocultura automatizada (por amostra)</t>
  </si>
  <si>
    <t>Hemocultura para bactérias anaeróbias (por amostra)</t>
  </si>
  <si>
    <t>Hemophilus (bordetella) pertussis - pesquisa</t>
  </si>
  <si>
    <t>Leptospira (campo escuro após concentração) pesquisa</t>
  </si>
  <si>
    <t>Microorganismos - teste de sensibilidade a drogas MIC, por droga testada</t>
  </si>
  <si>
    <t>Paracoccidioides, pesquisa de</t>
  </si>
  <si>
    <t>Pneumocysti carinii, pesquisa por coloração especial</t>
  </si>
  <si>
    <t>Rotavírus, pesquisa, Elisa</t>
  </si>
  <si>
    <t>Treponema (campo escuro) - pesquisa</t>
  </si>
  <si>
    <t>Citomegalovírus - shell vial - pesquisa</t>
  </si>
  <si>
    <t>Microsporídia, pesquisa nas fezes</t>
  </si>
  <si>
    <t>Sarcoptes scabei, pesquisa</t>
  </si>
  <si>
    <t>Cultura automatizada - MICROBIOLOGIA</t>
  </si>
  <si>
    <t>Antibiograma (teste de sensibilidade e antibióticos e quimioterápicos), por bactéria - NÃO automatizado</t>
  </si>
  <si>
    <t>Antibiograma automatizado</t>
  </si>
  <si>
    <t>Leishmania, pesquisa - pesquisa</t>
  </si>
  <si>
    <t>Pesquisa de antígenos bacterianos</t>
  </si>
  <si>
    <t>Protozoários, cultura para</t>
  </si>
  <si>
    <t>Streptococcus B hemol cultura qualquer material</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</si>
  <si>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</si>
  <si>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</si>
  <si>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</si>
  <si>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</si>
  <si>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</si>
  <si>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</si>
  <si>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</si>
  <si>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</si>
  <si>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</si>
  <si>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</si>
  <si>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Cistinúria, pesquisa</t>
  </si>
  <si>
    <t>Coproporfirina III - pesquisa e/ou dosagem na urina</t>
  </si>
  <si>
    <t>Corpos cetônicos, pesquisa - na urina</t>
  </si>
  <si>
    <t>Cromatografia de açúcares - na urina</t>
  </si>
  <si>
    <t>Dismorfismo eritrocitário, pesquisa (contraste de fase) - na urina</t>
  </si>
  <si>
    <t>Erros inatos do metabolismo baterias de testes químicos de triagem em urina (mínimo de 6 testes)</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</si>
  <si>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</si>
  <si>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</si>
  <si>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</si>
  <si>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</si>
  <si>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</si>
  <si>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</si>
  <si>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</si>
  <si>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</si>
  <si>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</si>
  <si>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anormais e sedimentoscopia)</t>
  </si>
  <si>
    <t>Uroporfirinas, dosagem</t>
  </si>
  <si>
    <t>2,5-hexanodiona, dosagem na urina</t>
  </si>
  <si>
    <t>Cistina - pesquisa e/ou dosagem na urina</t>
  </si>
  <si>
    <t>Porfobilinogênio - na urina</t>
  </si>
  <si>
    <t>Bartituratos - pesquisa e/ou dosagem na urina</t>
  </si>
  <si>
    <t>Contagem sedimentar de Addis</t>
  </si>
  <si>
    <t>Eletroforese de proteínas urinárias, com concentração</t>
  </si>
  <si>
    <t>Fenilcetonúria, pesquisa</t>
  </si>
  <si>
    <t>Histidina, pesquisa - na urina</t>
  </si>
  <si>
    <t>Mioglobina, pesquisa - na urina</t>
  </si>
  <si>
    <t>Osmolalidade, determinação - na urina</t>
  </si>
  <si>
    <t>Prova de concentração (Fishberg ou Volhard) - na urina</t>
  </si>
  <si>
    <t>Tirosinose, pesquisa - na urina</t>
  </si>
  <si>
    <t>Hemoglobina livre na urina (amostra isolada)</t>
  </si>
  <si>
    <t>Teste de concentração urinária após DDAVP</t>
  </si>
  <si>
    <t>Pesquisa de sulfatídeos e material metacromático na urina</t>
  </si>
  <si>
    <r>
      <t>Cromatina sexual, pesquisa</t>
    </r>
    <r>
      <rPr>
        <sz val="8"/>
        <color indexed="10"/>
        <rFont val="Trebuchet MS"/>
        <family val="2"/>
      </rPr>
      <t xml:space="preserve"> (com diretriz definida pela ANS - nº 110)</t>
    </r>
  </si>
  <si>
    <t>Iontoforese para a coleta de suor, com dosagem de cloro</t>
  </si>
  <si>
    <t>Muco-nasal, pesquisa de eosinófilos e mastócitos</t>
  </si>
  <si>
    <t>Perfil  metabólico  para  litíase  renal: sangue (Ca, P, AU, Cr) urina: (Ca, AU, P, citr, pesq. Cistina) AMP-cíclico</t>
  </si>
  <si>
    <t>Gastroacidograma - secreção basal para 60' e 4 amostras após o estímulo (fornecimento de material inclusive tubagem), teste</t>
  </si>
  <si>
    <t>Pancreozima - secretina no suco duodenal, teste</t>
  </si>
  <si>
    <t>Rotina da biles A, B, C e do suco duodenal (caracteres físicos e microscópicos inclusive tubagem)</t>
  </si>
  <si>
    <r>
      <t>Perfil reumatológico (ácido úrico, eletroforese de proteínas, FAN, VHS, prova do látex P/F. R, W. Rose)</t>
    </r>
    <r>
      <rPr>
        <b/>
        <i/>
        <sz val="11"/>
        <color indexed="8"/>
        <rFont val="Calibri"/>
        <family val="2"/>
        <scheme val="minor"/>
      </rPr>
      <t/>
    </r>
  </si>
  <si>
    <r>
      <t>Prova atividade de febre reumática (aslo, eletroforese de proteínas, muco-proteínas e proteína "C" reativa)</t>
    </r>
    <r>
      <rPr>
        <sz val="8"/>
        <color indexed="8"/>
        <rFont val="Trebuchet MS"/>
        <family val="2"/>
      </rPr>
      <t xml:space="preserve"> </t>
    </r>
  </si>
  <si>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</si>
  <si>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</si>
  <si>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</si>
  <si>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r>
      <t xml:space="preserve">Espectrometria de massa em tandem </t>
    </r>
    <r>
      <rPr>
        <sz val="8"/>
        <color indexed="10"/>
        <rFont val="Trebuchet MS"/>
        <family val="2"/>
      </rPr>
      <t>(com diretriz definida pela ANS - nº 2)</t>
    </r>
  </si>
  <si>
    <t>Líquido pleural citológico</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</si>
  <si>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</si>
  <si>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</si>
  <si>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</si>
  <si>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</si>
  <si>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</si>
  <si>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</si>
  <si>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</si>
  <si>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</si>
  <si>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</si>
  <si>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</si>
  <si>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</si>
  <si>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Etanol - pesquisa e/ou dosagem</t>
  </si>
  <si>
    <t>Fenol (para benzeno, fenol) - pesquisa e/ou dosagem</t>
  </si>
  <si>
    <t>Flúor (para fluoretos)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</si>
  <si>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</si>
  <si>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</si>
  <si>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</si>
  <si>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</si>
  <si>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Protoporfirinas Zn (para chumbo inorgânico) - pesquisa e/ou dosagem</t>
  </si>
  <si>
    <t>Sulfatos orgânicos ou inorgânicos, pesquisa (cada)</t>
  </si>
  <si>
    <t>Triclorocompostos totais (para tetracloroetileno, tricloroetano, tricloroetileno) - pesquisa e/ou dosagem</t>
  </si>
  <si>
    <t>Ácido metil malônico - pesquisa e/ou dosagem</t>
  </si>
  <si>
    <t>Cromo - pesquisa e/ou dosagem</t>
  </si>
  <si>
    <t>Zinco - pesquisa e/ou dosagem</t>
  </si>
  <si>
    <t>Salicilatos, pesquisa</t>
  </si>
  <si>
    <t>Metil Etil Cetona - pesquisa e/ou dosagem</t>
  </si>
  <si>
    <r>
      <t>Citomegalovírus - qualitativo, por PCR, pesquisa</t>
    </r>
    <r>
      <rPr>
        <sz val="8"/>
        <color indexed="14"/>
        <rFont val="Trebuchet MS"/>
        <family val="2"/>
      </rPr>
      <t xml:space="preserve"> </t>
    </r>
    <r>
      <rPr>
        <sz val="8"/>
        <color indexed="10"/>
        <rFont val="Trebuchet MS"/>
        <family val="2"/>
      </rPr>
      <t xml:space="preserve">(com diretriz definida pela ANS - nº 14) </t>
    </r>
  </si>
  <si>
    <t>Citomegalovírus - quantitativo, por PCR - pesquisa</t>
  </si>
  <si>
    <t>Cromossomo philadelfia - pesquisa</t>
  </si>
  <si>
    <r>
      <t xml:space="preserve">Fator V de Leiden por PCR, pesquisa </t>
    </r>
    <r>
      <rPr>
        <sz val="8"/>
        <color indexed="10"/>
        <rFont val="Trebuchet MS"/>
        <family val="2"/>
      </rPr>
      <t xml:space="preserve">(com diretriz definida pela ANS - nº 25) </t>
    </r>
  </si>
  <si>
    <r>
      <t>Doenças do gene CFTL (fibrose cística) pesquisa de uma mutação (DF508)</t>
    </r>
    <r>
      <rPr>
        <sz val="8"/>
        <color indexed="10"/>
        <rFont val="Trebuchet MS"/>
        <family val="2"/>
      </rPr>
      <t xml:space="preserve"> (com diretriz definida pela ANS - nº 110)</t>
    </r>
  </si>
  <si>
    <r>
      <t xml:space="preserve">Hepatite B (quantitativo) PCR, pesquisa </t>
    </r>
    <r>
      <rPr>
        <sz val="8"/>
        <color indexed="10"/>
        <rFont val="Trebuchet MS"/>
        <family val="2"/>
      </rPr>
      <t xml:space="preserve">(com diretriz definida pela ANS - nº 28) </t>
    </r>
  </si>
  <si>
    <t>Hepatite C (qualitativo) por PCR - pesquisa</t>
  </si>
  <si>
    <t>Hepatite C (quantitativo) por PCR - pesquisa</t>
  </si>
  <si>
    <r>
      <t>Hepatite C - genotipagem, pesquisa</t>
    </r>
    <r>
      <rPr>
        <sz val="8"/>
        <color indexed="10"/>
        <rFont val="Trebuchet MS"/>
        <family val="2"/>
      </rPr>
      <t xml:space="preserve"> (com diretriz definida pela ANS - nº 29) </t>
    </r>
  </si>
  <si>
    <t>HIV - carga viral PCR - pesquisa</t>
  </si>
  <si>
    <t>HIV - qualitativo por PCR - pesquisa</t>
  </si>
  <si>
    <r>
      <t>HIV, genotipagem, pesquisa</t>
    </r>
    <r>
      <rPr>
        <sz val="8"/>
        <color indexed="14"/>
        <rFont val="Trebuchet MS"/>
        <family val="2"/>
      </rPr>
      <t xml:space="preserve"> </t>
    </r>
    <r>
      <rPr>
        <sz val="8"/>
        <color indexed="10"/>
        <rFont val="Trebuchet MS"/>
        <family val="2"/>
      </rPr>
      <t xml:space="preserve">(com diretriz definida pela ANS - nº 31) </t>
    </r>
  </si>
  <si>
    <t>HPV (vírus do papiloma humano) + subtipagem quando necessário PCR - pesquisa</t>
  </si>
  <si>
    <t>HTLV I / II por PCR (cada) - pesquisa</t>
  </si>
  <si>
    <t>Mycobactéria PCR - pesquisa</t>
  </si>
  <si>
    <t>Proteína S total + livre, dosagem</t>
  </si>
  <si>
    <r>
      <t xml:space="preserve">Toxoplasmose por PCR - pesquisa </t>
    </r>
    <r>
      <rPr>
        <sz val="8"/>
        <color rgb="FFFF0000"/>
        <rFont val="Trebuchet MS"/>
        <family val="2"/>
      </rPr>
      <t>(com diretriz definida pela ANS - nº 125)</t>
    </r>
  </si>
  <si>
    <r>
      <t>X-Frágil por PCR, pesquisa</t>
    </r>
    <r>
      <rPr>
        <sz val="8"/>
        <color indexed="10"/>
        <rFont val="Trebuchet MS"/>
        <family val="2"/>
      </rPr>
      <t xml:space="preserve"> (com diretriz definida pela ANS - nº 110)</t>
    </r>
  </si>
  <si>
    <t>Chlamydia por biologia molecular - pesquisa</t>
  </si>
  <si>
    <t>Citogenética de medula óssea</t>
  </si>
  <si>
    <r>
      <t xml:space="preserve">Amplificação de material por biologia molecular (outros agentes) </t>
    </r>
    <r>
      <rPr>
        <sz val="8"/>
        <color indexed="10"/>
        <rFont val="Trebuchet MS"/>
        <family val="2"/>
      </rPr>
      <t>(com diretriz definida pela ANS - nº 110)</t>
    </r>
  </si>
  <si>
    <t>Pesquisa de outros agentes por PCR</t>
  </si>
  <si>
    <r>
      <t>Pesquisa de mutação de alelo específico por PCR</t>
    </r>
    <r>
      <rPr>
        <sz val="8"/>
        <color indexed="10"/>
        <rFont val="Trebuchet MS"/>
        <family val="2"/>
      </rPr>
      <t xml:space="preserve"> (com diretriz definida pela ANS - nº 110)</t>
    </r>
  </si>
  <si>
    <r>
      <t>Resistência a agentes antivirais por biologia molecular (cada droga) - pesquisa</t>
    </r>
    <r>
      <rPr>
        <sz val="8"/>
        <color indexed="10"/>
        <rFont val="Trebuchet MS"/>
        <family val="2"/>
      </rPr>
      <t xml:space="preserve"> (com diretriz definida pela ANS - nº 29 e nº 31)</t>
    </r>
  </si>
  <si>
    <t>Epstein BARR vírus por PCR</t>
  </si>
  <si>
    <r>
      <t>Hepatite C quantitativo por TMA</t>
    </r>
    <r>
      <rPr>
        <sz val="8"/>
        <color indexed="8"/>
        <rFont val="Trebuchet MS"/>
        <family val="2"/>
      </rPr>
      <t xml:space="preserve"> </t>
    </r>
    <r>
      <rPr>
        <sz val="8"/>
        <color indexed="10"/>
        <rFont val="Trebuchet MS"/>
        <family val="2"/>
      </rPr>
      <t>(com diretriz definida pela ANS - nº 29)</t>
    </r>
  </si>
  <si>
    <r>
      <t xml:space="preserve">HLA B27, fenotipagem  </t>
    </r>
    <r>
      <rPr>
        <sz val="8"/>
        <color rgb="FFFF0000"/>
        <rFont val="Trebuchet MS"/>
        <family val="2"/>
      </rPr>
      <t>(com diretriz definida pela ANS - nº 32)</t>
    </r>
  </si>
  <si>
    <t>HPV oncoproteínas virais E6/E7, pesquisa</t>
  </si>
  <si>
    <r>
      <t>HIV amplificação do DNA (PCR)</t>
    </r>
    <r>
      <rPr>
        <sz val="8"/>
        <color indexed="10"/>
        <rFont val="Trebuchet MS"/>
        <family val="2"/>
      </rPr>
      <t xml:space="preserve"> (com diretriz definida pela ANS - nº 31)</t>
    </r>
  </si>
  <si>
    <t>Chlamydia - PCR, ampliação de DNA</t>
  </si>
  <si>
    <t>Mycobactéria amplificação de DNA (PCR)</t>
  </si>
  <si>
    <r>
      <t xml:space="preserve">Virus Zika - por PCR </t>
    </r>
    <r>
      <rPr>
        <sz val="8"/>
        <color rgb="FFFF0000"/>
        <rFont val="Trebuchet MS"/>
        <family val="2"/>
      </rPr>
      <t>(com diretriz definida pela ANS - nº 111)</t>
    </r>
  </si>
  <si>
    <r>
      <t xml:space="preserve">SARS-COV-2 (Coronavírus Covid-19) - Pesquisa por RT </t>
    </r>
    <r>
      <rPr>
        <sz val="8"/>
        <color rgb="FFFF0000"/>
        <rFont val="Trebuchet MS"/>
        <family val="2"/>
      </rPr>
      <t xml:space="preserve">(com diretriz definida pela ANS - nº 126) </t>
    </r>
  </si>
  <si>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</si>
  <si>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</si>
  <si>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</si>
  <si>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</si>
  <si>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</si>
  <si>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</si>
  <si>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</si>
  <si>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</si>
  <si>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</si>
  <si>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</si>
  <si>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</si>
  <si>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</si>
  <si>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</si>
  <si>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</si>
  <si>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</si>
  <si>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</si>
  <si>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</si>
  <si>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</si>
  <si>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</si>
  <si>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</si>
  <si>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</si>
  <si>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</si>
  <si>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</si>
  <si>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</si>
  <si>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</si>
  <si>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</si>
  <si>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</si>
  <si>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</si>
  <si>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</si>
  <si>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</si>
  <si>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</si>
  <si>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Gonadotrófico coriônico, hormônio (HCG)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</si>
  <si>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</si>
  <si>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</si>
  <si>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</si>
  <si>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</si>
  <si>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</si>
  <si>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</si>
  <si>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</si>
  <si>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</si>
  <si>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</si>
  <si>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</si>
  <si>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</si>
  <si>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</si>
  <si>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</si>
  <si>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</si>
  <si>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</si>
  <si>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</si>
  <si>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</si>
  <si>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</si>
  <si>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</si>
  <si>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</si>
  <si>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</si>
  <si>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</si>
  <si>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</si>
  <si>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</si>
  <si>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</si>
  <si>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</si>
  <si>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</si>
  <si>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</si>
  <si>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</si>
  <si>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</si>
  <si>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</si>
  <si>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</si>
  <si>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</si>
  <si>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</si>
  <si>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</si>
  <si>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</si>
  <si>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</si>
  <si>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</si>
  <si>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</si>
  <si>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</si>
  <si>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</si>
  <si>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</si>
  <si>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</si>
  <si>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</si>
  <si>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</si>
  <si>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</si>
  <si>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</si>
  <si>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</si>
  <si>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</si>
  <si>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</si>
  <si>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</si>
  <si>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</si>
  <si>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</si>
  <si>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</si>
  <si>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</si>
  <si>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</si>
  <si>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</si>
  <si>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</si>
  <si>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</si>
  <si>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Hemácias, tempo de sobrevida das</t>
  </si>
  <si>
    <t>Hemoglobina fetal, dosagem</t>
  </si>
  <si>
    <t>Hemólise</t>
  </si>
  <si>
    <t>Microesferócitos, pesquisa de</t>
  </si>
  <si>
    <t>Tempo de Lise de Euglobulina</t>
  </si>
  <si>
    <t>Teste cruzado de grupos sanguíneos</t>
  </si>
  <si>
    <t>Teste de estímulo DDAQVP para dosagem de cortisol e ACTH</t>
  </si>
  <si>
    <t>Análise de multímeros para pacientes com doença de Von Willebrand</t>
  </si>
  <si>
    <r>
      <t>Protrombina, pesquisa de mutação</t>
    </r>
    <r>
      <rPr>
        <sz val="8"/>
        <color indexed="10"/>
        <rFont val="Trebuchet MS"/>
        <family val="2"/>
      </rPr>
      <t xml:space="preserve"> (com diretriz definida pela ANS - nº 61) </t>
    </r>
  </si>
  <si>
    <t>CD 52 marcador isolado</t>
  </si>
  <si>
    <t>CD3, imunofenotipagem</t>
  </si>
  <si>
    <t>CD34, imunofenotipagem</t>
  </si>
  <si>
    <t>Ciclina D1, imunofenotipagem</t>
  </si>
  <si>
    <r>
      <t xml:space="preserve">Fator II, dosagem do inibidor </t>
    </r>
    <r>
      <rPr>
        <sz val="8"/>
        <color indexed="10"/>
        <rFont val="Trebuchet MS"/>
        <family val="2"/>
      </rPr>
      <t>(com diretriz definida pela ANS - nº 49)</t>
    </r>
  </si>
  <si>
    <r>
      <t xml:space="preserve">Fator VII, dosagem do inibidor </t>
    </r>
    <r>
      <rPr>
        <sz val="8"/>
        <color indexed="10"/>
        <rFont val="Trebuchet MS"/>
        <family val="2"/>
      </rPr>
      <t>(com diretriz definida pela ANS - nº 49)</t>
    </r>
  </si>
  <si>
    <t>Fibrinogênio quantitativo, nefelometria</t>
  </si>
  <si>
    <t>Hemoglobinopatias, neonatal, sangue periférico</t>
  </si>
  <si>
    <r>
      <t xml:space="preserve">Deficiência da MCAD  </t>
    </r>
    <r>
      <rPr>
        <sz val="8"/>
        <color indexed="10"/>
        <rFont val="Trebuchet MS"/>
        <family val="2"/>
      </rPr>
      <t xml:space="preserve">(com diretriz definida pela ANS - nº 2 e nº 110) </t>
    </r>
  </si>
  <si>
    <t>Efexor, dosagem</t>
  </si>
  <si>
    <t>Homocistina, pesquisa de</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</si>
  <si>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</si>
  <si>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</si>
  <si>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</si>
  <si>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</si>
  <si>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</si>
  <si>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</si>
  <si>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</si>
  <si>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</si>
  <si>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</si>
  <si>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</si>
  <si>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</si>
  <si>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</si>
  <si>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</si>
  <si>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</si>
  <si>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</si>
  <si>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</si>
  <si>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</si>
  <si>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</si>
  <si>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</si>
  <si>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</si>
  <si>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</si>
  <si>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</si>
  <si>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</si>
  <si>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</si>
  <si>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</si>
  <si>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</si>
  <si>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</si>
  <si>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</si>
  <si>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</si>
  <si>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</si>
  <si>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</si>
  <si>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</si>
  <si>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</si>
  <si>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</si>
  <si>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</si>
  <si>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</si>
  <si>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</si>
  <si>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</si>
  <si>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</si>
  <si>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</si>
  <si>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</si>
  <si>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Índice de proteína/creatinina</t>
  </si>
  <si>
    <t>Zinco eritrocitário, dosagem</t>
  </si>
  <si>
    <r>
      <t>Amiloidose - TTR</t>
    </r>
    <r>
      <rPr>
        <sz val="8"/>
        <color indexed="10"/>
        <rFont val="Trebuchet MS"/>
        <family val="2"/>
      </rPr>
      <t xml:space="preserve"> (com diretriz definida pela ANS - nº 110)</t>
    </r>
  </si>
  <si>
    <r>
      <t xml:space="preserve">Determinação da razão dos níveis séricos in vitro da tirosina-quinase-1 semelhante a fms solúvel (sFlt-1): fator de crescimento placentário (PlGF) por eletroquimioluminescência </t>
    </r>
    <r>
      <rPr>
        <sz val="8"/>
        <color rgb="FFFF0000"/>
        <rFont val="Trebuchet MS"/>
        <family val="2"/>
      </rPr>
      <t>(com diretriz definida pela ANS - nº 139)</t>
    </r>
  </si>
  <si>
    <t xml:space="preserve">Acetilcolina, anticorpos ligador receptor </t>
  </si>
  <si>
    <t xml:space="preserve">Acetilcolina, anticorpos modulador receptor </t>
  </si>
  <si>
    <t>Hepatite E - IgM/IgG</t>
  </si>
  <si>
    <t>Imunofenotipagem T e B</t>
  </si>
  <si>
    <r>
      <t>Neuropatia motora, painel</t>
    </r>
    <r>
      <rPr>
        <sz val="8"/>
        <color indexed="10"/>
        <rFont val="Trebuchet MS"/>
        <family val="2"/>
      </rPr>
      <t xml:space="preserve"> (com diretriz definida pela ANS - nº 110)</t>
    </r>
  </si>
  <si>
    <t>Pesquisa de adenovirus</t>
  </si>
  <si>
    <r>
      <t xml:space="preserve">Pesquisa rápida para influenza A e B </t>
    </r>
    <r>
      <rPr>
        <sz val="8"/>
        <color rgb="FFFF0000"/>
        <rFont val="Trebuchet MS"/>
        <family val="2"/>
      </rPr>
      <t>(com diretriz definida pela ANS - nº 128)</t>
    </r>
  </si>
  <si>
    <r>
      <t xml:space="preserve">Pesquisa rápida para vírus sincicial respiratório </t>
    </r>
    <r>
      <rPr>
        <sz val="8"/>
        <color rgb="FFFF0000"/>
        <rFont val="Trebuchet MS"/>
        <family val="2"/>
      </rPr>
      <t xml:space="preserve"> (com diretriz definida pela ANS - nº 130)</t>
    </r>
  </si>
  <si>
    <t>ZAP-70</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</si>
  <si>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</si>
  <si>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</si>
  <si>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</si>
  <si>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</si>
  <si>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</si>
  <si>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</si>
  <si>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</si>
  <si>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</si>
  <si>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</si>
  <si>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Cadeias leves livres Kappa/Lambda, dosagem, sangue</t>
  </si>
  <si>
    <t>Hepatite E - anticorpos IgG</t>
  </si>
  <si>
    <t>Hepatite E - anticorpos, IgM</t>
  </si>
  <si>
    <t>Dengue, anticorpos IgG, soro (teste rápido)</t>
  </si>
  <si>
    <t>Dengue, anticorpos IgM, soro (teste rápido)</t>
  </si>
  <si>
    <r>
      <t xml:space="preserve">Virus Zika - IgG </t>
    </r>
    <r>
      <rPr>
        <sz val="8"/>
        <color rgb="FFFF0000"/>
        <rFont val="Trebuchet MS"/>
        <family val="2"/>
      </rPr>
      <t>(com diretriz definida pela ANS - nº 113)</t>
    </r>
  </si>
  <si>
    <r>
      <t xml:space="preserve">Virus Zika - IgM </t>
    </r>
    <r>
      <rPr>
        <sz val="8"/>
        <color rgb="FFFF0000"/>
        <rFont val="Trebuchet MS"/>
        <family val="2"/>
      </rPr>
      <t>(com diretriz definida pela ANS - nº 112)</t>
    </r>
  </si>
  <si>
    <r>
      <t xml:space="preserve">Ensaio para dosagem da liberação de interferon gama </t>
    </r>
    <r>
      <rPr>
        <sz val="8"/>
        <color rgb="FFFF0000"/>
        <rFont val="Trebuchet MS"/>
        <family val="2"/>
      </rPr>
      <t>(com diretriz definida pela ANS - nº 140)</t>
    </r>
  </si>
  <si>
    <t>SARS-CoV-2 (Coronavírus COVID-19), pesquisa de anticorpos IgA, IgG ou IgM, isolada por classe de imunoglobulina (com diretriz definida pela ANS nº 132)</t>
  </si>
  <si>
    <t>SARS-CoV-2 (Coronavírus COVID-19), pesquisa de anticorpos totais (IgA, IgG, IgM) (com diretriz definida pela ANS nº 132)</t>
  </si>
  <si>
    <t>Material descartável (kit) e soluções para utilização de processadora automática de sangue / auto transfusão intra-operatória</t>
  </si>
  <si>
    <t xml:space="preserve">Material descartável (kit) e soluções para utilização de processadora automática de sangue/aférese </t>
  </si>
  <si>
    <t>Unidade de concentrado de hemácias</t>
  </si>
  <si>
    <t xml:space="preserve">Unidade de concentrado de hemácias lavadas </t>
  </si>
  <si>
    <t xml:space="preserve">Unidade de concentrado de plaquetas por aférese </t>
  </si>
  <si>
    <t xml:space="preserve">Unidade de concentrado de plaquetas randômicas </t>
  </si>
  <si>
    <t>Unidade de crioprecipitado de fator anti-hemofílico</t>
  </si>
  <si>
    <t xml:space="preserve">Unidade de plasma </t>
  </si>
  <si>
    <t xml:space="preserve">Unidade de sangue total </t>
  </si>
  <si>
    <t>Deleucotização de unidade de concentrado de hemácias - por unidade</t>
  </si>
  <si>
    <t>Deleucotização de unidade de concentrado de plaquetas - até 6 unidades</t>
  </si>
  <si>
    <t xml:space="preserve">Irradiação de componentes hemoterápicos </t>
  </si>
  <si>
    <t>Deleucotização de unidade de concentrado de plaquetas - entre 7 e 12 unidades</t>
  </si>
  <si>
    <t xml:space="preserve">Unidade de concentrado de granulócitos </t>
  </si>
  <si>
    <t xml:space="preserve">Unidade de concentrado de plaquetas (dupla centrifugação) </t>
  </si>
  <si>
    <r>
      <t>Acompanhamento  hospitalar/dia  do  transplante   de  medula   óssea  por médico  hematologista  e/ou hemoterapeuta</t>
    </r>
    <r>
      <rPr>
        <sz val="8"/>
        <color rgb="FFFF0000"/>
        <rFont val="Trebuchet MS"/>
        <family val="2"/>
      </rPr>
      <t xml:space="preserve"> (com diretriz definida pela ANS - nº 70 e nº 71)</t>
    </r>
  </si>
  <si>
    <t xml:space="preserve">Anticorpos eritrocitários naturais e imunes - titulagem </t>
  </si>
  <si>
    <r>
      <t>Aplicação de medula óssea ou células tronco</t>
    </r>
    <r>
      <rPr>
        <sz val="8"/>
        <color indexed="10"/>
        <rFont val="Trebuchet MS"/>
        <family val="2"/>
      </rPr>
      <t xml:space="preserve"> (com diretriz definida pela ANS - nº 70)</t>
    </r>
  </si>
  <si>
    <r>
      <t>Coleta de células tronco de sangue de cordão umbilical para transplante de medula óssea</t>
    </r>
    <r>
      <rPr>
        <sz val="8"/>
        <color indexed="14"/>
        <rFont val="Trebuchet MS"/>
        <family val="2"/>
      </rPr>
      <t xml:space="preserve"> </t>
    </r>
    <r>
      <rPr>
        <sz val="8"/>
        <color indexed="10"/>
        <rFont val="Trebuchet MS"/>
        <family val="2"/>
      </rPr>
      <t xml:space="preserve">(com diretriz definida pela ANS -nº 70) </t>
    </r>
  </si>
  <si>
    <r>
      <t xml:space="preserve">Coleta de células tronco por processadora automática para transplante de medula óssea </t>
    </r>
    <r>
      <rPr>
        <sz val="8"/>
        <color indexed="10"/>
        <rFont val="Trebuchet MS"/>
        <family val="2"/>
      </rPr>
      <t>(com diretriz definida pela ANS - nº 70)</t>
    </r>
  </si>
  <si>
    <r>
      <t>Determinação de células CD34, CD45 positivas - Citômetro de Fluxo</t>
    </r>
    <r>
      <rPr>
        <sz val="8"/>
        <color indexed="14"/>
        <rFont val="Trebuchet MS"/>
        <family val="2"/>
      </rPr>
      <t xml:space="preserve"> </t>
    </r>
    <r>
      <rPr>
        <sz val="8"/>
        <color indexed="10"/>
        <rFont val="Trebuchet MS"/>
        <family val="2"/>
      </rPr>
      <t>(com diretriz definida pela ANS - nº 70 e nº 71)</t>
    </r>
  </si>
  <si>
    <t>Determinação de conteúdo de DNA - Citômetro de Fluxo</t>
  </si>
  <si>
    <t xml:space="preserve">Eletroforese de hemoglobina por componente hemoterápico </t>
  </si>
  <si>
    <t xml:space="preserve">Fenotipagem de outros sistemas eritrocitários - por fenótipo </t>
  </si>
  <si>
    <t>Fenotipagem de outros sistemas eritrocitários - por fenótipo - gel teste</t>
  </si>
  <si>
    <t>Fenotipagem do sistema RH-HR (D, C, E, C E C) gel teste</t>
  </si>
  <si>
    <t xml:space="preserve">Fenotipagem do sistema RH-HR (D, C, E, C, E) </t>
  </si>
  <si>
    <t>Grupo sanguíneo ABO e RH - pesquisa</t>
  </si>
  <si>
    <t xml:space="preserve">Grupo sanguíneo ABO e RH - gel teste - pesquisa </t>
  </si>
  <si>
    <t>Identificação de anticorpos séricos irregulares antieritrocitários - método de eluição</t>
  </si>
  <si>
    <t>Identificação de anticorpos séricos irregulares antieritrocitários - painel de hemácias enzimático</t>
  </si>
  <si>
    <t xml:space="preserve">Identificação de anticorpos séricos irregulares antieritrocitários com painel de hemácias </t>
  </si>
  <si>
    <t xml:space="preserve">Identificação de anticorpos séricos irregulares antieritrocitários com painel de hemácias tratadas por enzimas </t>
  </si>
  <si>
    <t xml:space="preserve">Identificação de anticorpos séricos irregulares antieritrocitários com painel de hemácias - gel liss </t>
  </si>
  <si>
    <t xml:space="preserve">Imunofenotipagem de subpopulações linfocitárias - Citômetro de Fluxo </t>
  </si>
  <si>
    <t>Imunofenotipagem para classificação de leucemias - Citômetro de Fluxo</t>
  </si>
  <si>
    <t xml:space="preserve">NAT/HCV por componente hemoterápico - pesquisa e/ou dosagem </t>
  </si>
  <si>
    <t xml:space="preserve">NAT/HIV por componente hemoterápico - pesquisa e/ou dosagem </t>
  </si>
  <si>
    <t>Pesquisa de anticorpos séricos antieritrocitários, anti-A e/ou anti-B - gel teste</t>
  </si>
  <si>
    <t xml:space="preserve">Pesquisa de anticorpos séricos antieritrocitários, anti-A e/ou anti-B </t>
  </si>
  <si>
    <t xml:space="preserve">Pesquisa de anticorpos séricos irregulares antieritrocitários </t>
  </si>
  <si>
    <t>Pesquisa de anticorpos séricos irregulares antieritrocitários - gel teste</t>
  </si>
  <si>
    <t xml:space="preserve">Pesquisa de anticorpos séricos irregulares antieritrocitários - método de eluição </t>
  </si>
  <si>
    <t xml:space="preserve">Pesquisa de anticorpos séricos irregulares antieritrocitários a frio </t>
  </si>
  <si>
    <t>Pesquisa de hemoglobina S por componente hemoterápico - gel teste</t>
  </si>
  <si>
    <t>Prova de compatibilidade pré-transfusional completa</t>
  </si>
  <si>
    <t>Prova de compatibilidade pré-transfusional completa - gel teste</t>
  </si>
  <si>
    <t xml:space="preserve">S. Anti-HTLV-I + HTLV-II (determinação conjunta) por componente hemoterápico </t>
  </si>
  <si>
    <t>S. Chagas EIE por componente hemoterápico - pesquisa e/ou dosagem</t>
  </si>
  <si>
    <t xml:space="preserve">S. Hepatite B anti-HBC por componente hemoterápico - pesquisa e/ou dosagem </t>
  </si>
  <si>
    <t>S. Hepatite C anti-HCV por componente hemoterápico - pesquisa e/ou dosagem</t>
  </si>
  <si>
    <t>S. HIV EIE por componente hemoterápico - pesquisa e/ou dosagem</t>
  </si>
  <si>
    <t>S. Malária IFI por componente hemoterápico - pesquisa e/ou dosagem</t>
  </si>
  <si>
    <t>S. Sífilis EIE por componente hemoterápico - pesquisa e/ou dosagem</t>
  </si>
  <si>
    <t xml:space="preserve">S. Sífilis FTA - ABS por componente hemoterápico - pesquisa e/ou dosagem </t>
  </si>
  <si>
    <t>S. Sífilis HA por componente hemoterápico - pesquisa e/ou dosagem</t>
  </si>
  <si>
    <t xml:space="preserve">S. Sífilis VDRL por componente hemoterápico - pesquisa e/ou dosagem </t>
  </si>
  <si>
    <t>S. Chagas HA por componente hemoterápico - pesquisa e/ou dosagem</t>
  </si>
  <si>
    <t xml:space="preserve">S. Chagas IFI por componente hemoterápico - pesquisa e/ou dosagem </t>
  </si>
  <si>
    <t>S. Hepatite B (HBsAg) RIE ou EIE por componente hemoterápico - pesquisa e/ou dosagem</t>
  </si>
  <si>
    <t xml:space="preserve">Teste de Coombs direto </t>
  </si>
  <si>
    <t xml:space="preserve">Teste de Coombs direto - gel teste </t>
  </si>
  <si>
    <t xml:space="preserve">Teste de Coombs direto - mono específico (IgG, IgA, C3, C3D, Poliv. - AGH) - gel teste </t>
  </si>
  <si>
    <t xml:space="preserve">Teste de Coombs indireto - mono específico (IgG, IgA, C3, C3D, Poliv. - AGH) - gel teste </t>
  </si>
  <si>
    <r>
      <t>TMO - congelamento de medula óssea ou células tronco periferica</t>
    </r>
    <r>
      <rPr>
        <sz val="8"/>
        <color indexed="10"/>
        <rFont val="Trebuchet MS"/>
        <family val="2"/>
      </rPr>
      <t xml:space="preserve">s (com diretriz definida pela ANS - nº 71) </t>
    </r>
  </si>
  <si>
    <r>
      <t>TMO - cultura de linfócitos doador e receptor</t>
    </r>
    <r>
      <rPr>
        <sz val="8"/>
        <color indexed="8"/>
        <rFont val="Trebuchet MS"/>
        <family val="2"/>
      </rPr>
      <t xml:space="preserve"> </t>
    </r>
    <r>
      <rPr>
        <sz val="8"/>
        <color indexed="10"/>
        <rFont val="Trebuchet MS"/>
        <family val="2"/>
      </rPr>
      <t>(com diretriz definida pela ANS - nº 70)</t>
    </r>
  </si>
  <si>
    <r>
      <t>TMO - descongelamento de medula óssea ou células tronco</t>
    </r>
    <r>
      <rPr>
        <sz val="8"/>
        <color indexed="10"/>
        <rFont val="Trebuchet MS"/>
        <family val="2"/>
      </rPr>
      <t xml:space="preserve"> (com diretriz definida pela ANS - nº 71) </t>
    </r>
  </si>
  <si>
    <r>
      <t xml:space="preserve">TMO - determinação de HLA transplantes de medula óssea ­loci DR e DQ (alta resolução) </t>
    </r>
    <r>
      <rPr>
        <sz val="8"/>
        <color indexed="10"/>
        <rFont val="Trebuchet MS"/>
        <family val="2"/>
      </rPr>
      <t xml:space="preserve">(com diretriz definida pela ANS - nº 70) </t>
    </r>
  </si>
  <si>
    <r>
      <t xml:space="preserve">TMO - determinação de HLA para transplantes de medula óssea ­loci A e </t>
    </r>
    <r>
      <rPr>
        <sz val="8"/>
        <color indexed="10"/>
        <rFont val="Trebuchet MS"/>
        <family val="2"/>
      </rPr>
      <t xml:space="preserve">B (com diretriz definida pela ANS - nº 70) </t>
    </r>
  </si>
  <si>
    <r>
      <t xml:space="preserve">TMO - determinação de HLA para transplantes de medula óssea - loci DR e DQ (baixa resolução) </t>
    </r>
    <r>
      <rPr>
        <sz val="8"/>
        <color indexed="10"/>
        <rFont val="Trebuchet MS"/>
        <family val="2"/>
      </rPr>
      <t xml:space="preserve">(com diretriz definida pela ANS - nº 70) </t>
    </r>
  </si>
  <si>
    <r>
      <t xml:space="preserve">TMO - determinação de unidades formadoras de colônias </t>
    </r>
    <r>
      <rPr>
        <sz val="8"/>
        <color indexed="10"/>
        <rFont val="Trebuchet MS"/>
        <family val="2"/>
      </rPr>
      <t xml:space="preserve">(com diretriz definida pela ANS - nº 70 e nº 71) </t>
    </r>
  </si>
  <si>
    <r>
      <t>TMO - determinação de viabilidade de medula óssea</t>
    </r>
    <r>
      <rPr>
        <sz val="8"/>
        <color indexed="14"/>
        <rFont val="Trebuchet MS"/>
        <family val="2"/>
      </rPr>
      <t xml:space="preserve"> </t>
    </r>
    <r>
      <rPr>
        <sz val="8"/>
        <color indexed="10"/>
        <rFont val="Trebuchet MS"/>
        <family val="2"/>
      </rPr>
      <t xml:space="preserve">(com diretriz definida pela ANS -nº 71)  </t>
    </r>
  </si>
  <si>
    <r>
      <t>TMO - manutenção de congelamento de medula óssea ou células tronco (até 2 anos)</t>
    </r>
    <r>
      <rPr>
        <sz val="8"/>
        <color indexed="10"/>
        <rFont val="Trebuchet MS"/>
        <family val="2"/>
      </rPr>
      <t xml:space="preserve"> (com diretriz definida pela ANS - nº 71) </t>
    </r>
  </si>
  <si>
    <r>
      <t>TMO - preparo de medula óssea ou células tronco periféricas para congelamento</t>
    </r>
    <r>
      <rPr>
        <sz val="8"/>
        <color indexed="10"/>
        <rFont val="Trebuchet MS"/>
        <family val="2"/>
      </rPr>
      <t xml:space="preserve"> (com diretriz definida pela ANS - nº 71) </t>
    </r>
  </si>
  <si>
    <r>
      <t>TMO - preparo e filtração de medula óssea ou células tronco na coleta</t>
    </r>
    <r>
      <rPr>
        <sz val="8"/>
        <color indexed="10"/>
        <rFont val="Trebuchet MS"/>
        <family val="2"/>
      </rPr>
      <t xml:space="preserve"> (com diretriz definida pela ANS - nº 70 e nº 71) </t>
    </r>
  </si>
  <si>
    <r>
      <t>TMO - tratamento "in vitro" de medula óssea ou células tronco por anticorpos monoclonais (purging)(4)</t>
    </r>
    <r>
      <rPr>
        <sz val="8"/>
        <color indexed="14"/>
        <rFont val="Trebuchet MS"/>
        <family val="2"/>
      </rPr>
      <t xml:space="preserve"> </t>
    </r>
    <r>
      <rPr>
        <sz val="8"/>
        <color indexed="10"/>
        <rFont val="Trebuchet MS"/>
        <family val="2"/>
      </rPr>
      <t xml:space="preserve">(com diretriz definida pela ANS - nº 71) </t>
    </r>
  </si>
  <si>
    <t>NAT/HBV - por componente hemoterápico - pesquisa e/ou dosagem</t>
  </si>
  <si>
    <r>
      <t>Estimulação e mobilização de células CD34 positivas</t>
    </r>
    <r>
      <rPr>
        <sz val="8"/>
        <color indexed="10"/>
        <rFont val="Trebuchet MS"/>
        <family val="2"/>
      </rPr>
      <t xml:space="preserve"> (com diretriz definida pela ANS - nº 70 e nº 71)</t>
    </r>
  </si>
  <si>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</si>
  <si>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</si>
  <si>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</si>
  <si>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</si>
  <si>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</si>
  <si>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</si>
  <si>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</si>
  <si>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</si>
  <si>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r>
      <t>Antigenemia para diagnóstico de CMV pós transplante</t>
    </r>
    <r>
      <rPr>
        <sz val="8"/>
        <color indexed="10"/>
        <rFont val="Trebuchet MS"/>
        <family val="2"/>
      </rPr>
      <t xml:space="preserve"> (com diretriz definida pela ANS - nº 70)</t>
    </r>
  </si>
  <si>
    <r>
      <t xml:space="preserve">Avaliação quimerismo - VNTR - doador - pré transplante </t>
    </r>
    <r>
      <rPr>
        <sz val="8"/>
        <color indexed="10"/>
        <rFont val="Trebuchet MS"/>
        <family val="2"/>
      </rPr>
      <t xml:space="preserve"> (com diretriz definida pela ANS - nº 70)</t>
    </r>
  </si>
  <si>
    <r>
      <t>Avaliação quimerismo - VNTR - paciente - pré transplante</t>
    </r>
    <r>
      <rPr>
        <sz val="8"/>
        <color indexed="10"/>
        <rFont val="Trebuchet MS"/>
        <family val="2"/>
      </rPr>
      <t xml:space="preserve">  (com diretriz definida pela ANS - nº 70)</t>
    </r>
  </si>
  <si>
    <r>
      <t>Avaliação quimerismo por STR - paciente - pós transplante</t>
    </r>
    <r>
      <rPr>
        <sz val="8"/>
        <color indexed="14"/>
        <rFont val="Trebuchet MS"/>
        <family val="2"/>
      </rPr>
      <t xml:space="preserve"> </t>
    </r>
    <r>
      <rPr>
        <sz val="8"/>
        <color indexed="10"/>
        <rFont val="Trebuchet MS"/>
        <family val="2"/>
      </rPr>
      <t xml:space="preserve"> (com diretriz definida pela ANS - nº 70)</t>
    </r>
  </si>
  <si>
    <r>
      <t>Coleta de linfócitos de sangue periférico por aférese para tratamento de recidivas pós TCTH alogênico</t>
    </r>
    <r>
      <rPr>
        <sz val="8"/>
        <color indexed="10"/>
        <rFont val="Trebuchet MS"/>
        <family val="2"/>
      </rPr>
      <t xml:space="preserve">  (com diretriz definida pela ANS - nº 70)</t>
    </r>
  </si>
  <si>
    <r>
      <t xml:space="preserve">Controle microbiológico da medula óssea no TCTH alogênico </t>
    </r>
    <r>
      <rPr>
        <sz val="8"/>
        <color indexed="8"/>
        <rFont val="Trebuchet MS"/>
        <family val="2"/>
      </rPr>
      <t xml:space="preserve"> </t>
    </r>
    <r>
      <rPr>
        <sz val="8"/>
        <color indexed="10"/>
        <rFont val="Trebuchet MS"/>
        <family val="2"/>
      </rPr>
      <t>(com diretriz definida pela ANS - nº 70)</t>
    </r>
  </si>
  <si>
    <r>
      <t xml:space="preserve">Controle microbiológico das células tronco periféricas no TCTH alogênico </t>
    </r>
    <r>
      <rPr>
        <sz val="8"/>
        <color indexed="8"/>
        <rFont val="Trebuchet MS"/>
        <family val="2"/>
      </rPr>
      <t xml:space="preserve"> </t>
    </r>
    <r>
      <rPr>
        <sz val="8"/>
        <color indexed="10"/>
        <rFont val="Trebuchet MS"/>
        <family val="2"/>
      </rPr>
      <t>(com diretriz definida pela ANS - nº 70)</t>
    </r>
  </si>
  <si>
    <r>
      <t>PCR em tempo real para diagnóstico de EBV - pós transplante</t>
    </r>
    <r>
      <rPr>
        <sz val="8"/>
        <color indexed="10"/>
        <rFont val="Trebuchet MS"/>
        <family val="2"/>
      </rPr>
      <t xml:space="preserve"> (com diretriz definida pela ANS - nº 70)</t>
    </r>
  </si>
  <si>
    <r>
      <t>PCR em tempo real para diagnóstico de Herpes virus 6 - pos transplante</t>
    </r>
    <r>
      <rPr>
        <sz val="8"/>
        <color indexed="8"/>
        <rFont val="Trebuchet MS"/>
        <family val="2"/>
      </rPr>
      <t xml:space="preserve">  </t>
    </r>
    <r>
      <rPr>
        <sz val="8"/>
        <color indexed="10"/>
        <rFont val="Trebuchet MS"/>
        <family val="2"/>
      </rPr>
      <t>(com diretriz definida pela ANS - nº 70)</t>
    </r>
  </si>
  <si>
    <r>
      <t xml:space="preserve">PCR em tempo real para diagnóstico de Herpes virus 8 - pos transplante </t>
    </r>
    <r>
      <rPr>
        <sz val="8"/>
        <color indexed="10"/>
        <rFont val="Trebuchet MS"/>
        <family val="2"/>
      </rPr>
      <t xml:space="preserve"> (com diretriz definida pela ANS - nº 70)</t>
    </r>
  </si>
  <si>
    <r>
      <t>PCR em tempo real para os vírus para influenza e influenza</t>
    </r>
    <r>
      <rPr>
        <sz val="8"/>
        <color rgb="FFFF0000"/>
        <rFont val="Trebuchet MS"/>
        <family val="2"/>
      </rPr>
      <t xml:space="preserve"> (com diretriz definida pela ANS - nº 129) </t>
    </r>
  </si>
  <si>
    <r>
      <t xml:space="preserve">PCR em tempo real para vírus respiratório sincicial </t>
    </r>
    <r>
      <rPr>
        <sz val="8"/>
        <color rgb="FFFF0000"/>
        <rFont val="Trebuchet MS"/>
        <family val="2"/>
      </rPr>
      <t xml:space="preserve">(com diretriz definida pela ANS - nº 131) </t>
    </r>
  </si>
  <si>
    <r>
      <t xml:space="preserve">Quantificação de CD14 da coleta de células tronco periféricas para TCTH alogênico  </t>
    </r>
    <r>
      <rPr>
        <sz val="8"/>
        <color indexed="10"/>
        <rFont val="Trebuchet MS"/>
        <family val="2"/>
      </rPr>
      <t>(com diretriz definida pela ANS - nº 70)</t>
    </r>
  </si>
  <si>
    <r>
      <t xml:space="preserve">Quantificação de CD19 da coleta de células tronco periféricas para TCTH alogênico </t>
    </r>
    <r>
      <rPr>
        <sz val="8"/>
        <color indexed="10"/>
        <rFont val="Trebuchet MS"/>
        <family val="2"/>
      </rPr>
      <t xml:space="preserve"> (com diretriz definida pela ANS - nº 70)</t>
    </r>
  </si>
  <si>
    <r>
      <t xml:space="preserve">Quantificação de CD3  da coleta de células tronco periféricas para TCTH alogênico </t>
    </r>
    <r>
      <rPr>
        <sz val="8"/>
        <color indexed="10"/>
        <rFont val="Trebuchet MS"/>
        <family val="2"/>
      </rPr>
      <t xml:space="preserve"> (com diretriz definida pela ANS - nº 70)</t>
    </r>
  </si>
  <si>
    <r>
      <t xml:space="preserve">Quantificação de CD3  da coleta de linfócitos para tratamento de recidivas pós TCTH alogênico </t>
    </r>
    <r>
      <rPr>
        <sz val="8"/>
        <color indexed="10"/>
        <rFont val="Trebuchet MS"/>
        <family val="2"/>
      </rPr>
      <t xml:space="preserve"> (com diretriz definida pela ANS - nº 70)</t>
    </r>
  </si>
  <si>
    <r>
      <t>Quantificação de CD4 da coleta de células tronco periféricas para TCTH alogênico</t>
    </r>
    <r>
      <rPr>
        <sz val="8"/>
        <color indexed="8"/>
        <rFont val="Trebuchet MS"/>
        <family val="2"/>
      </rPr>
      <t xml:space="preserve"> </t>
    </r>
    <r>
      <rPr>
        <sz val="8"/>
        <color indexed="10"/>
        <rFont val="Trebuchet MS"/>
        <family val="2"/>
      </rPr>
      <t>(com diretriz definida pela ANS - nº 70)</t>
    </r>
  </si>
  <si>
    <r>
      <t xml:space="preserve">Quantificação de CD8 da coleta de células tronco periféricas para TCTH alogênico </t>
    </r>
    <r>
      <rPr>
        <sz val="8"/>
        <color indexed="14"/>
        <rFont val="Trebuchet MS"/>
        <family val="2"/>
      </rPr>
      <t xml:space="preserve"> </t>
    </r>
    <r>
      <rPr>
        <sz val="8"/>
        <color indexed="10"/>
        <rFont val="Trebuchet MS"/>
        <family val="2"/>
      </rPr>
      <t>(com diretriz definida pela ANS - nº 70)</t>
    </r>
  </si>
  <si>
    <r>
      <t>Quantificação de leucócitos totais da coleta de células tronco periféricas para TCTH alogênico</t>
    </r>
    <r>
      <rPr>
        <sz val="8"/>
        <color indexed="14"/>
        <rFont val="Trebuchet MS"/>
        <family val="2"/>
      </rPr>
      <t xml:space="preserve"> </t>
    </r>
    <r>
      <rPr>
        <sz val="8"/>
        <color indexed="10"/>
        <rFont val="Trebuchet MS"/>
        <family val="2"/>
      </rPr>
      <t xml:space="preserve"> (com diretriz definida pela ANS - nº 70)</t>
    </r>
  </si>
  <si>
    <r>
      <t>Quantificação de leucócitos totais da Medula Óssea no TCTH alogênico</t>
    </r>
    <r>
      <rPr>
        <sz val="8"/>
        <color indexed="8"/>
        <rFont val="Trebuchet MS"/>
        <family val="2"/>
      </rPr>
      <t xml:space="preserve"> </t>
    </r>
    <r>
      <rPr>
        <sz val="8"/>
        <color indexed="14"/>
        <rFont val="Trebuchet MS"/>
        <family val="2"/>
      </rPr>
      <t xml:space="preserve"> </t>
    </r>
    <r>
      <rPr>
        <sz val="8"/>
        <color indexed="10"/>
        <rFont val="Trebuchet MS"/>
        <family val="2"/>
      </rPr>
      <t>(com diretriz definida pela ANS - nº 70)</t>
    </r>
  </si>
  <si>
    <r>
      <t>Viabilidade celular dos linfócitos periféricos por citometria de fluxo para tratamento das recidivas pós TCTH alogênico</t>
    </r>
    <r>
      <rPr>
        <sz val="8"/>
        <color indexed="10"/>
        <rFont val="Trebuchet MS"/>
        <family val="2"/>
      </rPr>
      <t xml:space="preserve"> (com diretriz definida pela ANS - nº 70)</t>
    </r>
  </si>
  <si>
    <r>
      <t>Viabilidade celular da medula óssea por citometria de fluxo após o descongelamento</t>
    </r>
    <r>
      <rPr>
        <sz val="8"/>
        <color indexed="8"/>
        <rFont val="Trebuchet MS"/>
        <family val="2"/>
      </rPr>
      <t xml:space="preserve"> </t>
    </r>
    <r>
      <rPr>
        <sz val="8"/>
        <color indexed="10"/>
        <rFont val="Trebuchet MS"/>
        <family val="2"/>
      </rPr>
      <t xml:space="preserve"> (com diretriz definida pela ANS - nº 70)</t>
    </r>
  </si>
  <si>
    <r>
      <t>Viabilidade celular das células tronco periféricas por citometria de fluxo após o descongelamento</t>
    </r>
    <r>
      <rPr>
        <sz val="8"/>
        <color indexed="10"/>
        <rFont val="Trebuchet MS"/>
        <family val="2"/>
      </rPr>
      <t xml:space="preserve"> (com diretriz definida pela ANS - nº 70)</t>
    </r>
  </si>
  <si>
    <t>Fenotipagem do sistema RH-HR (D, C, E, C, E) e Kell</t>
  </si>
  <si>
    <t xml:space="preserve">Cariótipo com bandas de pele, tumor e demais tecidos </t>
  </si>
  <si>
    <t>Cariótipo com pesquisa de troca de cromátides irmãs</t>
  </si>
  <si>
    <t xml:space="preserve">Cariótipo com técnicas de alta resolução </t>
  </si>
  <si>
    <t xml:space="preserve">Cariótipo de medula (técnicas com bandas) </t>
  </si>
  <si>
    <t xml:space="preserve">Cariótipo de sangue (técnicas com bandas) </t>
  </si>
  <si>
    <t xml:space="preserve">Cariótipo de sangue obtido por cordocentese pré-natal  </t>
  </si>
  <si>
    <t>Cariótipo de sangue-pesquisa de marcadores tumorais</t>
  </si>
  <si>
    <t>Cariótipo de sangue-pesquisa de sítio frágil X</t>
  </si>
  <si>
    <t xml:space="preserve">Cariótipo em vilosidades coriônicas (cultivo de trofoblastos) </t>
  </si>
  <si>
    <t xml:space="preserve">Cariótipo para pesquisa de instabilidade cromossômica </t>
  </si>
  <si>
    <t>Cromatina X ou Y</t>
  </si>
  <si>
    <t>Cultura de material de aborto e obtenção de cariótipo</t>
  </si>
  <si>
    <t>Cultura de tecido para ensaio enzimático e/ou extração de DNA</t>
  </si>
  <si>
    <r>
      <t>Fish em metáfase ou núcleo interfásico, por sonda</t>
    </r>
    <r>
      <rPr>
        <sz val="8"/>
        <color indexed="10"/>
        <rFont val="Trebuchet MS"/>
        <family val="2"/>
      </rPr>
      <t xml:space="preserve"> (com diretriz definida pela ANS - nº 30 e nº 110) </t>
    </r>
  </si>
  <si>
    <r>
      <t>Fish pré-natal, por sonda</t>
    </r>
    <r>
      <rPr>
        <sz val="8"/>
        <color indexed="10"/>
        <rFont val="Trebuchet MS"/>
        <family val="2"/>
      </rPr>
      <t xml:space="preserve"> (com diretriz definida pela ANS - nº 110)</t>
    </r>
  </si>
  <si>
    <t xml:space="preserve">Líquido amniótico, cariótipo com bandas </t>
  </si>
  <si>
    <r>
      <t xml:space="preserve">Líquido amniótico, vilosidades coriônicas, subcultura para dosagens bioquímicas e/ou moleculares (adicional) </t>
    </r>
    <r>
      <rPr>
        <sz val="8"/>
        <color indexed="10"/>
        <rFont val="Trebuchet MS"/>
        <family val="2"/>
      </rPr>
      <t>(com diretriz definida pela ANS - nº 110)</t>
    </r>
  </si>
  <si>
    <r>
      <t>Subcultura de pele para dosagens bioquímicas e/ou moleculares (adicional)</t>
    </r>
    <r>
      <rPr>
        <sz val="8"/>
        <color indexed="10"/>
        <rFont val="Trebuchet MS"/>
        <family val="2"/>
      </rPr>
      <t xml:space="preserve"> (com diretriz definida pela ANS - nº 110)</t>
    </r>
  </si>
  <si>
    <t xml:space="preserve">Estudo de alterações cromossômicas em leucemias por FISH (Fluorescence In Situ Hybridization) </t>
  </si>
  <si>
    <r>
      <t>Pesquisa de translocação PML/RAR-a</t>
    </r>
    <r>
      <rPr>
        <sz val="8"/>
        <color indexed="10"/>
        <rFont val="Trebuchet MS"/>
        <family val="2"/>
      </rPr>
      <t xml:space="preserve"> (com diretriz definida pela ANS - nº 110)</t>
    </r>
  </si>
  <si>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</si>
  <si>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</si>
  <si>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Determinação do risco fetal, com elaboração de laudo </t>
  </si>
  <si>
    <t xml:space="preserve">Dosagem quantitativa de ácidos orgânicos, carnitina, perfil de acilcarnitina, ácidos graxos de cadeia muito longa, para o diagnóstico de erros inatos do metabolismo (perfil em uma amostra) </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</si>
  <si>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</si>
  <si>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</si>
  <si>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</si>
  <si>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</si>
  <si>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</si>
  <si>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</si>
  <si>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</si>
  <si>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 xml:space="preserve">Teste triplo (AFP+Beta-HCG+Estriol) ou outros 3 em soro ou líquido aminiótico com elaboração de laudo contendo cálculo de risco para anomalias fetais </t>
  </si>
  <si>
    <t xml:space="preserve">Testes químicos de triagem em urina para erros inatos do metabolismo (cada) </t>
  </si>
  <si>
    <r>
      <t>Dosagem quantitativa de carnitina e perfil de acilcarnitina, para o diagnóstico de erros inatos do metabolismo</t>
    </r>
    <r>
      <rPr>
        <sz val="8"/>
        <color indexed="8"/>
        <rFont val="Trebuchet MS"/>
        <family val="2"/>
      </rPr>
      <t xml:space="preserve"> </t>
    </r>
    <r>
      <rPr>
        <sz val="8"/>
        <color indexed="10"/>
        <rFont val="Trebuchet MS"/>
        <family val="2"/>
      </rPr>
      <t>(com diretriz definida pela ANS - nº 2)</t>
    </r>
  </si>
  <si>
    <t>Dosagem quantitativa de ácidos graxos de cadeia muito longa  para o diagnóstico de EIM</t>
  </si>
  <si>
    <r>
      <t xml:space="preserve">Dosagem quantitativa de metabólitos por cromatografia / espectrometria de massa  (CG/MS ou HPLC/MS ) para o diagnóstico de EIM </t>
    </r>
    <r>
      <rPr>
        <sz val="8"/>
        <color indexed="10"/>
        <rFont val="Trebuchet MS"/>
        <family val="2"/>
      </rPr>
      <t xml:space="preserve"> (com diretriz definida pela ANS - nº 2)</t>
    </r>
  </si>
  <si>
    <r>
      <t xml:space="preserve">Dosagem quantitativa de metabólitos por espectrometria de massa ou espectrometria de massa em TANDEM (MS OU MS/MS) para o diagnóstico de EIM </t>
    </r>
    <r>
      <rPr>
        <sz val="8"/>
        <color indexed="10"/>
        <rFont val="Trebuchet MS"/>
        <family val="2"/>
      </rPr>
      <t xml:space="preserve"> (com diretriz definida pela ANS - nº 2)</t>
    </r>
  </si>
  <si>
    <t>Dosagem quantitativa de ácidos orgânicos para o diagnóstico de erros inatos do metabolismo (perfil de ácidos orgânicos numa amostra)</t>
  </si>
  <si>
    <r>
      <t>Análise de DNA com enzimas de restrição por enzima utilizada, por amostra</t>
    </r>
    <r>
      <rPr>
        <sz val="8"/>
        <color indexed="10"/>
        <rFont val="Trebuchet MS"/>
        <family val="2"/>
      </rPr>
      <t xml:space="preserve"> (com diretriz definida pela ANS - nº 110) </t>
    </r>
  </si>
  <si>
    <r>
      <t>Análise de DNA fetal por enzima de restrição, por enzima utilizada, por amostra (adicional nos exames em que já foi feito o PCR 4.05.03.06-2 e depende da enzima para estabelecer o diagnóstico)</t>
    </r>
    <r>
      <rPr>
        <sz val="8"/>
        <color indexed="14"/>
        <rFont val="Trebuchet MS"/>
        <family val="2"/>
      </rPr>
      <t xml:space="preserve">  </t>
    </r>
    <r>
      <rPr>
        <sz val="8"/>
        <color indexed="10"/>
        <rFont val="Trebuchet MS"/>
        <family val="2"/>
      </rPr>
      <t xml:space="preserve"> (com diretriz definida pela ANS - nº 110) </t>
    </r>
  </si>
  <si>
    <r>
      <t>Análise de DNA fetal por sonda ou PCR por locus, por amostra</t>
    </r>
    <r>
      <rPr>
        <sz val="8"/>
        <color indexed="14"/>
        <rFont val="Trebuchet MS"/>
        <family val="2"/>
      </rPr>
      <t xml:space="preserve">  </t>
    </r>
    <r>
      <rPr>
        <sz val="8"/>
        <color indexed="10"/>
        <rFont val="Trebuchet MS"/>
        <family val="2"/>
      </rPr>
      <t xml:space="preserve">(com diretriz definida pela ANS - nº 110) </t>
    </r>
  </si>
  <si>
    <r>
      <t>Análise de DNA pela técnica multiplex por locus extra, por amostra</t>
    </r>
    <r>
      <rPr>
        <sz val="8"/>
        <color indexed="10"/>
        <rFont val="Trebuchet MS"/>
        <family val="2"/>
      </rPr>
      <t xml:space="preserve"> (com diretriz definida pela ANS - nº 110) </t>
    </r>
  </si>
  <si>
    <r>
      <t>Análise de DNA pela técnica multiplex por locus, por amostra</t>
    </r>
    <r>
      <rPr>
        <sz val="8"/>
        <color indexed="10"/>
        <rFont val="Trebuchet MS"/>
        <family val="2"/>
      </rPr>
      <t xml:space="preserve"> (com diretriz definida pela ANS - nº 110) </t>
    </r>
  </si>
  <si>
    <r>
      <t>Análise de DNA por sonda, ou PCR por locus, por amostra</t>
    </r>
    <r>
      <rPr>
        <sz val="8"/>
        <color indexed="10"/>
        <rFont val="Trebuchet MS"/>
        <family val="2"/>
      </rPr>
      <t xml:space="preserve"> (com diretriz definida pela ANS - nº 110) </t>
    </r>
  </si>
  <si>
    <r>
      <t>Extração de DNA (osso), por amostra</t>
    </r>
    <r>
      <rPr>
        <sz val="8"/>
        <color indexed="10"/>
        <rFont val="Trebuchet MS"/>
        <family val="2"/>
      </rPr>
      <t xml:space="preserve"> (com diretriz definida pela ANS - nº 110)</t>
    </r>
  </si>
  <si>
    <r>
      <t>Extração de DNA (sangue, urina, líquido aminiótico, vilo trofoblástico etc.), por amostra</t>
    </r>
    <r>
      <rPr>
        <sz val="8"/>
        <color indexed="14"/>
        <rFont val="Trebuchet MS"/>
        <family val="2"/>
      </rPr>
      <t xml:space="preserve">  </t>
    </r>
    <r>
      <rPr>
        <sz val="8"/>
        <color indexed="10"/>
        <rFont val="Trebuchet MS"/>
        <family val="2"/>
      </rPr>
      <t xml:space="preserve">(com diretriz definida pela ANS - nº 110) </t>
    </r>
  </si>
  <si>
    <r>
      <t>Identificação de mutação por sequenciamento do DNA, por 100 pares de base sequenciadas, por amostra</t>
    </r>
    <r>
      <rPr>
        <sz val="8"/>
        <color rgb="FFFF0000"/>
        <rFont val="Trebuchet MS"/>
        <family val="2"/>
      </rPr>
      <t>(com diretriz definida pela ANS - nº 110)</t>
    </r>
  </si>
  <si>
    <r>
      <t>Processamento de qualquer tipo de amostra biológica para estabilização do ácido nucléico, por amostra</t>
    </r>
    <r>
      <rPr>
        <sz val="8"/>
        <color indexed="8"/>
        <rFont val="Trebuchet MS"/>
        <family val="2"/>
      </rPr>
      <t xml:space="preserve"> </t>
    </r>
    <r>
      <rPr>
        <sz val="8"/>
        <color indexed="10"/>
        <rFont val="Trebuchet MS"/>
        <family val="2"/>
      </rPr>
      <t>(com diretriz definida pela ANS - nº 110)</t>
    </r>
  </si>
  <si>
    <r>
      <t>Extração, purificação e quantificação de ácido nucléico de qualquer tipo de amostra biológica, por amostra</t>
    </r>
    <r>
      <rPr>
        <sz val="8"/>
        <color rgb="FFFF0000"/>
        <rFont val="Trebuchet MS"/>
        <family val="2"/>
      </rPr>
      <t>(com diretriz definida pela ANS - nº 110)</t>
    </r>
  </si>
  <si>
    <r>
      <t>Amplificação do material genético (por PCR, PCR em tempo Real, LCR, RT-PCR ou outras técnicas), por primer utilizado, por amostra</t>
    </r>
    <r>
      <rPr>
        <sz val="8"/>
        <color indexed="14"/>
        <rFont val="Trebuchet MS"/>
        <family val="2"/>
      </rPr>
      <t xml:space="preserve"> </t>
    </r>
    <r>
      <rPr>
        <sz val="8"/>
        <color indexed="10"/>
        <rFont val="Trebuchet MS"/>
        <family val="2"/>
      </rPr>
      <t>(com diretriz definida pela ANS - nº 110)</t>
    </r>
  </si>
  <si>
    <r>
      <t>Análise de DNA por MLPA, por sonda de DNA utilizada, por amostra</t>
    </r>
    <r>
      <rPr>
        <sz val="8"/>
        <color indexed="14"/>
        <rFont val="Trebuchet MS"/>
        <family val="2"/>
      </rPr>
      <t xml:space="preserve"> </t>
    </r>
    <r>
      <rPr>
        <sz val="8"/>
        <color indexed="10"/>
        <rFont val="Trebuchet MS"/>
        <family val="2"/>
      </rPr>
      <t xml:space="preserve">(com diretriz definida pela ANS - nº 110) </t>
    </r>
  </si>
  <si>
    <r>
      <t>Análise de DNA pela técnica de Southern Blot, por sonda utilizada, por amostra</t>
    </r>
    <r>
      <rPr>
        <sz val="8"/>
        <color indexed="10"/>
        <rFont val="Trebuchet MS"/>
        <family val="2"/>
      </rPr>
      <t xml:space="preserve"> (com diretriz definida pela ANS - nº 110) </t>
    </r>
  </si>
  <si>
    <r>
      <t>Produção de DOT/SLOT-BLOT, por BLOT, por amostra</t>
    </r>
    <r>
      <rPr>
        <sz val="8"/>
        <color indexed="8"/>
        <rFont val="Trebuchet MS"/>
        <family val="2"/>
      </rPr>
      <t xml:space="preserve"> </t>
    </r>
    <r>
      <rPr>
        <sz val="8"/>
        <color indexed="10"/>
        <rFont val="Trebuchet MS"/>
        <family val="2"/>
      </rPr>
      <t>(com diretriz definida pela ANS - nº 110)</t>
    </r>
  </si>
  <si>
    <r>
      <t xml:space="preserve">Separação do material genético por eletroforese capilar ou em gel (agarose, acrilamida), por gel utilizado, por amostra </t>
    </r>
    <r>
      <rPr>
        <sz val="8"/>
        <color indexed="10"/>
        <rFont val="Trebuchet MS"/>
        <family val="2"/>
      </rPr>
      <t>(com diretriz definida pela ANS - nº 110)</t>
    </r>
  </si>
  <si>
    <r>
      <t>Coloração de gel e Fotodocumentação da análise molecular, por amostra</t>
    </r>
    <r>
      <rPr>
        <sz val="8"/>
        <color indexed="14"/>
        <rFont val="Trebuchet MS"/>
        <family val="2"/>
      </rPr>
      <t xml:space="preserve"> </t>
    </r>
    <r>
      <rPr>
        <sz val="8"/>
        <color indexed="10"/>
        <rFont val="Trebuchet MS"/>
        <family val="2"/>
      </rPr>
      <t>(com diretriz definida pela ANS - nº 110)</t>
    </r>
  </si>
  <si>
    <r>
      <t>Interpretação e elaboração do laudo da análise genética, por amostra</t>
    </r>
    <r>
      <rPr>
        <sz val="8"/>
        <color indexed="10"/>
        <rFont val="Trebuchet MS"/>
        <family val="2"/>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</si>
  <si>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Trebuchet MS"/>
        <family val="2"/>
      </rPr>
      <t xml:space="preserve">  (com diretriz definida pela ANS - nº 110)</t>
    </r>
  </si>
  <si>
    <r>
      <t>Rastreamento pré-natal ou pós-natal de todo o genoma para  identificar alterações cromossômicas submicroscópicas por CGH-array ou SNP-array ou outras técnicas, por clone ou oligo utilizado, por amostra</t>
    </r>
    <r>
      <rPr>
        <sz val="8"/>
        <color indexed="14"/>
        <rFont val="Trebuchet MS"/>
        <family val="2"/>
      </rPr>
      <t xml:space="preserve"> </t>
    </r>
    <r>
      <rPr>
        <sz val="8"/>
        <color indexed="10"/>
        <rFont val="Trebuchet MS"/>
        <family val="2"/>
      </rPr>
      <t>(com diretriz definida pela ANS - nº 110)</t>
    </r>
  </si>
  <si>
    <r>
      <t>Validação pré-natal ou pós-natal de alteração cromossômica submicroscópica detectada no rastreamento genômico, por FISH ou qPCR ou outra técnica, por locus, por amostra</t>
    </r>
    <r>
      <rPr>
        <sz val="8"/>
        <color indexed="10"/>
        <rFont val="Trebuchet MS"/>
        <family val="2"/>
      </rPr>
      <t xml:space="preserve">  (com diretriz definida pela ANS - nº 110)</t>
    </r>
  </si>
  <si>
    <t>Procedimento diagnóstico preoperatório sem deslocamento do patologista</t>
  </si>
  <si>
    <t xml:space="preserve">Procedimento diagnóstico peroperatório - peça adicional ou margem cirúrgica </t>
  </si>
  <si>
    <t xml:space="preserve">Procedimento diagnóstico peroperatório com deslocamento do patologista </t>
  </si>
  <si>
    <t>Ato de coleta de PAAF de órgãos ou estruturas superficiais sem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</si>
  <si>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</si>
  <si>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</si>
  <si>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profundas com deslocamento do patologista</t>
  </si>
  <si>
    <t>Procedimento diagnóstico citopatológico oncótico de líquidos e raspados cutâneos</t>
  </si>
  <si>
    <t>Procedimento diagnóstico em citopatologia cérvico-vaginal oncótica</t>
  </si>
  <si>
    <t>Procedimento diagnóstico em citologia hormonal seriado</t>
  </si>
  <si>
    <t>Procedimento diagnóstico em revisão de lâminas ou cortes histológicos seriados</t>
  </si>
  <si>
    <t xml:space="preserve">Procedimento diagnóstico em citologia hormonal isolada </t>
  </si>
  <si>
    <r>
      <t>Procedimento diagnóstico em painel de imunoistoquímica (duas a cinco reações)</t>
    </r>
    <r>
      <rPr>
        <sz val="8"/>
        <color indexed="8"/>
        <rFont val="Trebuchet MS"/>
        <family val="2"/>
      </rPr>
      <t xml:space="preserve"> </t>
    </r>
  </si>
  <si>
    <t xml:space="preserve">Procedimento diagnóstico em reação imunoistoquímica isolada </t>
  </si>
  <si>
    <t xml:space="preserve">Procedimento diagnóstico em fragmentos múltiplos de biópsias de mesmo órgão ou topografia, acondicionados em um mesmo frasco </t>
  </si>
  <si>
    <t xml:space="preserve">Procedimento diagnóstico em peça cirúrgica ou anatômica complexa </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</si>
  <si>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</si>
  <si>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</si>
  <si>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</si>
  <si>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</si>
  <si>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</si>
  <si>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</si>
  <si>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 xml:space="preserve">Procedimento diagnóstico por captura híbrida </t>
  </si>
  <si>
    <t xml:space="preserve">Procedimento diagnóstico em citometria de fluxo (por monoclonal pesquisado) </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</si>
  <si>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</si>
  <si>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</si>
  <si>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</si>
  <si>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</si>
  <si>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</si>
  <si>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</si>
  <si>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</si>
  <si>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</si>
  <si>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r>
      <t>Instabilidade de microssatélites (MSI), detecção por PCR, bloco de parafina</t>
    </r>
    <r>
      <rPr>
        <sz val="8"/>
        <color indexed="14"/>
        <rFont val="Trebuchet MS"/>
        <family val="2"/>
      </rPr>
      <t xml:space="preserve"> </t>
    </r>
    <r>
      <rPr>
        <sz val="8"/>
        <color rgb="FFFF0000"/>
        <rFont val="Trebuchet MS"/>
        <family val="2"/>
      </rPr>
      <t xml:space="preserve">(com diretriz definida pela ANS - nº 110) </t>
    </r>
  </si>
  <si>
    <t>Angiografia radioisotópica</t>
  </si>
  <si>
    <r>
      <t xml:space="preserve">Cintilografia do miocárdio com duplo isótopo (perfusão + viabilidade) </t>
    </r>
    <r>
      <rPr>
        <sz val="8"/>
        <color rgb="FFFF0000"/>
        <rFont val="Trebuchet MS"/>
        <family val="2"/>
      </rPr>
      <t>(com diretriz definida pela ANS - nº 10)</t>
    </r>
  </si>
  <si>
    <t>Cintilografia do miocárdio com FDG-18 F, em câmara híbrida</t>
  </si>
  <si>
    <t>Cintilografia do miocárdio necrose (infarto agudo)</t>
  </si>
  <si>
    <r>
      <t>Cintilografia do miocárdio perfusão - repouso</t>
    </r>
    <r>
      <rPr>
        <sz val="8"/>
        <color indexed="10"/>
        <rFont val="Trebuchet MS"/>
        <family val="2"/>
      </rPr>
      <t xml:space="preserve"> (com diretriz definida pela ANS - nº 10)</t>
    </r>
  </si>
  <si>
    <t>Cintilografia sincronizada das câmaras cardíacas - esforço</t>
  </si>
  <si>
    <t>Cintilografia sincronizada das câmaras cardíacas - repouso</t>
  </si>
  <si>
    <t>Fluxo sanguíneo das extremidades</t>
  </si>
  <si>
    <t xml:space="preserve">Quantificação de "shunt" da direita para a esquerda </t>
  </si>
  <si>
    <t xml:space="preserve">Quantificação de "shunt" periférico </t>
  </si>
  <si>
    <t>Venografia radioisotópica</t>
  </si>
  <si>
    <r>
      <t>Cintilografia do miocárdio perfusão - estresse farmacológico</t>
    </r>
    <r>
      <rPr>
        <sz val="8"/>
        <color indexed="14"/>
        <rFont val="Trebuchet MS"/>
        <family val="2"/>
      </rPr>
      <t xml:space="preserve"> </t>
    </r>
    <r>
      <rPr>
        <sz val="8"/>
        <color indexed="10"/>
        <rFont val="Trebuchet MS"/>
        <family val="2"/>
      </rPr>
      <t>(com diretriz definida pela ANS - nº 10)</t>
    </r>
  </si>
  <si>
    <r>
      <t>Cintilografia do miocárdio perfusão - estresse físico</t>
    </r>
    <r>
      <rPr>
        <sz val="8"/>
        <color indexed="10"/>
        <rFont val="Trebuchet MS"/>
        <family val="2"/>
      </rPr>
      <t xml:space="preserve"> (com diretriz definida pela ANS - nº 10)</t>
    </r>
  </si>
  <si>
    <r>
      <t>Cintilografia de perfusão do miocárido, associada à Dobutamina</t>
    </r>
    <r>
      <rPr>
        <sz val="8"/>
        <color rgb="FFFF0000"/>
        <rFont val="Trebuchet MS"/>
        <family val="2"/>
      </rPr>
      <t xml:space="preserve"> (com diretriz definida pela ANS - nº 10)</t>
    </r>
  </si>
  <si>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</si>
  <si>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</si>
  <si>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</si>
  <si>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</si>
  <si>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</si>
  <si>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</si>
  <si>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</si>
  <si>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</si>
  <si>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</si>
  <si>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</si>
  <si>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 xml:space="preserve">Fluxo sanguíneo hepático (qualitativo e quantitativo) </t>
  </si>
  <si>
    <t>Cintilografia, receptores da Somatostatina com lutécio - 177</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</si>
  <si>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</si>
  <si>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</si>
  <si>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</si>
  <si>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</si>
  <si>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</si>
  <si>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 xml:space="preserve">Teste de estímulo com TSH recombinante </t>
  </si>
  <si>
    <t xml:space="preserve">Teste de supressão da tireóide com T3 </t>
  </si>
  <si>
    <t>Teste do perclorato</t>
  </si>
  <si>
    <t>Cintilografia de corpo inteiro com metaiodobenzilguandina - iodo-123</t>
  </si>
  <si>
    <t>Cintilografia de corpo inteiro com MIBI marcada com tecnécio - 99m</t>
  </si>
  <si>
    <t>Cintilografia renal dinâmica</t>
  </si>
  <si>
    <t>Cintilografia renal dinâmica com diurético</t>
  </si>
  <si>
    <t>Cintilografia renal estática (quantitativa ou qualitativa)</t>
  </si>
  <si>
    <t>Cintilografia testicular (escrotal)</t>
  </si>
  <si>
    <t>Cistocintilografia direta</t>
  </si>
  <si>
    <t>Cistocintilografia indireta</t>
  </si>
  <si>
    <t xml:space="preserve">Determinação da filtração glomerular </t>
  </si>
  <si>
    <t>Determinação do fluxo plasmático renal</t>
  </si>
  <si>
    <t>Cintilografia do sistema retículo-endotelial (medula óssea)</t>
  </si>
  <si>
    <t xml:space="preserve">Demonstração do sequestro de hemácias pelo baço </t>
  </si>
  <si>
    <t xml:space="preserve">Determinação da sobrevida de hemácias </t>
  </si>
  <si>
    <t xml:space="preserve">Determinação do volume eritrocitário </t>
  </si>
  <si>
    <t xml:space="preserve">Determinação do volume plasmático </t>
  </si>
  <si>
    <t xml:space="preserve">Teste de absorção de vitamina B12 com cobalto - 57 (teste de Schilling) </t>
  </si>
  <si>
    <t>Cintilografia óssea (corpo total)</t>
  </si>
  <si>
    <t xml:space="preserve">Fluxo sanguíneo ósseo  </t>
  </si>
  <si>
    <t>Cintilografia cerebral</t>
  </si>
  <si>
    <t xml:space="preserve">Cintilografia de perfusão cerebral  </t>
  </si>
  <si>
    <t>Cisternocintilografia (inclui estudo do transito liquórico)</t>
  </si>
  <si>
    <t>Cisternocintilografia para pesquisa de fístula liquórica</t>
  </si>
  <si>
    <t xml:space="preserve">Fluxo sanguíneo cerebral </t>
  </si>
  <si>
    <t>Mielocintilografia</t>
  </si>
  <si>
    <t>Ventrículo-cintilografia</t>
  </si>
  <si>
    <r>
      <t>Cintilografia perfusão cerebral para avaliação de transportadores de dopamina</t>
    </r>
    <r>
      <rPr>
        <sz val="8"/>
        <color rgb="FFFF0000"/>
        <rFont val="Trebuchet MS"/>
        <family val="2"/>
      </rPr>
      <t xml:space="preserve"> (com diretriz definida pela ANS - nº 118)</t>
    </r>
  </si>
  <si>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</si>
  <si>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</si>
  <si>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</si>
  <si>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</si>
  <si>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</si>
  <si>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</si>
  <si>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</si>
  <si>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</si>
  <si>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</si>
  <si>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Quantificação da captação pulmonar com gálio-67</t>
  </si>
  <si>
    <r>
      <t>PET dedicado oncológico</t>
    </r>
    <r>
      <rPr>
        <sz val="8"/>
        <color indexed="14"/>
        <rFont val="Trebuchet MS"/>
        <family val="2"/>
      </rPr>
      <t xml:space="preserve"> </t>
    </r>
    <r>
      <rPr>
        <sz val="8"/>
        <color indexed="10"/>
        <rFont val="Trebuchet MS"/>
        <family val="2"/>
      </rPr>
      <t xml:space="preserve">(com diretriz definida pela ANS - nº 60) </t>
    </r>
  </si>
  <si>
    <t>Cintilografia para detecção de aspiração pulmonar</t>
  </si>
  <si>
    <t>Cintilografia pulmonar (inalação)</t>
  </si>
  <si>
    <t>Cintilografia pulmonar (perfusão)</t>
  </si>
  <si>
    <t>Tratamento com metaiodobenzilguanidina (MIBG)</t>
  </si>
  <si>
    <t>Tratamento da policitemia vera</t>
  </si>
  <si>
    <t xml:space="preserve">Tratamento de câncer da tireóide </t>
  </si>
  <si>
    <t xml:space="preserve">Tratamento de hipertireoidismo-bócio nodular tóxico (Graves) </t>
  </si>
  <si>
    <t xml:space="preserve">Tratamento de hipertireoidismo-bócio nodular tóxico (Plummer) </t>
  </si>
  <si>
    <t xml:space="preserve">Tratamento de metástases ósseas (estrôncio-90) </t>
  </si>
  <si>
    <t xml:space="preserve">Tratamento de metástases ósseas (samário-153)  </t>
  </si>
  <si>
    <t xml:space="preserve">Tratamento de tumores neuroendócrinos  </t>
  </si>
  <si>
    <t>Controle após terapia com lutécio</t>
  </si>
  <si>
    <t>Imunocintilografia (anticorpos monoclonais)</t>
  </si>
  <si>
    <t>RX - Crânio - 2 incidências</t>
  </si>
  <si>
    <t>RX - Crânio - 3 incidências</t>
  </si>
  <si>
    <t>RX - Crânio - 4 incidências</t>
  </si>
  <si>
    <t xml:space="preserve">RX - Orelha, mastóides ou rochedos - bilateral </t>
  </si>
  <si>
    <t>RX - Órbitas - bilateral</t>
  </si>
  <si>
    <t>RX - Seios da face</t>
  </si>
  <si>
    <t>RX - Sela túrcica</t>
  </si>
  <si>
    <t>RX - Maxilar inferior</t>
  </si>
  <si>
    <t xml:space="preserve">RX - Ossos da face </t>
  </si>
  <si>
    <t xml:space="preserve">RX - Arcos zigomáticos ou malar ou apófises estilóides </t>
  </si>
  <si>
    <t xml:space="preserve">RX - Articulação temporomandibular - bilateral </t>
  </si>
  <si>
    <t xml:space="preserve">RX - Adenóides ou cavum </t>
  </si>
  <si>
    <t>RX - Panorâmica de mandíbula (ortopantomografia)</t>
  </si>
  <si>
    <t>RX - Arcada dentária (por arcada)</t>
  </si>
  <si>
    <t>RX - Planigrafia linear de crânio ou sela túrcica ou face ou mastóide</t>
  </si>
  <si>
    <t xml:space="preserve">RX - Incidência adicional de crânio ou face </t>
  </si>
  <si>
    <t>RX - Coluna cervical - 3 incidências</t>
  </si>
  <si>
    <t>RX - Coluna cervical - 5 incidências</t>
  </si>
  <si>
    <t>RX - Coluna dorsal - 2 incidências</t>
  </si>
  <si>
    <t>RX - Coluna dorsal - 4 incidências</t>
  </si>
  <si>
    <t xml:space="preserve">RX - Coluna lombo-sacra - 3 incidências </t>
  </si>
  <si>
    <t xml:space="preserve">RX - Coluna lombo-sacra - 5 incidências </t>
  </si>
  <si>
    <t xml:space="preserve">RX - Sacro-coccix </t>
  </si>
  <si>
    <t xml:space="preserve">RX - Coluna dorso-lombar para escoliose </t>
  </si>
  <si>
    <t xml:space="preserve">RX - Coluna total para escoliose (telespondilografia) </t>
  </si>
  <si>
    <t xml:space="preserve">RX - Planigrafia de coluna vertebral (dois planos) </t>
  </si>
  <si>
    <t>RX - Incidência adicional de coluna</t>
  </si>
  <si>
    <t>RX - Esterno</t>
  </si>
  <si>
    <t>RX - Articulação esternoclavicular</t>
  </si>
  <si>
    <t xml:space="preserve">RX - Costelas - por hemitórax </t>
  </si>
  <si>
    <t>RX - Clavícula</t>
  </si>
  <si>
    <t xml:space="preserve">RX - Omoplata ou escápula </t>
  </si>
  <si>
    <t>RX - Articulação acromioclavicular</t>
  </si>
  <si>
    <t xml:space="preserve">RX - Articulação escapuloumeral (ombro) </t>
  </si>
  <si>
    <t xml:space="preserve">RX - Braço </t>
  </si>
  <si>
    <t xml:space="preserve">RX - Cotovelo </t>
  </si>
  <si>
    <t xml:space="preserve">RX - Antebraço </t>
  </si>
  <si>
    <t xml:space="preserve">RX - Punho </t>
  </si>
  <si>
    <t xml:space="preserve">RX - Mão ou quirodáctilo </t>
  </si>
  <si>
    <t xml:space="preserve">RX - Mãos e punhos para idade óssea </t>
  </si>
  <si>
    <t xml:space="preserve">RX - Incidência adicional de membro superior </t>
  </si>
  <si>
    <t xml:space="preserve">RX - Bacia </t>
  </si>
  <si>
    <t xml:space="preserve">RX - Articulações sacroilíacas </t>
  </si>
  <si>
    <t xml:space="preserve">RX - Articulação coxofemoral (quadril) </t>
  </si>
  <si>
    <t xml:space="preserve">RX - Coxa </t>
  </si>
  <si>
    <t>RX - Joelho</t>
  </si>
  <si>
    <t xml:space="preserve">RX - Patela </t>
  </si>
  <si>
    <t>RX - Perna</t>
  </si>
  <si>
    <t xml:space="preserve">RX - Articulação tibiotársica (tornozelo) </t>
  </si>
  <si>
    <t xml:space="preserve">RX - Pé ou pododáctilo </t>
  </si>
  <si>
    <t>RX - Calcâneo</t>
  </si>
  <si>
    <t xml:space="preserve">RX - Escanometria </t>
  </si>
  <si>
    <t xml:space="preserve">RX - Panorâmica dos membros inferiores </t>
  </si>
  <si>
    <t xml:space="preserve">RX - Incidência adicional de membro inferior </t>
  </si>
  <si>
    <t xml:space="preserve">RX - Tórax - 1 incidência </t>
  </si>
  <si>
    <t>RX - Tórax - 2 incidências</t>
  </si>
  <si>
    <t xml:space="preserve">RX - Tórax - 3 incidências </t>
  </si>
  <si>
    <t xml:space="preserve">RX - Tórax - 4 incidências </t>
  </si>
  <si>
    <t xml:space="preserve">RX - Coração e vasos da base </t>
  </si>
  <si>
    <t xml:space="preserve">RX - Planigrafia de tórax, mediastino ou laringe </t>
  </si>
  <si>
    <t xml:space="preserve">RX - Laringe ou hipofaringe ou pescoço (partes moles) </t>
  </si>
  <si>
    <t xml:space="preserve">RX - Deglutograma </t>
  </si>
  <si>
    <t>RX - Videodeglutograma</t>
  </si>
  <si>
    <t xml:space="preserve">RX - Esôfago </t>
  </si>
  <si>
    <t xml:space="preserve">RX - Estômago e duodeno </t>
  </si>
  <si>
    <t xml:space="preserve">RX - Esôfago - hiato - estômago e duodeno </t>
  </si>
  <si>
    <t>RX - Trânsito e morfologia do delgado</t>
  </si>
  <si>
    <t>RX - Estudo do delgado com duplo contraste</t>
  </si>
  <si>
    <t>RX - Clister ou enema opaco (duplo contraste)</t>
  </si>
  <si>
    <t xml:space="preserve">RX - Defecograma </t>
  </si>
  <si>
    <t>RX - Colangiografia intra-operatória</t>
  </si>
  <si>
    <t>RX - Colangiografia pós-operatória (pelo dreno)</t>
  </si>
  <si>
    <t xml:space="preserve">RX - Colangiografia pré-operatória </t>
  </si>
  <si>
    <t>RX - Urografia venosa com bexiga pré e pós-miccional</t>
  </si>
  <si>
    <t>RX - Pielografia ascendente</t>
  </si>
  <si>
    <t>RX - Urografia venosa minutada 1-2-3</t>
  </si>
  <si>
    <t>RX - Urografia venosa com nefrotomografia</t>
  </si>
  <si>
    <t>RX - Uretrocistografia de adulto</t>
  </si>
  <si>
    <t>RX - Uretrocistografia de criança (até 12 anos)</t>
  </si>
  <si>
    <t>RX - Tomografia renal sem contraste</t>
  </si>
  <si>
    <t>RX - Uretrocistografia retrógada</t>
  </si>
  <si>
    <t>RX - Abdome agudo</t>
  </si>
  <si>
    <t>Mamografia convencional bilateral</t>
  </si>
  <si>
    <r>
      <t xml:space="preserve">Mamografia digital bilateral </t>
    </r>
    <r>
      <rPr>
        <sz val="8"/>
        <color indexed="10"/>
        <rFont val="Trebuchet MS"/>
        <family val="2"/>
      </rPr>
      <t xml:space="preserve">(com diretriz definida pela ANS - nº 52) </t>
    </r>
  </si>
  <si>
    <t xml:space="preserve">RX - Ampliação ou magnificação de lesão mamária </t>
  </si>
  <si>
    <t>Densitometria óssea (um segmento)</t>
  </si>
  <si>
    <t>Densitometria óssea - rotina: coluna e fêmur (ou dois segmentos)</t>
  </si>
  <si>
    <t>Densitometria óssea - corpo inteiro (avaliação de massa óssea ou de composição corporal)</t>
  </si>
  <si>
    <t>RX - Avaliação de fraturas vertebrais por DXA</t>
  </si>
  <si>
    <t>Planigrafia de osso</t>
  </si>
  <si>
    <t xml:space="preserve">Marcação pré-cirúrgica por nódulo - máximo de 3 nódulos por mama, por estereotaxia (NÃO inclui exame de imagem)  </t>
  </si>
  <si>
    <t xml:space="preserve">Marcação pré-cirúrgica por nódulo - máximo de 3 nódulos por mama, por US (NÃO inclui exame de imagem) </t>
  </si>
  <si>
    <t xml:space="preserve">Marcação pré-cirúrgica por nódulo - máximo de 3 nódulos por mama, por RM (NÃO inclui exame de imagem) </t>
  </si>
  <si>
    <t>Sialografia (por glândula)</t>
  </si>
  <si>
    <t>Histerossalpingografia</t>
  </si>
  <si>
    <t>Artrografia ou pneumoartrografia</t>
  </si>
  <si>
    <t>Fistulografia</t>
  </si>
  <si>
    <t>Colangiografia transcutânea</t>
  </si>
  <si>
    <t>Colangiopancreatografia retrógrada</t>
  </si>
  <si>
    <t>Dacriocistografia</t>
  </si>
  <si>
    <t>Drenagem percutânea orientada por RX (acrescentar o exame de base)</t>
  </si>
  <si>
    <t>Mielografia segmentar (por segmento)</t>
  </si>
  <si>
    <t>Teste de oclusão de artéria carótida ou vertebral</t>
  </si>
  <si>
    <t>Avaliação hemodinâmica por cateterismo (aferimento de pressão ou fluxo arterial ou venoso)</t>
  </si>
  <si>
    <t>Radioscopia diagnóstica</t>
  </si>
  <si>
    <t>Radioscopia para acompanhamento de procedimento cirúrgico (por hora ou fração)</t>
  </si>
  <si>
    <t>Aortografia abdominal por punção translombar</t>
  </si>
  <si>
    <t>Angiografia por punção</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</si>
  <si>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</si>
  <si>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</si>
  <si>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</si>
  <si>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</si>
  <si>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</si>
  <si>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</si>
  <si>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</si>
  <si>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</si>
  <si>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</si>
  <si>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Linfangioadenografia unilateral </t>
  </si>
  <si>
    <t xml:space="preserve">Cavernosografia </t>
  </si>
  <si>
    <t xml:space="preserve">Fármaco-cavernosografia (dinâmica) </t>
  </si>
  <si>
    <t>US - Globo ocular - bilateral</t>
  </si>
  <si>
    <t xml:space="preserve">US - Globo ocular com Doppler colorido - bilateral </t>
  </si>
  <si>
    <t xml:space="preserve">US - Glândulas salivares (todas) </t>
  </si>
  <si>
    <t>US - Torácico extracardíaco</t>
  </si>
  <si>
    <t>Ecodopplercardiograma com contraste intracavitário</t>
  </si>
  <si>
    <t>Ecodopplercardiograma com contraste para perfusão miocárdica - em repouso</t>
  </si>
  <si>
    <t>Ecodopplercardiograma com estresse farmacológico</t>
  </si>
  <si>
    <r>
      <t xml:space="preserve">Ecodopplercardiograma fetal com mapeamento de fluxo em cores - por feto </t>
    </r>
    <r>
      <rPr>
        <sz val="8"/>
        <color indexed="10"/>
        <rFont val="Trebuchet MS"/>
        <family val="2"/>
      </rPr>
      <t>(com diretriz definida pela ANS - nº 20)</t>
    </r>
  </si>
  <si>
    <t>Ecodopplercardiograma transesofágico (inclui transtorácico)</t>
  </si>
  <si>
    <t>Ecodopplercardiograma transtorácico</t>
  </si>
  <si>
    <t>US - Mamas</t>
  </si>
  <si>
    <t>US - Abdome total (abdome superior, rins, bexiga, aorta, veia cava inferior e adrenais)</t>
  </si>
  <si>
    <t xml:space="preserve">US - Abdome superior (fígado, vias biliares, vesícula, pâncreas e baço) </t>
  </si>
  <si>
    <t xml:space="preserve">US - Retroperitônio (grandes vasos ou adrenais) </t>
  </si>
  <si>
    <t>US - Abdome inferior masculino (bexiga, próstata e vesículas seminais)</t>
  </si>
  <si>
    <t xml:space="preserve">US - Abdome inferior feminino (bexiga, útero, ovário e anexos) </t>
  </si>
  <si>
    <t>US - Dermatológico - pele e subcutâneo</t>
  </si>
  <si>
    <t xml:space="preserve">US - Órgãos superficiais (tireóide ou escroto ou pênis ou crânio) </t>
  </si>
  <si>
    <t>US - Articular (por articulação)</t>
  </si>
  <si>
    <t>US - Obstétrica</t>
  </si>
  <si>
    <t xml:space="preserve">US - Obstétrica com Doppler colorido </t>
  </si>
  <si>
    <r>
      <t>US - Obstétrica com translucência nucal</t>
    </r>
    <r>
      <rPr>
        <sz val="8"/>
        <color indexed="8"/>
        <rFont val="Trebuchet MS"/>
        <family val="2"/>
      </rPr>
      <t xml:space="preserve"> </t>
    </r>
    <r>
      <rPr>
        <sz val="8"/>
        <color indexed="10"/>
        <rFont val="Trebuchet MS"/>
        <family val="2"/>
      </rPr>
      <t>(com diretriz definida pela ANS - nº 76)</t>
    </r>
  </si>
  <si>
    <r>
      <t>US - Obstétrica morfológica</t>
    </r>
    <r>
      <rPr>
        <sz val="8"/>
        <color indexed="10"/>
        <rFont val="Trebuchet MS"/>
        <family val="2"/>
      </rPr>
      <t xml:space="preserve"> (com diretriz definida pela ANS - nº 75)</t>
    </r>
  </si>
  <si>
    <t>US - Obstétrica gestação múltipla: cada feto</t>
  </si>
  <si>
    <t xml:space="preserve">US - Obstétrica gestação múltipla com Doppler colorido: cada feto </t>
  </si>
  <si>
    <t xml:space="preserve">US - Obstétrica 1º trimestre (endovaginal) </t>
  </si>
  <si>
    <t xml:space="preserve">US - Transvaginal (útero, ovário, anexos e vagina)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</si>
  <si>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</si>
  <si>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</si>
  <si>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</si>
  <si>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</si>
  <si>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</si>
  <si>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</si>
  <si>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</si>
  <si>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</si>
  <si>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</si>
  <si>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</si>
  <si>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</si>
  <si>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</si>
  <si>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</si>
  <si>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</si>
  <si>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</si>
  <si>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</si>
  <si>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</si>
  <si>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Doppler colorido de artérias penianas (sem fármaco indução)</t>
  </si>
  <si>
    <t>Ultrassonografia biomicroscópica - monocular</t>
  </si>
  <si>
    <t>Ultrassonografia diagnóstica - monocular</t>
  </si>
  <si>
    <r>
      <t xml:space="preserve">Ecocardiografia fetal gestação múltipla </t>
    </r>
    <r>
      <rPr>
        <sz val="8"/>
        <color rgb="FFFF0000"/>
        <rFont val="Trebuchet MS"/>
        <family val="2"/>
      </rPr>
      <t>(com diretriz definida pela ANS - nº 20)</t>
    </r>
  </si>
  <si>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</si>
  <si>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</si>
  <si>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</si>
  <si>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</si>
  <si>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</si>
  <si>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</si>
  <si>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</si>
  <si>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</si>
  <si>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</si>
  <si>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</si>
  <si>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r>
      <t xml:space="preserve">Elastografia hepática ultrassônica </t>
    </r>
    <r>
      <rPr>
        <sz val="8"/>
        <color rgb="FFFF0000"/>
        <rFont val="Trebuchet MS"/>
        <family val="2"/>
      </rPr>
      <t>(com diretriz definida pela ANS - nº 119)</t>
    </r>
  </si>
  <si>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</si>
  <si>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</si>
  <si>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</si>
  <si>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</si>
  <si>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</si>
  <si>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</si>
  <si>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</si>
  <si>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transoperatório (transesofágico ou epicárdico) - por hora suplementar</t>
  </si>
  <si>
    <t>Redução de invaginação intestinal por enema, orientada por US (acrescentar o exame de base)</t>
  </si>
  <si>
    <t xml:space="preserve">TC - Crânio ou sela túrcica ou órbitas </t>
  </si>
  <si>
    <t>TC - Mastóides ou orelhas</t>
  </si>
  <si>
    <t>TC - Face ou seios da face</t>
  </si>
  <si>
    <t xml:space="preserve">TC - Articulações temporomandibulares </t>
  </si>
  <si>
    <t xml:space="preserve">TC - Dental (dentascan) </t>
  </si>
  <si>
    <t>TC - Pescoço (partes moles, laringe, tireóide, faringe e glândulas salivares)</t>
  </si>
  <si>
    <t xml:space="preserve">TC - Tórax </t>
  </si>
  <si>
    <t xml:space="preserve">TC - Abdome total (abdome superior, pelve e retroperitônio) </t>
  </si>
  <si>
    <t xml:space="preserve">TC - Abdome superior </t>
  </si>
  <si>
    <t>TC - Pelve ou bacia</t>
  </si>
  <si>
    <t>TC - Coluna cervical ou dorsal ou lombo-sacra (até 3 segmentos)</t>
  </si>
  <si>
    <t xml:space="preserve">TC - Coluna - segmento adicional </t>
  </si>
  <si>
    <t xml:space="preserve">TC - Articulação (esternoclavicular ou ombro ou cotovelo ou punho ou sacroilíacas ou coxofemoral ou joelho ou tornozelo) - unilateral </t>
  </si>
  <si>
    <t>TC - Segmento apendicular (braço ou antebraço ou mão ou coxa ou perna ou pé) - unilateral</t>
  </si>
  <si>
    <t>Angiotomografia de aorta torácica</t>
  </si>
  <si>
    <t>Angiotomografia de aorta abdominal</t>
  </si>
  <si>
    <r>
      <t>TC para PET dedicado oncológico</t>
    </r>
    <r>
      <rPr>
        <sz val="8"/>
        <color indexed="10"/>
        <rFont val="Trebuchet MS"/>
        <family val="2"/>
      </rPr>
      <t xml:space="preserve"> (com diretriz definida pela ANS - nº 60) </t>
    </r>
  </si>
  <si>
    <r>
      <t>TC - Angiotomografia coronariana</t>
    </r>
    <r>
      <rPr>
        <sz val="8"/>
        <color indexed="10"/>
        <rFont val="Trebuchet MS"/>
        <family val="2"/>
      </rPr>
      <t xml:space="preserve"> (com diretriz definida pela ANS - nº 3) </t>
    </r>
  </si>
  <si>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</si>
  <si>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</si>
  <si>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</si>
  <si>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</si>
  <si>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</si>
  <si>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</si>
  <si>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</si>
  <si>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</si>
  <si>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</si>
  <si>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</si>
  <si>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</si>
  <si>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</si>
  <si>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</si>
  <si>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r>
      <t xml:space="preserve">Angiotomografia arterial de membro inferior </t>
    </r>
    <r>
      <rPr>
        <sz val="8"/>
        <color rgb="FFFF0000"/>
        <rFont val="Trebuchet MS"/>
        <family val="2"/>
      </rPr>
      <t xml:space="preserve">(com diretriz definida pela ANS - nº 116) </t>
    </r>
  </si>
  <si>
    <t>Angiotomografia arterial pulmonar</t>
  </si>
  <si>
    <t>Angiotomografia venosa pulmonar</t>
  </si>
  <si>
    <t>TC para planejamento oncológico</t>
  </si>
  <si>
    <t>Tomomielografia (até 3 segmentos) - acrescentar a TC da coluna e incluir a punção</t>
  </si>
  <si>
    <t>Artro-TC</t>
  </si>
  <si>
    <t xml:space="preserve">RM - Crânio (encéfalo)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</si>
  <si>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</si>
  <si>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</si>
  <si>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</si>
  <si>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</si>
  <si>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</si>
  <si>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</si>
  <si>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</si>
  <si>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</si>
  <si>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RM - Pescoço (nasofaringe, orofaringe, laringe, traquéia, tireóide, paratireóide)</t>
  </si>
  <si>
    <t xml:space="preserve">RM - Tórax (mediastino, pulmão, parede torácica) </t>
  </si>
  <si>
    <t xml:space="preserve">RM - Coração - morfológico e funcional </t>
  </si>
  <si>
    <t xml:space="preserve">RM - Coração - morfológico e funcional + perfusão + estresse </t>
  </si>
  <si>
    <t>RM - Coração - morfológico e funcional + perfusão + viabilidade miocárdica</t>
  </si>
  <si>
    <t>RM - Abdome superior (fígado, pâncreas, baço, rins, supra-renais, retroperitônio)</t>
  </si>
  <si>
    <t>RM - Pelve (NÃO inclui articulações coxofemorais)</t>
  </si>
  <si>
    <t>RM - Fetal</t>
  </si>
  <si>
    <t xml:space="preserve">RM - Pênis </t>
  </si>
  <si>
    <t>RM - Bolsa escrotal</t>
  </si>
  <si>
    <t>RM - Coluna cervical ou dorsal ou lombar</t>
  </si>
  <si>
    <r>
      <t xml:space="preserve">RM - Fluxo liquórico (como complementar) </t>
    </r>
    <r>
      <rPr>
        <sz val="8"/>
        <color rgb="FFFF0000"/>
        <rFont val="Trebuchet MS"/>
        <family val="2"/>
      </rPr>
      <t xml:space="preserve">(com diretriz definida pela ANS - nº 123) </t>
    </r>
  </si>
  <si>
    <t xml:space="preserve">RM - Plexo braquial (desfiladeiro torácico) ou lombossacral (NÃO inclui coluna cervical ou lombar) </t>
  </si>
  <si>
    <t xml:space="preserve">RM - Membro superior unilateral (NÃO inclui mão e articulações) </t>
  </si>
  <si>
    <t xml:space="preserve">RM - Mão (NÃO inclui punho) </t>
  </si>
  <si>
    <t>RM - Bacia (articulações sacroilíacas)</t>
  </si>
  <si>
    <t xml:space="preserve">RM - Coxa (unilateral) </t>
  </si>
  <si>
    <t xml:space="preserve">RM - Perna (unilateral) </t>
  </si>
  <si>
    <t xml:space="preserve">RM - Pé (antepé) - NÃO inclui tornozelo </t>
  </si>
  <si>
    <t xml:space="preserve">RM - Articular (por articulação) </t>
  </si>
  <si>
    <t>Angio-RM de aorta torácica</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</si>
  <si>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</si>
  <si>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</si>
  <si>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</si>
  <si>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</si>
  <si>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</si>
  <si>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</si>
  <si>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</si>
  <si>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</si>
  <si>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</si>
  <si>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r>
      <t xml:space="preserve">Angio-RM arterial de membro inferior (unilateral)  </t>
    </r>
    <r>
      <rPr>
        <sz val="8"/>
        <color rgb="FFFF0000"/>
        <rFont val="Trebuchet MS"/>
        <family val="2"/>
      </rPr>
      <t xml:space="preserve">(com diretriz definida pela ANS - nº 115) </t>
    </r>
  </si>
  <si>
    <t>Angio-RM arterial de pelve</t>
  </si>
  <si>
    <t>Angio-RM venosa de pelve</t>
  </si>
  <si>
    <t>Angio-RM arterial de pescoço</t>
  </si>
  <si>
    <t>Angio-RM venosa de pescoço</t>
  </si>
  <si>
    <t>RM para planejamento oncológico</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</si>
  <si>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</si>
  <si>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</si>
  <si>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</si>
  <si>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</si>
  <si>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</si>
  <si>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 xml:space="preserve">Radioterapia  com Modulação da Intensidade do Feixe (IMRT) - por tratamento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</si>
  <si>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</si>
  <si>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</si>
  <si>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</si>
  <si>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</si>
  <si>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</si>
  <si>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</si>
  <si>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</si>
  <si>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</si>
  <si>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</si>
  <si>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</si>
  <si>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Colimação individual - 1 por incidência planejada</t>
  </si>
  <si>
    <t xml:space="preserve">Filme de verificação (cheque-filme) - 1 por incidência planejada/semana - filme a parte </t>
  </si>
  <si>
    <t>Planejamento de tratamento computadorizado - 1 por volume tratado</t>
  </si>
  <si>
    <t>Planejamento de tratamento computadorizado tridimensional - 1 por volume tratado</t>
  </si>
  <si>
    <t xml:space="preserve">Sistemas de imobilização - cabeça (máscaras) ou membros - 1 por tratamento </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</si>
  <si>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</si>
  <si>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</si>
  <si>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</si>
  <si>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</si>
  <si>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</si>
  <si>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</si>
  <si>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</si>
  <si>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</si>
  <si>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</si>
  <si>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</si>
  <si>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</si>
  <si>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</si>
  <si>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</si>
  <si>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</si>
  <si>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</si>
  <si>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</si>
  <si>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</si>
  <si>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</si>
  <si>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</si>
  <si>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Angiofluoresceinografia - monocular</t>
  </si>
  <si>
    <t>Angiografia com indocianina verde - monocular</t>
  </si>
  <si>
    <t>Avaliação órbito-palpebral-exoftalmometria - binocular</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</si>
  <si>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</si>
  <si>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</si>
  <si>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</si>
  <si>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</si>
  <si>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</si>
  <si>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</si>
  <si>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</si>
  <si>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</si>
  <si>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</si>
  <si>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Ereção fármaco-induzida</t>
  </si>
  <si>
    <t>Estéreo-foto de papila - monocular</t>
  </si>
  <si>
    <t>Estesiometria (por membro)</t>
  </si>
  <si>
    <t xml:space="preserve">Avaliação de vias lacrimais (Teste de Schirmer) - monocular </t>
  </si>
  <si>
    <t>Exame a fresco do conteúdo vaginal e cervical</t>
  </si>
  <si>
    <t>Exame de motilidade ocular (teste ortóptico) - binocular</t>
  </si>
  <si>
    <t>Exame micológico - cultura e identificação de colônia</t>
  </si>
  <si>
    <t>Exame micológico direto (por local)</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</si>
  <si>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</si>
  <si>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</si>
  <si>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</si>
  <si>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</si>
  <si>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</si>
  <si>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</si>
  <si>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</si>
  <si>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</si>
  <si>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</si>
  <si>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</si>
  <si>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</si>
  <si>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</si>
  <si>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</si>
  <si>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</si>
  <si>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específicos para baciloscopia (por sítio)</t>
  </si>
  <si>
    <t>Biomicroscopia de fundo</t>
  </si>
  <si>
    <t>Fundoscopia sob medríases - binocular</t>
  </si>
  <si>
    <t>Triagem auditiva neonatal/infantil</t>
  </si>
  <si>
    <t>Teste do reflexo vermelho em recém nato (teste do olhinho)</t>
  </si>
  <si>
    <t>Cauterização de alta frequência em sistema genital e reprodutor feminino</t>
  </si>
  <si>
    <t>Colposcopia anal</t>
  </si>
  <si>
    <t>Colposcopia por vídeo</t>
  </si>
  <si>
    <t>Provas imuno-alérgicas para bactérias (por antígeno)</t>
  </si>
  <si>
    <t>Provas imuno-alérgicas para fungos (por antígeno)</t>
  </si>
  <si>
    <t>Teste da histamina (duas áreas testadas)</t>
  </si>
  <si>
    <t>Teste de broncoprovocação</t>
  </si>
  <si>
    <t>Teste de equilíbrio peritoneal (PET)</t>
  </si>
  <si>
    <t>Teste de exercício em ergômetro com   realização  de gasometria arterial</t>
  </si>
  <si>
    <r>
      <t xml:space="preserve">Teste de exercício em ergômetro com  monitorização  da frequência cardíaca </t>
    </r>
    <r>
      <rPr>
        <sz val="8"/>
        <color rgb="FFFF0000"/>
        <rFont val="Trebuchet MS"/>
        <family val="2"/>
      </rPr>
      <t>(com diretriz definida pela ANS - nº 68)</t>
    </r>
  </si>
  <si>
    <r>
      <t>Teste de exercício em ergômetro com  monitorização  do eletrocardiograma</t>
    </r>
    <r>
      <rPr>
        <sz val="8"/>
        <color indexed="8"/>
        <rFont val="Trebuchet MS"/>
        <family val="2"/>
      </rPr>
      <t xml:space="preserve"> </t>
    </r>
    <r>
      <rPr>
        <sz val="8"/>
        <color rgb="FFFF0000"/>
        <rFont val="Trebuchet MS"/>
        <family val="2"/>
      </rPr>
      <t>(com diretriz definida pela ANS - nº 68)</t>
    </r>
  </si>
  <si>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</si>
  <si>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</si>
  <si>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</si>
  <si>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</si>
  <si>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</si>
  <si>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</si>
  <si>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</si>
  <si>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</si>
  <si>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</si>
  <si>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</si>
  <si>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</si>
  <si>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</si>
  <si>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</si>
  <si>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</si>
  <si>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</si>
  <si>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</si>
  <si>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</si>
  <si>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</si>
  <si>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</si>
  <si>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</si>
  <si>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vestibulares, com prova calórica, com eletronistagmografia</t>
  </si>
  <si>
    <t>Testes vestibulares, com prova calórica, sem eletronistagmografia</t>
  </si>
  <si>
    <t>Testes vestibulares, com vecto-eletronistagmografia</t>
  </si>
  <si>
    <t>Oximetria NÃO invasiva</t>
  </si>
  <si>
    <t>Teste cutâneo-alérgicos para látex</t>
  </si>
  <si>
    <t>Teste cutâneo-alérgicos Epitelis de Animais</t>
  </si>
  <si>
    <t>Teste de Heald</t>
  </si>
  <si>
    <t>Teste de fluxo salivar</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</si>
  <si>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</si>
  <si>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</si>
  <si>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</si>
  <si>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</si>
  <si>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</si>
  <si>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</si>
  <si>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</si>
  <si>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</si>
  <si>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</si>
  <si>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</si>
  <si>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</si>
  <si>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</si>
  <si>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</si>
  <si>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</si>
  <si>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Paquimetria ultrassônica - monocular</t>
  </si>
  <si>
    <t>Pletismografia (qualquer tipo) por lateralidade ou território</t>
  </si>
  <si>
    <t>Medida de pressão hepática</t>
  </si>
  <si>
    <t>Pressão arterial peniana</t>
  </si>
  <si>
    <r>
      <t xml:space="preserve">Consulta individual ambulatorial, em terapia ocupacional </t>
    </r>
    <r>
      <rPr>
        <sz val="8"/>
        <color rgb="FFFF0000"/>
        <rFont val="Trebuchet MS"/>
        <family val="2"/>
      </rPr>
      <t xml:space="preserve">(com diretriz definida pela ANS - nº 138) </t>
    </r>
  </si>
  <si>
    <t xml:space="preserve">Consulta individual hospitalar, em terapia ocupacional </t>
  </si>
  <si>
    <r>
      <t xml:space="preserve">Sessão individual ambulatorial, em terapia ocupacional  </t>
    </r>
    <r>
      <rPr>
        <sz val="8"/>
        <color rgb="FFFF0000"/>
        <rFont val="Trebuchet MS"/>
        <family val="2"/>
      </rPr>
      <t xml:space="preserve">(com diretriz definida pela ANS - nº 106 e 107) </t>
    </r>
  </si>
  <si>
    <t xml:space="preserve">Sessão individual hospitalar, em terapia ocupacional </t>
  </si>
  <si>
    <r>
      <t>Sessão de terapia ocupacional em grupo</t>
    </r>
    <r>
      <rPr>
        <sz val="8"/>
        <color rgb="FFFF0000"/>
        <rFont val="Trebuchet MS"/>
        <family val="2"/>
      </rPr>
      <t xml:space="preserve"> (com diretriz definida pela ANS - nº 106 e 107) </t>
    </r>
  </si>
  <si>
    <r>
      <t xml:space="preserve">Sessão de terapia ocupacional para treinamento orteses, próteses e adaptações </t>
    </r>
    <r>
      <rPr>
        <sz val="8"/>
        <color rgb="FFFF0000"/>
        <rFont val="Trebuchet MS"/>
        <family val="2"/>
      </rPr>
      <t xml:space="preserve">(com diretriz definida pela ANS - nº 106 e 107) </t>
    </r>
  </si>
  <si>
    <r>
      <t xml:space="preserve">Consulta ambulatorial em fisioterapia </t>
    </r>
    <r>
      <rPr>
        <sz val="8"/>
        <color rgb="FFFF0000"/>
        <rFont val="Trebuchet MS"/>
        <family val="2"/>
      </rPr>
      <t>(com diretriz definida pela ANS - nº 102)</t>
    </r>
  </si>
  <si>
    <t xml:space="preserve">Consulta hospitalar em fisioterapia </t>
  </si>
  <si>
    <r>
      <t xml:space="preserve">Consulta em psicologia </t>
    </r>
    <r>
      <rPr>
        <sz val="8"/>
        <color rgb="FFFF0000"/>
        <rFont val="Trebuchet MS"/>
        <family val="2"/>
      </rPr>
      <t xml:space="preserve">(com diretriz definida pela ANS - nº 137) </t>
    </r>
  </si>
  <si>
    <r>
      <t xml:space="preserve">Sessão de psicoterapia individual por psicólogo </t>
    </r>
    <r>
      <rPr>
        <sz val="8"/>
        <color rgb="FFFF0000"/>
        <rFont val="Trebuchet MS"/>
        <family val="2"/>
      </rPr>
      <t xml:space="preserve">(com diretriz definida pela ANS - nº 105, 106 e 108) </t>
    </r>
  </si>
  <si>
    <r>
      <t xml:space="preserve">Sessão de psicoterapia em grupo por psicólogo </t>
    </r>
    <r>
      <rPr>
        <sz val="8"/>
        <color rgb="FFFF0000"/>
        <rFont val="Trebuchet MS"/>
        <family val="2"/>
      </rPr>
      <t xml:space="preserve">(com diretriz definida pela ANS - nº 105, 106 e 108) </t>
    </r>
  </si>
  <si>
    <r>
      <t xml:space="preserve">Consulta ambulatorial por nutricionista </t>
    </r>
    <r>
      <rPr>
        <sz val="8"/>
        <color rgb="FFFF0000"/>
        <rFont val="Trebuchet MS"/>
        <family val="2"/>
      </rPr>
      <t>(com diretriz definida pela ANS - nº 103)</t>
    </r>
  </si>
  <si>
    <r>
      <t>Consulta individual ambulatorial de fonoaudiologia</t>
    </r>
    <r>
      <rPr>
        <sz val="8"/>
        <color rgb="FFFF0000"/>
        <rFont val="Trebuchet MS"/>
        <family val="2"/>
      </rPr>
      <t xml:space="preserve"> (com diretriz definida pela ANS - nº 136)</t>
    </r>
  </si>
  <si>
    <t xml:space="preserve">Consulta individual hospitalar de fonoaudiologia </t>
  </si>
  <si>
    <r>
      <t xml:space="preserve">Sessão individual ambulatorial de fonoaudiologia </t>
    </r>
    <r>
      <rPr>
        <sz val="8"/>
        <color rgb="FFFF0000"/>
        <rFont val="Trebuchet MS"/>
        <family val="2"/>
      </rPr>
      <t>(com diretriz definida pela ANS - nº 104)</t>
    </r>
  </si>
  <si>
    <t xml:space="preserve">Sessão individual hospitalar de fonoaudiologia </t>
  </si>
  <si>
    <t xml:space="preserve">Terapia anti-reabsortiva óssea intravenosa - ambulatorial  </t>
  </si>
  <si>
    <t>Terapia anti-reabsortiva óssea intravenosa - hospitalar</t>
  </si>
  <si>
    <t>Chlamydia trachomatis, exame direto para vários materiais</t>
  </si>
  <si>
    <r>
      <t>Análise de quimerismo pós transplante (STR), cada</t>
    </r>
    <r>
      <rPr>
        <sz val="8"/>
        <color rgb="FFFF0000"/>
        <rFont val="Trebuchet MS"/>
        <family val="2"/>
      </rPr>
      <t xml:space="preserve"> (com diretriz definida pela ANS - nº 70)</t>
    </r>
  </si>
  <si>
    <r>
      <t xml:space="preserve">Aquaporina 4 (AQP4) </t>
    </r>
    <r>
      <rPr>
        <sz val="8"/>
        <color rgb="FFFF0000"/>
        <rFont val="Trebuchet MS"/>
        <family val="2"/>
      </rPr>
      <t>(com diretriz definida pela ANS - nº 117)</t>
    </r>
  </si>
  <si>
    <t>Curva insulínica e glicêmica clássica</t>
  </si>
  <si>
    <t>Cadeia Kappa leve livre</t>
  </si>
  <si>
    <t>Prozac, dosagem (sangue)</t>
  </si>
  <si>
    <t>Cefalexina dosagem</t>
  </si>
  <si>
    <t>Sulfadiazina, dosagem</t>
  </si>
  <si>
    <t>Sulfapiridina, dosagem</t>
  </si>
  <si>
    <t>Sulfisoxazol, dosagem</t>
  </si>
  <si>
    <t>Antígenos de aspergillus galactomannan</t>
  </si>
  <si>
    <t>C4d fragmento</t>
  </si>
  <si>
    <r>
      <t xml:space="preserve">TMO - prova cruzada para histocompatibilidade de transplante de medula óssea </t>
    </r>
    <r>
      <rPr>
        <sz val="8"/>
        <color rgb="FFFF0000"/>
        <rFont val="Trebuchet MS"/>
        <family val="2"/>
      </rPr>
      <t xml:space="preserve">(com diretriz definida pela ANS - nº 70) </t>
    </r>
  </si>
  <si>
    <t>Cultura de fibroblastos (pele)</t>
  </si>
  <si>
    <r>
      <t xml:space="preserve">HER2 FISH para amplificação gênica em tumor de mama </t>
    </r>
    <r>
      <rPr>
        <sz val="8"/>
        <color rgb="FFFF0000"/>
        <rFont val="Trebuchet MS"/>
        <family val="2"/>
      </rPr>
      <t xml:space="preserve">(com diretriz definida pela ANS - nº 30 e nº 110) </t>
    </r>
  </si>
  <si>
    <r>
      <t xml:space="preserve">HER2 CISH para amplificação gênica em tumor de mama </t>
    </r>
    <r>
      <rPr>
        <sz val="8"/>
        <color rgb="FFFF0000"/>
        <rFont val="Trebuchet MS"/>
        <family val="2"/>
      </rPr>
      <t xml:space="preserve">(com diretriz definida pela ANS - nº 30 e nº 110) </t>
    </r>
  </si>
  <si>
    <r>
      <t>Translocação PML/RARA t(15;17) FISH em medula óssea</t>
    </r>
    <r>
      <rPr>
        <sz val="8"/>
        <color rgb="FFFF0000"/>
        <rFont val="Trebuchet MS"/>
        <family val="2"/>
      </rPr>
      <t xml:space="preserve"> </t>
    </r>
  </si>
  <si>
    <r>
      <t>Translocação PML/RARA t(15;17) FISH em sangue periferico</t>
    </r>
    <r>
      <rPr>
        <sz val="8"/>
        <color rgb="FFFF0000"/>
        <rFont val="Trebuchet MS"/>
        <family val="2"/>
      </rPr>
      <t xml:space="preserve"> </t>
    </r>
  </si>
  <si>
    <r>
      <t xml:space="preserve">Hibridização in situ pela prata ou cromogênica (CISH) Histoquímica  </t>
    </r>
    <r>
      <rPr>
        <sz val="8"/>
        <color rgb="FFFF0000"/>
        <rFont val="Trebuchet MS"/>
        <family val="2"/>
      </rPr>
      <t xml:space="preserve">(com diretriz definida pela ANS - nº 30) </t>
    </r>
  </si>
  <si>
    <r>
      <t xml:space="preserve">Defeitos congênitos da glicolização - Focalização isoelétrica da transferrina </t>
    </r>
    <r>
      <rPr>
        <sz val="8"/>
        <color rgb="FFFF0000"/>
        <rFont val="Trebuchet MS"/>
        <family val="2"/>
      </rPr>
      <t xml:space="preserve">(com diretriz definida pela ANS - nº 120) </t>
    </r>
  </si>
  <si>
    <r>
      <t xml:space="preserve">Translocação AML1-ETO t(8,21) por PCR </t>
    </r>
    <r>
      <rPr>
        <sz val="8"/>
        <color rgb="FFFF0000"/>
        <rFont val="Trebuchet MS"/>
        <family val="2"/>
      </rPr>
      <t>(com diretriz definida pela ANS - nº 110)</t>
    </r>
  </si>
  <si>
    <r>
      <t xml:space="preserve">Análise da mutação IgVH-cadeia pesada da imunoglobulina </t>
    </r>
    <r>
      <rPr>
        <sz val="8"/>
        <color rgb="FFFF0000"/>
        <rFont val="Trebuchet MS"/>
        <family val="2"/>
      </rPr>
      <t>(com diretriz definida pela ANS - nº 110)</t>
    </r>
  </si>
  <si>
    <r>
      <t xml:space="preserve">CCR-5, pesquisa de mutação por PCR </t>
    </r>
    <r>
      <rPr>
        <sz val="8"/>
        <color rgb="FFFF0000"/>
        <rFont val="Trebuchet MS"/>
        <family val="2"/>
      </rPr>
      <t>(com diretriz definida pela ANS - nº 110)</t>
    </r>
  </si>
  <si>
    <r>
      <t xml:space="preserve">Cromossomo Y, microdeleções por PCR </t>
    </r>
    <r>
      <rPr>
        <sz val="8"/>
        <color rgb="FFFF0000"/>
        <rFont val="Trebuchet MS"/>
        <family val="2"/>
      </rPr>
      <t>(com diretriz definida pela ANS - nº 110)</t>
    </r>
  </si>
  <si>
    <r>
      <t xml:space="preserve">Distrofia miotonica, análise por DNA </t>
    </r>
    <r>
      <rPr>
        <sz val="8"/>
        <color rgb="FFFF0000"/>
        <rFont val="Trebuchet MS"/>
        <family val="2"/>
      </rPr>
      <t xml:space="preserve">(com diretriz definida pela ANS - nº 110) </t>
    </r>
  </si>
  <si>
    <r>
      <t>Disautonomia familiar, análise por DNA</t>
    </r>
    <r>
      <rPr>
        <sz val="8"/>
        <color rgb="FFFF0000"/>
        <rFont val="Trebuchet MS"/>
        <family val="2"/>
      </rPr>
      <t xml:space="preserve"> (com diretriz definida pela ANS - nº 110) </t>
    </r>
  </si>
  <si>
    <r>
      <t xml:space="preserve">JAK2 (gene), detecção das mutações por PCR </t>
    </r>
    <r>
      <rPr>
        <sz val="8"/>
        <color rgb="FFFF0000"/>
        <rFont val="Trebuchet MS"/>
        <family val="2"/>
      </rPr>
      <t>(com diretriz definida pela ANS - nº 110)</t>
    </r>
  </si>
  <si>
    <r>
      <t xml:space="preserve">CCND1 e IGH (genes), hibridização in situ por fluore </t>
    </r>
    <r>
      <rPr>
        <sz val="8"/>
        <color rgb="FFFF0000"/>
        <rFont val="Trebuchet MS"/>
        <family val="2"/>
      </rPr>
      <t>(com diretriz definida pela ANS - nº 110)</t>
    </r>
  </si>
  <si>
    <r>
      <t xml:space="preserve">Hemofilia A, análise do DNA </t>
    </r>
    <r>
      <rPr>
        <sz val="8"/>
        <color rgb="FFFF0000"/>
        <rFont val="Trebuchet MS"/>
        <family val="2"/>
      </rPr>
      <t xml:space="preserve">(com diretriz definida pela ANS - nº 110) </t>
    </r>
  </si>
  <si>
    <r>
      <t xml:space="preserve">Hemofilia B, análise do DNA </t>
    </r>
    <r>
      <rPr>
        <sz val="8"/>
        <color rgb="FFFF0000"/>
        <rFont val="Trebuchet MS"/>
        <family val="2"/>
      </rPr>
      <t xml:space="preserve">(com diretriz definida pela ANS - nº 110) </t>
    </r>
  </si>
  <si>
    <r>
      <t xml:space="preserve">Hipolactasia, análise molecular </t>
    </r>
    <r>
      <rPr>
        <sz val="8"/>
        <color rgb="FFFF0000"/>
        <rFont val="Trebuchet MS"/>
        <family val="2"/>
      </rPr>
      <t xml:space="preserve">(com diretriz definida pela ANS - nº 110) </t>
    </r>
  </si>
  <si>
    <r>
      <t xml:space="preserve">Hormônio de crescimento, estudo do gene receptor </t>
    </r>
    <r>
      <rPr>
        <sz val="8"/>
        <color rgb="FFFF0000"/>
        <rFont val="Trebuchet MS"/>
        <family val="2"/>
      </rPr>
      <t xml:space="preserve"> (com diretriz definida pela ANS - nº 110) </t>
    </r>
  </si>
  <si>
    <r>
      <t xml:space="preserve">Hormônio de crescimento, estudo molecular do gene  </t>
    </r>
    <r>
      <rPr>
        <sz val="8"/>
        <color rgb="FFFF0000"/>
        <rFont val="Trebuchet MS"/>
        <family val="2"/>
      </rPr>
      <t xml:space="preserve">(com diretriz definida pela ANS - nº 110) </t>
    </r>
  </si>
  <si>
    <r>
      <t xml:space="preserve">Neoplasia endócrina múltipla, tipo 1, sangue total </t>
    </r>
    <r>
      <rPr>
        <sz val="8"/>
        <color rgb="FFFF0000"/>
        <rFont val="Trebuchet MS"/>
        <family val="2"/>
      </rPr>
      <t>(com diretriz definida pela ANS - nº 110)</t>
    </r>
  </si>
  <si>
    <r>
      <t xml:space="preserve">Hemocromatose, análise por PCR </t>
    </r>
    <r>
      <rPr>
        <sz val="8"/>
        <color rgb="FFFF0000"/>
        <rFont val="Trebuchet MS"/>
        <family val="2"/>
      </rPr>
      <t xml:space="preserve">(com diretriz definida pela ANS - nº 110) </t>
    </r>
  </si>
  <si>
    <r>
      <t xml:space="preserve">Prader-Willi/Angelman, síndrome, diagnóstico </t>
    </r>
    <r>
      <rPr>
        <sz val="8"/>
        <color rgb="FFFF0000"/>
        <rFont val="Trebuchet MS"/>
        <family val="2"/>
      </rPr>
      <t xml:space="preserve">(com diretriz definida pela ANS - nº 110) </t>
    </r>
  </si>
  <si>
    <r>
      <t xml:space="preserve">PROP1, estudo molecular do gene, sangue total </t>
    </r>
    <r>
      <rPr>
        <sz val="8"/>
        <color rgb="FFFF0000"/>
        <rFont val="Trebuchet MS"/>
        <family val="2"/>
      </rPr>
      <t xml:space="preserve">(com diretriz definida pela ANS - nº 110) </t>
    </r>
  </si>
  <si>
    <r>
      <t xml:space="preserve">PTPN11, estudo molecular do gene, sangue total </t>
    </r>
    <r>
      <rPr>
        <sz val="8"/>
        <color rgb="FFFF0000"/>
        <rFont val="Trebuchet MS"/>
        <family val="2"/>
      </rPr>
      <t xml:space="preserve">(com diretriz definida pela ANS - nº 110) </t>
    </r>
  </si>
  <si>
    <r>
      <t>Rearranjo 8q24 fish (medula óssea)</t>
    </r>
    <r>
      <rPr>
        <sz val="8"/>
        <color rgb="FFFF0000"/>
        <rFont val="Trebuchet MS"/>
        <family val="2"/>
      </rPr>
      <t xml:space="preserve"> (com diretriz definida pela ANS - nº 110)</t>
    </r>
  </si>
  <si>
    <r>
      <t xml:space="preserve">Rearranjo 8q24 fish (sangue) </t>
    </r>
    <r>
      <rPr>
        <sz val="8"/>
        <color rgb="FFFF0000"/>
        <rFont val="Trebuchet MS"/>
        <family val="2"/>
      </rPr>
      <t>(com diretriz definida pela ANS - nº 110)</t>
    </r>
  </si>
  <si>
    <r>
      <t xml:space="preserve">Rearranjo BCL6 3q27 (NHL) fish </t>
    </r>
    <r>
      <rPr>
        <sz val="8"/>
        <color rgb="FFFF0000"/>
        <rFont val="Trebuchet MS"/>
        <family val="2"/>
      </rPr>
      <t>(com diretriz definida pela ANS - nº 110)</t>
    </r>
  </si>
  <si>
    <r>
      <t xml:space="preserve">Rearranjo gênico células B por PCR </t>
    </r>
    <r>
      <rPr>
        <sz val="8"/>
        <color rgb="FFFF0000"/>
        <rFont val="Trebuchet MS"/>
        <family val="2"/>
      </rPr>
      <t xml:space="preserve">(com diretriz definida pela ANS nº 110) </t>
    </r>
  </si>
  <si>
    <r>
      <t xml:space="preserve">Rearranjo gênico células T por PCR </t>
    </r>
    <r>
      <rPr>
        <sz val="8"/>
        <color rgb="FFFF0000"/>
        <rFont val="Trebuchet MS"/>
        <family val="2"/>
      </rPr>
      <t>(com diretriz definida pela ANS - nº 110)</t>
    </r>
  </si>
  <si>
    <r>
      <t xml:space="preserve">Rearranjo gênico quantitativo BCR/ABL por PCR  </t>
    </r>
    <r>
      <rPr>
        <sz val="8"/>
        <color rgb="FFFF0000"/>
        <rFont val="Trebuchet MS"/>
        <family val="2"/>
      </rPr>
      <t xml:space="preserve">(com diretriz definida pela ANS - nº 110) </t>
    </r>
  </si>
  <si>
    <r>
      <t xml:space="preserve">SHOX, estudo molecular do gene, sangue total  </t>
    </r>
    <r>
      <rPr>
        <sz val="8"/>
        <color rgb="FFFF0000"/>
        <rFont val="Trebuchet MS"/>
        <family val="2"/>
      </rPr>
      <t>(com diretriz definida pela ANS - nº 110)</t>
    </r>
  </si>
  <si>
    <r>
      <t>Translocação 4;14 fish (IgH/FGFR3)</t>
    </r>
    <r>
      <rPr>
        <sz val="8"/>
        <color rgb="FFFF0000"/>
        <rFont val="Trebuchet MS"/>
        <family val="2"/>
      </rPr>
      <t xml:space="preserve"> (com diretriz definida pela ANS - nº 110)</t>
    </r>
  </si>
  <si>
    <r>
      <t xml:space="preserve">C kit análise mutacional </t>
    </r>
    <r>
      <rPr>
        <sz val="8"/>
        <color rgb="FFFF0000"/>
        <rFont val="Trebuchet MS"/>
        <family val="2"/>
      </rPr>
      <t>(com diretriz definida pela ANS - nº 110)</t>
    </r>
  </si>
  <si>
    <r>
      <t>CYP21, estudo molecular do gene, sangue</t>
    </r>
    <r>
      <rPr>
        <sz val="8"/>
        <color rgb="FFFF0000"/>
        <rFont val="Trebuchet MS"/>
        <family val="2"/>
      </rPr>
      <t xml:space="preserve"> (com diretriz definida pela ANS - nº 110) </t>
    </r>
  </si>
  <si>
    <r>
      <t xml:space="preserve">Detecção de Del/Dupl no gene MLH1 MSH2 </t>
    </r>
    <r>
      <rPr>
        <sz val="8"/>
        <color rgb="FFFF0000"/>
        <rFont val="Trebuchet MS"/>
        <family val="2"/>
      </rPr>
      <t xml:space="preserve">(com diretriz definida pela ANS - nº 110) </t>
    </r>
  </si>
  <si>
    <r>
      <t xml:space="preserve">Detecção de mutações no gene MLH1 MSH2 </t>
    </r>
    <r>
      <rPr>
        <sz val="8"/>
        <color rgb="FFFF0000"/>
        <rFont val="Trebuchet MS"/>
        <family val="2"/>
      </rPr>
      <t xml:space="preserve">(com diretriz definida pela ANS - nº 110) </t>
    </r>
  </si>
  <si>
    <r>
      <t xml:space="preserve">Detecção de mutações no gene MSH6 </t>
    </r>
    <r>
      <rPr>
        <sz val="8"/>
        <color rgb="FFFF0000"/>
        <rFont val="Trebuchet MS"/>
        <family val="2"/>
      </rPr>
      <t xml:space="preserve">(com diretriz definida pela ANS - nº 110) </t>
    </r>
  </si>
  <si>
    <r>
      <t xml:space="preserve">FLT3 pesquisa de mutações por PCR (cada)  </t>
    </r>
    <r>
      <rPr>
        <sz val="8"/>
        <color rgb="FFFF0000"/>
        <rFont val="Trebuchet MS"/>
        <family val="2"/>
      </rPr>
      <t>(com diretriz definida pela ANS - nº 142)</t>
    </r>
  </si>
  <si>
    <r>
      <t xml:space="preserve">Atrofia muscular e bulbar (Kennedy), por PCR  </t>
    </r>
    <r>
      <rPr>
        <sz val="8"/>
        <color rgb="FFFF0000"/>
        <rFont val="Trebuchet MS"/>
        <family val="2"/>
      </rPr>
      <t xml:space="preserve">(com diretriz definida pela ANS - nº 110) </t>
    </r>
  </si>
  <si>
    <r>
      <t xml:space="preserve">Mucolipidosis tipo 4 análise da mutação </t>
    </r>
    <r>
      <rPr>
        <sz val="8"/>
        <color rgb="FFFF0000"/>
        <rFont val="Trebuchet MS"/>
        <family val="2"/>
      </rPr>
      <t xml:space="preserve">(com diretriz definida pela ANS - nº 110) </t>
    </r>
  </si>
  <si>
    <r>
      <t>FLT3 pesquisa de mutações por eletroforese capilar (cada)</t>
    </r>
    <r>
      <rPr>
        <sz val="8"/>
        <color rgb="FFFF0000"/>
        <rFont val="Trebuchet MS"/>
        <family val="2"/>
      </rPr>
      <t xml:space="preserve"> (com diretriz definida pela ANS - nº 142)</t>
    </r>
  </si>
  <si>
    <r>
      <t xml:space="preserve">Distrofia muscular (Duchenne), por PCR  </t>
    </r>
    <r>
      <rPr>
        <sz val="8"/>
        <color rgb="FFFF0000"/>
        <rFont val="Trebuchet MS"/>
        <family val="2"/>
      </rPr>
      <t>(com diretriz definida pela ANS - nº 110)</t>
    </r>
  </si>
  <si>
    <r>
      <t xml:space="preserve">Pesquisa dea mutação 35delg da conexina  </t>
    </r>
    <r>
      <rPr>
        <sz val="8"/>
        <color rgb="FFFF0000"/>
        <rFont val="Trebuchet MS"/>
        <family val="2"/>
      </rPr>
      <t xml:space="preserve">(com diretriz definida pela ANS - nº 110) </t>
    </r>
  </si>
  <si>
    <r>
      <t xml:space="preserve">Atrofia dentato-rubro-palido-luysiana, DRPLA, sangue total  </t>
    </r>
    <r>
      <rPr>
        <sz val="8"/>
        <color rgb="FFFF0000"/>
        <rFont val="Trebuchet MS"/>
        <family val="2"/>
      </rPr>
      <t xml:space="preserve">(com diretriz definida pela ANS - nº 110) </t>
    </r>
  </si>
  <si>
    <r>
      <t>Detecção de Niemann Pick tipo Cc</t>
    </r>
    <r>
      <rPr>
        <sz val="8"/>
        <color rgb="FFFF0000"/>
        <rFont val="Trebuchet MS"/>
        <family val="2"/>
      </rPr>
      <t xml:space="preserve"> (com diretriz definida pela ANS - nº 110)</t>
    </r>
  </si>
  <si>
    <t xml:space="preserve">Detecção/tipagem herpes vírus 1/2 líquor </t>
  </si>
  <si>
    <r>
      <t xml:space="preserve">EGFR, pesquisa de mutação </t>
    </r>
    <r>
      <rPr>
        <sz val="8"/>
        <color rgb="FFFF0000"/>
        <rFont val="Trebuchet MS"/>
        <family val="2"/>
      </rPr>
      <t xml:space="preserve">(com diretriz definida pela ANS - nº 21) </t>
    </r>
  </si>
  <si>
    <r>
      <t>K-RAS, pesquisa de mutação</t>
    </r>
    <r>
      <rPr>
        <sz val="8"/>
        <color rgb="FFFF0000"/>
        <rFont val="Trebuchet MS"/>
        <family val="2"/>
      </rPr>
      <t xml:space="preserve"> (com diretriz definida pela ANS - nº 50) </t>
    </r>
  </si>
  <si>
    <r>
      <t xml:space="preserve">BRAF, pesquisa de mutação </t>
    </r>
    <r>
      <rPr>
        <sz val="8"/>
        <color rgb="FFFF0000"/>
        <rFont val="Trebuchet MS"/>
        <family val="2"/>
      </rPr>
      <t xml:space="preserve">(com diretriz definida pela ANS - nº 9) </t>
    </r>
  </si>
  <si>
    <r>
      <t xml:space="preserve">NRAS PCR ou sequenciamento de Sanger para mutações nos éxons 2,3 e 4 do gene, no tumor </t>
    </r>
    <r>
      <rPr>
        <sz val="8"/>
        <color rgb="FFFF0000"/>
        <rFont val="Trebuchet MS"/>
        <family val="2"/>
      </rPr>
      <t xml:space="preserve">(com diretriz definida pela ANS - nº 57) </t>
    </r>
  </si>
  <si>
    <r>
      <t xml:space="preserve">Sequenciamento de Nova Geração (NGS) - genes isolados, paineis e grandes regiões genômicas (inclui Captura, Amplificação e Sequenciamento)  </t>
    </r>
    <r>
      <rPr>
        <sz val="8"/>
        <color rgb="FFFF0000"/>
        <rFont val="Trebuchet MS"/>
        <family val="2"/>
      </rPr>
      <t xml:space="preserve">(com diretriz definida pela ANS - nº 110) </t>
    </r>
  </si>
  <si>
    <r>
      <t xml:space="preserve">Sequenciamento de Nova geração de todas as regiões codificadoras (exons) de todos os genes do genoma - sequenciamento do Exoma (inclui Captura, Amplificação e Sequenciamento) </t>
    </r>
    <r>
      <rPr>
        <sz val="8"/>
        <color rgb="FFFF0000"/>
        <rFont val="Trebuchet MS"/>
        <family val="2"/>
      </rPr>
      <t>(com diretriz clínica definida pela ANS - nº 110)</t>
    </r>
  </si>
  <si>
    <r>
      <t>Rearranjo PML/RARA t ((15;17) RQ-PCR (Quantitativo em tempo real)</t>
    </r>
    <r>
      <rPr>
        <sz val="8"/>
        <color rgb="FFFF0000"/>
        <rFont val="Trebuchet MS"/>
        <family val="2"/>
      </rPr>
      <t xml:space="preserve">  </t>
    </r>
  </si>
  <si>
    <r>
      <t xml:space="preserve">Mutação familial especifica - PCR do loccus identificado </t>
    </r>
    <r>
      <rPr>
        <sz val="8"/>
        <color rgb="FFFF0000"/>
        <rFont val="Trebuchet MS"/>
        <family val="2"/>
      </rPr>
      <t xml:space="preserve">(com diretriz definida pela ANS - nº 110) </t>
    </r>
  </si>
  <si>
    <r>
      <t xml:space="preserve">Mutação familial especifica - sequenciamento de Sanger do loccus identificado </t>
    </r>
    <r>
      <rPr>
        <sz val="8"/>
        <color rgb="FFFF0000"/>
        <rFont val="Trebuchet MS"/>
        <family val="2"/>
      </rPr>
      <t xml:space="preserve">(com diretriz definida pela ANS - nº 110) </t>
    </r>
  </si>
  <si>
    <r>
      <t xml:space="preserve">ALK – Pesquisa de mutação </t>
    </r>
    <r>
      <rPr>
        <sz val="8"/>
        <color rgb="FFFF0000"/>
        <rFont val="Trebuchet MS"/>
        <family val="2"/>
      </rPr>
      <t>(com diretriz definida pela ANS - nº 114)</t>
    </r>
  </si>
  <si>
    <t>Biópsia de mama, dirigida por RM</t>
  </si>
  <si>
    <r>
      <t xml:space="preserve">Sessão de psicomotricidade em grupo </t>
    </r>
    <r>
      <rPr>
        <sz val="8"/>
        <color rgb="FFFF0000"/>
        <rFont val="Trebuchet MS"/>
        <family val="2"/>
      </rPr>
      <t>(com diretriz definida pela ANS - nº 104, 106 e 107)</t>
    </r>
  </si>
  <si>
    <r>
      <t xml:space="preserve">Sessão de fonoaudiologia em grupo </t>
    </r>
    <r>
      <rPr>
        <sz val="8"/>
        <color rgb="FFFF0000"/>
        <rFont val="Trebuchet MS"/>
        <family val="2"/>
      </rPr>
      <t>(com diretriz definida pela ANS - nº 104)</t>
    </r>
  </si>
  <si>
    <r>
      <t xml:space="preserve">Avaliação do processamento auditivo central por fonoaudiólogo </t>
    </r>
    <r>
      <rPr>
        <sz val="8"/>
        <color rgb="FFFF0000"/>
        <rFont val="Trebuchet MS"/>
        <family val="2"/>
      </rPr>
      <t>(com diretriz definida pela ANS - nº 5)</t>
    </r>
  </si>
  <si>
    <t>Atendimento fisioterapeutico ambulatorial ao paciente independente ou com dependencia parcial, com disfunção decorrente de lesão do sistema nervoso central e/ou periferico</t>
  </si>
  <si>
    <t>Atendimento fisioterapeutico ambulatorial individual ao paciente com disfunção decorrente de alterações no sistema respiratorio</t>
  </si>
  <si>
    <t>Atendimento fisioterapeutico ambulatorial em grupo aos pacientes com disfunção decorrente de alterações no sistema respiratório</t>
  </si>
  <si>
    <t>Atendimento fisioterapeutico ambulatorial individual ao paciente com disfunção decorrente de alterações no sistema cardiovascular</t>
  </si>
  <si>
    <t>Atendimento fisioterapeutico ambulatorial em grupo aos pacientes com disfunção decorrente de alterações no sistema cardiovascular</t>
  </si>
  <si>
    <t>Atendimento fisioterapeutico ambulatorial individual por alterações endocrino-metabolicas</t>
  </si>
  <si>
    <t>Atendimento fisioterapeutico ambulatorial em grupo por alterações endocrino-metabolicas</t>
  </si>
  <si>
    <t>Atendimento fisioterapeutico hospitalar ao paciente independente ou com dependencia parcial, com disfunção decorrente de lesão do sistema nervoso central e/ou periferico</t>
  </si>
  <si>
    <t>Atendimento fisioterapeutico hospitalar ao paciente dependente com disfunção decorrente de lesao do sistema nervoso central e/ou periferico</t>
  </si>
  <si>
    <t>Atendimento fisioterapeutico hospitalar ao paciente com disfunção decorrente de alterações no sistema respiratório com assistencia ventilatória</t>
  </si>
  <si>
    <t>Atendimento fisioterapeutico hospitalar ao paciente com disfunção decorrente de alterações no sistema respiratório sem assistencia ventilatória</t>
  </si>
  <si>
    <t>Ventilometria (incluindo Capacidade Vital, Capacidade Inspiratoria, volume minuto,volume corrente e todos indices derivados destas avaliações)</t>
  </si>
  <si>
    <t>Atendimento fisioterapeutico hospitalar ao paciente com disfunção decorrente de alterações no sistema respiratorio sem Assistencia Ventilatória Mecânica</t>
  </si>
  <si>
    <t>Atendimento fisioterapeutico hospitalar ao paciente com disfunção decorrente de alterações no sistema respiratorio com Assistencia Ventilatória Mecânica</t>
  </si>
  <si>
    <t>Atendimento fisioterapeutico hospitalar ao paciente com dependencia parcial com disfunção decorrente de lesão do sistema nervoso central e/ou periferico</t>
  </si>
  <si>
    <t>Atendimento fisioterapeutico hospitalar ao paciente com dependencia toal com disfunção decorrente de lesao do sistema nervoso central e/ou periferico</t>
  </si>
  <si>
    <t>Atendimento fisioterapeutico ambulatorial ao paciente com dependencia total com disfunção decorrente de lesão do sistema nervoso central e/ou periferico</t>
  </si>
  <si>
    <t>Consulta odontológica</t>
  </si>
  <si>
    <t>Análise computadorizada da voz</t>
  </si>
  <si>
    <t>Decay do reflexo estapédico</t>
  </si>
  <si>
    <t>Antígenos bacterianos / vários materiais</t>
  </si>
  <si>
    <t>Fungos morfologia/bioquímica</t>
  </si>
  <si>
    <t>Identificação de bactérias por método sorológico/bioquímico</t>
  </si>
  <si>
    <t>Substâncias redutoras, pesquisa (urina)</t>
  </si>
  <si>
    <t>Coleta de escarro induzida</t>
  </si>
  <si>
    <t>Identificação de verme</t>
  </si>
  <si>
    <t>Isolamento de microorganismos especiais</t>
  </si>
  <si>
    <t xml:space="preserve">Quantificação de outros agentes por PCR </t>
  </si>
  <si>
    <t>Neutrófilos, pesquisa de</t>
  </si>
  <si>
    <t>Pesquisa hemoglobina H</t>
  </si>
  <si>
    <t>Prova funcional DDAVP - Von Willebrand (1hora)</t>
  </si>
  <si>
    <t>Prova funcional DDAVP - Von Willebrand (4horas)</t>
  </si>
  <si>
    <t>Adesividade plaquetária</t>
  </si>
  <si>
    <t>Tempo de coagulação ativado (TCA)</t>
  </si>
  <si>
    <t>Teste de viabilidade celular, citometria de fluxo, outros materiais</t>
  </si>
  <si>
    <t>Cross match plaquetário</t>
  </si>
  <si>
    <t>Dosagem de ferro em tecido hepático</t>
  </si>
  <si>
    <t>Índice de saturação de ferro</t>
  </si>
  <si>
    <t>Marcadores cardíacos diagnósticos</t>
  </si>
  <si>
    <t>Colinesterase com inibição de Dibucaina</t>
  </si>
  <si>
    <t>Ácido fitânico</t>
  </si>
  <si>
    <t>N-Acetilgalactosaminidase, dosagem</t>
  </si>
  <si>
    <t>Pentaclorofenol, dosagem</t>
  </si>
  <si>
    <t>Receptor solúvel de transferrina</t>
  </si>
  <si>
    <t>Alfa L-iduronase, plasma</t>
  </si>
  <si>
    <t>Cobre eritrocitário, dosagem</t>
  </si>
  <si>
    <t>Índice de ácido úrico/creatinina</t>
  </si>
  <si>
    <t>Índice de cálcio/creatinina</t>
  </si>
  <si>
    <t>Tripsina, dosagem</t>
  </si>
  <si>
    <t>HLA locus C</t>
  </si>
  <si>
    <t>Lyme para Western Blot</t>
  </si>
  <si>
    <t>HLA-DQ, teste de histocompatibilidade de alta resolução, sangue total</t>
  </si>
  <si>
    <t xml:space="preserve">Transaminase pirúvica - TGP ou ALT por componente hemoterápico - pesquisa e/ou dosagem </t>
  </si>
  <si>
    <t>Cariótipo de sangue (técnicas com bandas) - Análise de 50 células para detecção de mosaicismo</t>
  </si>
  <si>
    <t>Dosagem quantitativa de metabólitos na urina e/ou sangue para o diagnóstico de erros inatos do metabolismo (cada)</t>
  </si>
  <si>
    <t>Rastreamento neonatal para o diagnósitco de EIM e outras doenças</t>
  </si>
  <si>
    <t>DNA citometria fluxo parafina - outros materiais</t>
  </si>
  <si>
    <t>Renograma</t>
  </si>
  <si>
    <t>RX - Videodefecograma</t>
  </si>
  <si>
    <t>RX - Pênis</t>
  </si>
  <si>
    <t>RX - Esqueleto (incidências básicas de: crânio, coluna, bacia e membros)</t>
  </si>
  <si>
    <t>US - Ecodopplercardiograma com análise do sincronismo cardíaco</t>
  </si>
  <si>
    <t xml:space="preserve">Monitorização por Doppler transcraniano </t>
  </si>
  <si>
    <t>TC - Punção para introdução de contraste (acrescentar o exame de base)</t>
  </si>
  <si>
    <t>Sangues e derivados (por unidade)</t>
  </si>
  <si>
    <t>Vulvoscopia por vídeo</t>
  </si>
  <si>
    <t>Avaliação da função muscular (por movimento) com equipamento informatizado (isocinético)</t>
  </si>
  <si>
    <t>Avaliação da função muscular (por movimento) com equipamento mecânico (dinamometria/módulos de cargas)</t>
  </si>
  <si>
    <t>Prova de auto-rotação cefálica</t>
  </si>
  <si>
    <t>Testes do desenvolvimento (escala de Denver e outras)</t>
  </si>
  <si>
    <t xml:space="preserve">Consulta hospitalar por nutricionista </t>
  </si>
  <si>
    <t>Bilirrubina transcutânea [labo]</t>
  </si>
  <si>
    <t>Lavado gástrico, colheita por</t>
  </si>
  <si>
    <t>Carnitina, dosagem</t>
  </si>
  <si>
    <t>Proteinase 3, anticorpo</t>
  </si>
  <si>
    <t>Prova de compatibilidade para transfusão de plaquetas (MAIPA)</t>
  </si>
  <si>
    <t>AP biópsias múltiplas (até 6 áreas)</t>
  </si>
  <si>
    <t>AP biópsias múltiplas (de 7 a 10 áreas)</t>
  </si>
  <si>
    <t>RX - Escafóide</t>
  </si>
  <si>
    <t>RX - Trânsito colônico</t>
  </si>
  <si>
    <t>Doppler convencional órgão/estrutura isolada</t>
  </si>
  <si>
    <t>Ultrassom com doppler abdôme total e pelve feminino</t>
  </si>
  <si>
    <t>US - Ecocardiograma com Doppler convencional - artérias</t>
  </si>
  <si>
    <t>US - Ecocardiograma com Doppler convencional - carótidas</t>
  </si>
  <si>
    <t>US - Ecocardiograma com Doppler tecidual para ressincronização</t>
  </si>
  <si>
    <t>RM - Planejamento</t>
  </si>
  <si>
    <t>Exame neuro oftalmlógico</t>
  </si>
  <si>
    <t>Testes cutâneos de contato (patch tests)</t>
  </si>
  <si>
    <t>Oximetria arterial, perfil</t>
  </si>
  <si>
    <t>Oximetria venosa, perfil</t>
  </si>
  <si>
    <t>Sessão de psicomotricidade individual</t>
  </si>
  <si>
    <t>Atendimento fisioterapeutico ambulatorial ao paciente com disfunção decorrente de alterações do sistema musculo-esqueletico</t>
  </si>
  <si>
    <t>Atendimento fisioterapeutico ambulatorial ao paciente com disfunção decorrente de queimaduras</t>
  </si>
  <si>
    <t>Atendimento fisioterapeutico ambulatorial ao paciente com disfunção decorrente de alterações do sistema linfatico e/ou vascular periferico</t>
  </si>
  <si>
    <t>Atendimento fisioterapeutico ambulatorial no pré ou pós cirurgico e em recuperação de tecidos</t>
  </si>
  <si>
    <t>Atendimento fisioterapeutico ambulatorial para alterações inflamatorias e ou degenerativas do aparelho genito-urinario e reprodutor, e/ou proctológico</t>
  </si>
  <si>
    <t>Atendimento fisioterapeutico hospitalar ao paciente com disfunção decorrente de alterações do sistema musculo-esqueletico</t>
  </si>
  <si>
    <t>Atendimento fisioterapeutico hospitalar ao paciente com disfunção decorrente de alterações do sistema cardiovascular</t>
  </si>
  <si>
    <t>Atendimento fisioterapeutico hospitalar ao paciente com disfunção decorrente de queimaduras</t>
  </si>
  <si>
    <t>Atendimento fisioterapeutico hospitalar ao paciente com disfunção decorente de alterações do sistema linfatico e/ou vascular periferico</t>
  </si>
  <si>
    <t>Atendimento fisioterapeutico hospitalar no pré e pós cirurgico e em recuperação de tecidos</t>
  </si>
  <si>
    <t>Atendimento fisioterapeutico hospitalar por alterações endocrino-metabolicas</t>
  </si>
  <si>
    <t>Atendimento fisioterapeutico hospitalar para alterações inflamatorias e ou degenerativas do aparelho genito-urinario, reprodutor e/ou proctológico</t>
  </si>
  <si>
    <r>
      <t>Orientação fonoaudiológica aos pais/escolar/cuidador</t>
    </r>
    <r>
      <rPr>
        <sz val="8"/>
        <color rgb="FFFF0000"/>
        <rFont val="Trebuchet MS"/>
        <family val="2"/>
      </rPr>
      <t xml:space="preserve"> (com diretriz definida pela ANS - nº 104)</t>
    </r>
  </si>
  <si>
    <t>2220105045</t>
  </si>
  <si>
    <t>2220105053</t>
  </si>
  <si>
    <t>Antibiótico em regime de ambulatório e pronto atendimento quando autorizado pela Unimed Origem</t>
  </si>
  <si>
    <t>2220105851</t>
  </si>
  <si>
    <t>Conserto do processador de fala da prótese de implante coclear</t>
  </si>
  <si>
    <t>2220105860</t>
  </si>
  <si>
    <t>Substituição/troca do desumidificador da prótese de implante coclear</t>
  </si>
  <si>
    <t>2220105878</t>
  </si>
  <si>
    <t>Substituição/troca do gancho com microfone da prótese de implante coclear</t>
  </si>
  <si>
    <t>2220105886</t>
  </si>
  <si>
    <t>Substituição/troca do gancho da prótese de implante coclear</t>
  </si>
  <si>
    <t>2220105894</t>
  </si>
  <si>
    <t>Substituição/troca do carregador de bateria recarregável da prótese de implante coclear</t>
  </si>
  <si>
    <t>2220105908</t>
  </si>
  <si>
    <t>Substituição/troca do imã da antena da prótese de implante coclear</t>
  </si>
  <si>
    <t>2220105916</t>
  </si>
  <si>
    <t>Conserto do controle remoto da prótese de implante coclear</t>
  </si>
  <si>
    <t>2220105924</t>
  </si>
  <si>
    <t>Substituição/troca do controle remoto da prótese de implante coclear</t>
  </si>
  <si>
    <t>2220105932</t>
  </si>
  <si>
    <t>Substituição/troca das baterias recarregáveis da prótese de implante coclear</t>
  </si>
  <si>
    <t>2220105940</t>
  </si>
  <si>
    <t xml:space="preserve">Conserto da antena da prótese de implante coclear </t>
  </si>
  <si>
    <t>2220105959</t>
  </si>
  <si>
    <t>Substituição/troca da antena da prótese de implante coclear</t>
  </si>
  <si>
    <t>2220105967</t>
  </si>
  <si>
    <t>Conserto do compartimento/gaveta de baterias da prótese de implante coclear</t>
  </si>
  <si>
    <t>2220105975</t>
  </si>
  <si>
    <t xml:space="preserve">Substituição/troca do compartimento/gaveta de baterias da prótese de implante coclear </t>
  </si>
  <si>
    <t>2220105983</t>
  </si>
  <si>
    <t>Substituição/troca do cabo de conexão da prótese de implante coclear</t>
  </si>
  <si>
    <t>2220105991</t>
  </si>
  <si>
    <t>Manutenção da prótese de implante coclear</t>
  </si>
  <si>
    <t>2220106017</t>
  </si>
  <si>
    <r>
      <t xml:space="preserve">Medicamentos para controle de efeitos adversos e adjuvantes relacionados a tratamentos antineoplásicos </t>
    </r>
    <r>
      <rPr>
        <sz val="8"/>
        <color indexed="10"/>
        <rFont val="Trebuchet MS"/>
        <family val="2"/>
      </rPr>
      <t>(com diretriz definida pela ANS - nº 54)</t>
    </r>
  </si>
  <si>
    <t>2220106025</t>
  </si>
  <si>
    <t>US Pesquisa de Endometriose</t>
  </si>
  <si>
    <t>2241401727</t>
  </si>
  <si>
    <t>Ganho funcional com implante coclear unilateral</t>
  </si>
  <si>
    <t>2241401735</t>
  </si>
  <si>
    <t>Ganho funcional com estimulação bimodal (aas + implante coclear)</t>
  </si>
  <si>
    <t>2250005103</t>
  </si>
  <si>
    <r>
      <t xml:space="preserve">Terapia ABA - Psicologia - Terapias Pediatricas Especiais </t>
    </r>
    <r>
      <rPr>
        <sz val="8"/>
        <color rgb="FFFF0000"/>
        <rFont val="Trebuchet MS"/>
        <family val="2"/>
      </rPr>
      <t xml:space="preserve">(com diretriz definida pela ANS - nº 106 e 107) </t>
    </r>
  </si>
  <si>
    <t>2250005111</t>
  </si>
  <si>
    <t>Metodo Bobath - Fisioterapia  Neurológica Especial</t>
  </si>
  <si>
    <t>2250005120</t>
  </si>
  <si>
    <t>Metodo Cuevas Medek Exercises (CME) - Fisioterapia Neurológica Especial</t>
  </si>
  <si>
    <t>2250005138</t>
  </si>
  <si>
    <r>
      <t xml:space="preserve">Metodo Teacch - Psicologia - Terapias Pediatricas Especiais </t>
    </r>
    <r>
      <rPr>
        <sz val="8"/>
        <color rgb="FFFF0000"/>
        <rFont val="Trebuchet MS"/>
        <family val="2"/>
      </rPr>
      <t xml:space="preserve">(com diretriz definida pela ANS - nº 106 e 107) </t>
    </r>
  </si>
  <si>
    <t>2250005146</t>
  </si>
  <si>
    <r>
      <t xml:space="preserve">Metodo PECS - Fonoaudiologia - Terapias Pediatricas Especiais </t>
    </r>
    <r>
      <rPr>
        <sz val="8"/>
        <color rgb="FFFF0000"/>
        <rFont val="Trebuchet MS"/>
        <family val="2"/>
      </rPr>
      <t xml:space="preserve">(com diretriz definida pela ANS - nº 104) </t>
    </r>
  </si>
  <si>
    <t>2250005170</t>
  </si>
  <si>
    <r>
      <t xml:space="preserve">Terapia ABA - Terapia Ocupacional - Pediatricas Especiais </t>
    </r>
    <r>
      <rPr>
        <sz val="8"/>
        <color rgb="FFFF0000"/>
        <rFont val="Trebuchet MS"/>
        <family val="2"/>
      </rPr>
      <t xml:space="preserve">(com diretriz definida pela ANS - nº 106 e 107) </t>
    </r>
  </si>
  <si>
    <t>2250005189</t>
  </si>
  <si>
    <r>
      <t xml:space="preserve">Terapia ABA - Fonoaudiologia - Terapias Pediatricas Especiais </t>
    </r>
    <r>
      <rPr>
        <sz val="8"/>
        <color rgb="FFFF0000"/>
        <rFont val="Trebuchet MS"/>
        <family val="2"/>
      </rPr>
      <t xml:space="preserve">(com diretriz definida pela ANS - nº 104) </t>
    </r>
  </si>
  <si>
    <t>2250005197</t>
  </si>
  <si>
    <t xml:space="preserve">Metodo Bobath - Terapia Ocupacional Neurológica Especial </t>
  </si>
  <si>
    <t>2250005200</t>
  </si>
  <si>
    <r>
      <t xml:space="preserve">Metodo Teacch - Terapia Ocupacional - Terapias Pediatricas Especiais </t>
    </r>
    <r>
      <rPr>
        <sz val="8"/>
        <color rgb="FFFF0000"/>
        <rFont val="Trebuchet MS"/>
        <family val="2"/>
      </rPr>
      <t xml:space="preserve">(com diretriz definida pela ANS - nº 106 e 107) </t>
    </r>
  </si>
  <si>
    <t>2250005219</t>
  </si>
  <si>
    <r>
      <t xml:space="preserve">Metodo Teacch - Fonoaudiologia - Terapias Pediatricas Especiais </t>
    </r>
    <r>
      <rPr>
        <sz val="8"/>
        <color rgb="FFFF0000"/>
        <rFont val="Trebuchet MS"/>
        <family val="2"/>
      </rPr>
      <t xml:space="preserve">(com diretriz definida pela ANS - nº 104) </t>
    </r>
  </si>
  <si>
    <t>2250005227</t>
  </si>
  <si>
    <r>
      <t xml:space="preserve">Metodo Denver - Psicologia - Terapias Pediatricas Especiais </t>
    </r>
    <r>
      <rPr>
        <sz val="8"/>
        <color rgb="FFFF0000"/>
        <rFont val="Trebuchet MS"/>
        <family val="2"/>
      </rPr>
      <t xml:space="preserve">(com diretriz definida pela ANS - nº 106 e 107) </t>
    </r>
  </si>
  <si>
    <t>2250005235</t>
  </si>
  <si>
    <r>
      <t xml:space="preserve">Metodo Denver - Terapia Ocupacional - Terapias Pediatricas Especiais </t>
    </r>
    <r>
      <rPr>
        <sz val="8"/>
        <color rgb="FFFF0000"/>
        <rFont val="Trebuchet MS"/>
        <family val="2"/>
      </rPr>
      <t xml:space="preserve">(com diretriz definida pela ANS - nº 106 e 107) </t>
    </r>
  </si>
  <si>
    <t>2250005243</t>
  </si>
  <si>
    <r>
      <t xml:space="preserve">Metodo Denver - Fonoaudiologia - Terapias Pediatricas Especiais </t>
    </r>
    <r>
      <rPr>
        <sz val="8"/>
        <color rgb="FFFF0000"/>
        <rFont val="Trebuchet MS"/>
        <family val="2"/>
      </rPr>
      <t xml:space="preserve">(com diretriz definida pela ANS - nº 104) </t>
    </r>
  </si>
  <si>
    <t>Potencial evocado eletricamente no sistema auditivo central</t>
  </si>
  <si>
    <t>Reflexo estapediano eliciado eletricamente unilateral</t>
  </si>
  <si>
    <t>Avaliação e diagnóstico de morte encefálica - teste de apneia que confirme ausência de movimentos respiratórios após estimulação máxima dos centros respiratórios</t>
  </si>
  <si>
    <t>Programação de dispositivos neurofuncionais</t>
  </si>
  <si>
    <t>Teste de provocação oral (TPO) com alimentos</t>
  </si>
  <si>
    <t>Acompanhamento clínico ambulatorial pós-cirurgia fistulizante antoglaucomatosa - por avaliação do 11º ao 30º dia, até três avaliações</t>
  </si>
  <si>
    <t>HPV, genotipagem</t>
  </si>
  <si>
    <t>Identificação multiplex por PCR painel com até 25 agentes</t>
  </si>
  <si>
    <t>Identificação multiplex por PCR painel com 26 a 40 agentes</t>
  </si>
  <si>
    <t>PCR em tempo real para vírus influenza A e B</t>
  </si>
  <si>
    <t>Controle bacteriológico para concentrado de plaquetas</t>
  </si>
  <si>
    <t>Pesquisa de anticorpos séricos irregulares antieritrocitários - método de eluição - gel teste</t>
  </si>
  <si>
    <t>Identificação de anticorpos anti-eritrocitários a frio em gel</t>
  </si>
  <si>
    <t>Quantificação de carga viral HIV-1 (HIV RNA) no líquido cefalorraquidiano (LCR)</t>
  </si>
  <si>
    <t>Detecção  de  anticorpo  IgG  anti-HTLV-1/2  no  líquido  cefalorraquidiano  (LCR)</t>
  </si>
  <si>
    <t>US - Órgão ou estrutura isolada com contrate microbolhas</t>
  </si>
  <si>
    <t>US - Vascular com contraste microbolhas</t>
  </si>
  <si>
    <t>Tonometria - binocular - indicação específica</t>
  </si>
  <si>
    <t>Gonioscopia - binocular - indicação específica</t>
  </si>
  <si>
    <t>Mapeamento de retina - monocular - indicação específica</t>
  </si>
  <si>
    <t>Angiografia de grande angular (AGA)</t>
  </si>
  <si>
    <t>Paquimetria ultrassônica - monocular - indicação específica</t>
  </si>
  <si>
    <t>Biometria ultrassônica (Ecobiometria) - monocular - indicação específica</t>
  </si>
  <si>
    <t>Elastase pancreática fecal</t>
  </si>
  <si>
    <t>Glare (BAT) - binocular</t>
  </si>
  <si>
    <t>Campimetria blue-yellow (perimetria azul amarelo)</t>
  </si>
  <si>
    <t>SIM</t>
  </si>
  <si>
    <r>
      <t>Terapia imunobiológica intramuscular (por sessão) - ambulatorial</t>
    </r>
    <r>
      <rPr>
        <sz val="8"/>
        <color rgb="FFFF0000"/>
        <rFont val="Trebuchet MS"/>
        <family val="2"/>
      </rPr>
      <t xml:space="preserve"> (com diretriz definida pela ANS, nº 65) </t>
    </r>
  </si>
  <si>
    <r>
      <t xml:space="preserve">Terapia imunobiológica intramuscular (por sessão) - hospitalar </t>
    </r>
    <r>
      <rPr>
        <sz val="8"/>
        <color rgb="FFFF0000"/>
        <rFont val="Trebuchet MS"/>
        <family val="2"/>
      </rPr>
      <t xml:space="preserve">(com diretriz definida pela ANS, nº 65) </t>
    </r>
  </si>
  <si>
    <r>
      <t>Osteotomia da mandíbula e/ou maxila com aplicação de osteodistrator</t>
    </r>
    <r>
      <rPr>
        <sz val="8"/>
        <color rgb="FFFF0000"/>
        <rFont val="Trebuchet MS"/>
        <family val="2"/>
      </rPr>
      <t xml:space="preserve"> (com diretriz definida pela ANS, nº 144) </t>
    </r>
  </si>
  <si>
    <r>
      <t xml:space="preserve">Consulta com enfermeiro obstetra ou obstetriz  </t>
    </r>
    <r>
      <rPr>
        <sz val="8"/>
        <color rgb="FFFF0000"/>
        <rFont val="Trebuchet MS"/>
        <family val="2"/>
      </rPr>
      <t>(com diretriz definida pela ANS - nº 135)</t>
    </r>
  </si>
  <si>
    <r>
      <t xml:space="preserve">Enteroscopia do intestino delgado com cápsula endoscópica  </t>
    </r>
    <r>
      <rPr>
        <sz val="8"/>
        <color rgb="FFFF0000"/>
        <rFont val="Trebuchet MS"/>
        <family val="2"/>
      </rPr>
      <t>(com diretriz definida pela ANS - nº 141)</t>
    </r>
  </si>
  <si>
    <r>
      <t xml:space="preserve"> Radioterapia Intra-operatória (IORT) - por tratamento  </t>
    </r>
    <r>
      <rPr>
        <sz val="8"/>
        <color rgb="FFFF0000"/>
        <rFont val="Trebuchet MS"/>
        <family val="2"/>
      </rPr>
      <t>(com diretriz definida pela ANS - nº 147)</t>
    </r>
  </si>
  <si>
    <r>
      <t xml:space="preserve">Sessão em psicologia individual  </t>
    </r>
    <r>
      <rPr>
        <sz val="8"/>
        <color rgb="FFFF0000"/>
        <rFont val="Trebuchet MS"/>
        <family val="2"/>
      </rPr>
      <t>(com diretriz definida pela ANS - nº 105 e 106)</t>
    </r>
  </si>
  <si>
    <r>
      <t xml:space="preserve">Sessão em psicologia em grupo </t>
    </r>
    <r>
      <rPr>
        <sz val="8"/>
        <color rgb="FFFF0000"/>
        <rFont val="Trebuchet MS"/>
        <family val="2"/>
      </rPr>
      <t>(com diretriz definida pela ANS - nº 105 e 106)</t>
    </r>
  </si>
  <si>
    <r>
      <t xml:space="preserve">PD-L1 – Detecção por técnicas imunoistoquímicas </t>
    </r>
    <r>
      <rPr>
        <sz val="8"/>
        <color rgb="FFFF0000"/>
        <rFont val="Trebuchet MS"/>
        <family val="2"/>
      </rPr>
      <t>(com diretriz definida pela ANS - nº 146)</t>
    </r>
  </si>
  <si>
    <r>
      <t xml:space="preserve">Radioterapia intra-operatória por elétrons (IOeRT) - por tratamento </t>
    </r>
    <r>
      <rPr>
        <sz val="8"/>
        <color rgb="FFFF0000"/>
        <rFont val="Trebuchet MS"/>
        <family val="2"/>
      </rPr>
      <t>(com diretriz definida pela ANS - nº 147)</t>
    </r>
  </si>
  <si>
    <r>
      <t xml:space="preserve">Captura/Amplificação e subsequente sequenciamento de regiões genômicas DE </t>
    </r>
    <r>
      <rPr>
        <b/>
        <sz val="8"/>
        <color rgb="FF000000"/>
        <rFont val="Trebuchet MS"/>
        <family val="2"/>
      </rPr>
      <t>ATÉ 20 KILOBASES</t>
    </r>
    <r>
      <rPr>
        <sz val="8"/>
        <color rgb="FF000000"/>
        <rFont val="Trebuchet MS"/>
        <family val="2"/>
      </rPr>
      <t xml:space="preserve"> DE DNA TUMORAL PARA ANÁLISE DE MUTAÇÕES SOMÁTICAS por qualquer técnica de sequenciamento (Sanger ou qualquer forma de sequenciamento de nova geração – NGS)</t>
    </r>
  </si>
  <si>
    <r>
      <t xml:space="preserve">Captura/Amplificação e subsequente sequenciamento de regiões genômicas DE </t>
    </r>
    <r>
      <rPr>
        <b/>
        <sz val="8"/>
        <color rgb="FF000000"/>
        <rFont val="Trebuchet MS"/>
        <family val="2"/>
      </rPr>
      <t xml:space="preserve">20 KILOBASES A 1 MEGABASE </t>
    </r>
    <r>
      <rPr>
        <sz val="8"/>
        <color rgb="FF000000"/>
        <rFont val="Trebuchet MS"/>
        <family val="2"/>
      </rPr>
      <t>DE DNA TUMORAL PARA ANÁLISE DE MUTAÇÕES SOMÁTICAS por qualquer técnica de sequenciamento (Sanger ou qualquer forma de sequenciamento de nova geração – NGS)</t>
    </r>
  </si>
  <si>
    <r>
      <t xml:space="preserve">Captura/Amplificação e subsequente sequenciamento de regiões genômicas DE </t>
    </r>
    <r>
      <rPr>
        <b/>
        <sz val="8"/>
        <color rgb="FF000000"/>
        <rFont val="Trebuchet MS"/>
        <family val="2"/>
      </rPr>
      <t xml:space="preserve">1 MEGABASE A 30 MEGABASES </t>
    </r>
    <r>
      <rPr>
        <sz val="8"/>
        <color rgb="FF000000"/>
        <rFont val="Trebuchet MS"/>
        <family val="2"/>
      </rPr>
      <t xml:space="preserve">DE DNA TUMORAL PARA ANÁLISE DE MUTAÇÕES SOMÁTICAS por qualquer técnica de sequenciamento (Sanger ou qualquer forma de sequenciamento de nova geração – NGS) </t>
    </r>
  </si>
  <si>
    <t>NÃO</t>
  </si>
  <si>
    <t>Terapia oncológica para hormonioterápicos e bisfosfonados em geral  e antineoplásicos e anticorpos monoclonais se aplicados por via subcutânea quando feitos isoladamente</t>
  </si>
  <si>
    <t>Mycobacterium leprae (bacilo de hansen), detecção de resistência a antibióticos por PCR</t>
  </si>
  <si>
    <t>Mycobacterium leprae (bacilo de hansen), pesquisa PCR em tempo real</t>
  </si>
  <si>
    <t>Mycobacterium leprae (bacilo de hansen), IgM, anticorpos (teste rápido)</t>
  </si>
  <si>
    <t>Priapismo - tratamento NÃO cirúrgico</t>
  </si>
  <si>
    <t xml:space="preserve">Exérese e sutura de lesões (circulares ou NÃO) com rotação de retalhos cutâneos </t>
  </si>
  <si>
    <t>Outros defeitos congênitos que NÃO a microtia</t>
  </si>
  <si>
    <t>Imobilizações NÃO-gessadas (qualquer segmento)</t>
  </si>
  <si>
    <t>Punção articular diagnóstica ou terapêutica (infiltração) - orientada ou NÃO por método de imagem</t>
  </si>
  <si>
    <t>Punção extra-articular diagnóstica ou terapêutica (infiltração/agulhamento seco) - orientada ou NÃO por método de imagem</t>
  </si>
  <si>
    <t>Polidactilia NÃO articulada - tratamento cirúrgico</t>
  </si>
  <si>
    <t>Descolamento epifisário (traumático ou NÃO) - redução incruenta</t>
  </si>
  <si>
    <t>Descolamento epifisário (traumático ou NÃO) - tratamento cirúrgico</t>
  </si>
  <si>
    <t>Fraturas de tíbia associada ou NÃO a fíbula (inclui descolamento epifisário) - tratamento cirúrgico</t>
  </si>
  <si>
    <t xml:space="preserve">Retirada do sistema (NÃO aplicável na troca do gerador) </t>
  </si>
  <si>
    <t>Retirada de enxerto infectado em posição NÃO aórtica</t>
  </si>
  <si>
    <t>Excisão radical local da vulva (NÃO inclui a linfadenectomia)</t>
  </si>
  <si>
    <t>Vulvectomia ampliada (NÃO inclui a linfadenectomia)</t>
  </si>
  <si>
    <t>Histerectomia total ampliada - qualquer via - (NÃO inclui a linfadenectomia pélvica)</t>
  </si>
  <si>
    <t>Traquelectomia radical (NÃO inclui a linfadenectomia)</t>
  </si>
  <si>
    <t>Implante de dispositivo intra-uterino (DIU) NÃO hormonal</t>
  </si>
  <si>
    <t>Perineorrafia (NÃO obstétrica) e/ou episiotomia e/ou episiorrafia</t>
  </si>
  <si>
    <t>Assistência ao trabalho de parto, por hora (até o limite de 6 horas). NÃO deverá ser considerado se o parto ocorrer na primeira hora após o início da assistência. Após a primeira hora, além da assistência, remunera-se o parto (via baixa ou cesariana)</t>
  </si>
  <si>
    <t>Tampão sanguíneo peridural para tratamento de cefaléia após punção (NÃO indicada na profilaxia da cefaléia)</t>
  </si>
  <si>
    <t>Punção ou biópsia mamária percutânea por agulha fina orientada por estereotaxia (NÃO inclui o exame de base)</t>
  </si>
  <si>
    <t>Punção ou biópsia mamária percutânea por agulha fina orientada por US (NÃO inclui o exame de base)</t>
  </si>
  <si>
    <t>Punção ou biópsia mamária percutânea por agulha fina orientada por TC (NÃO inclui o exame de base)</t>
  </si>
  <si>
    <t>Biopsia percutânea de fragmento mamário por agulha grossa (core biopsy) orientada por estereotaxia (NÃO inclui o exame de imagem)</t>
  </si>
  <si>
    <t>Biopsia percutânea de fragmento mamário por agulha grossa (core biopsy) orientada por US (NÃO inclui o exame de imagem)</t>
  </si>
  <si>
    <t>Punção biópsia/aspirativa de órgão ou estrutura superficial orientada por RX (NÃO inclui o exame de base)</t>
  </si>
  <si>
    <t>Punção biópsia/aspirativa de órgão ou estrutura superficial orientada por US (NÃO inclui o exame de base)</t>
  </si>
  <si>
    <t>Punção biópsia/aspirativa de órgão ou estrutura superficial orientada por TC (NÃO inclui o exame de base)</t>
  </si>
  <si>
    <t>Punção biópsia/aspirativa de órgão ou estrutura superficial orientada por RM (NÃO inclui o exame de base)</t>
  </si>
  <si>
    <t xml:space="preserve">Drenagem percutânea NÃO especificada </t>
  </si>
  <si>
    <t>Embolização de fístula arteriovenosa NÃO especificada acima - por vaso</t>
  </si>
  <si>
    <t>Embolização de tumor NÃO especificado</t>
  </si>
  <si>
    <t>Monitorização contínua da insuficiência respiratória em pacientes com esclerose lateral amniotrófica (ELA) que necessitam de assitência ventilatória NÃO-invasiva</t>
  </si>
  <si>
    <t>Implante de dispositivo intra-uterino (DIU) NÃO hormonal - remoção</t>
  </si>
  <si>
    <t>Endometriose  profunda - tratamento cirúrgico (NÃO inclui ureterólise e abordagem de outros órgãos pélvicos)</t>
  </si>
  <si>
    <t>Biopsia percutânea de fragmento mamário por agulha grossa (core biopsy) orientada por RM (NÃO inclui o exame de imagem)</t>
  </si>
  <si>
    <t>Colocação de clipes(s) pré QT neoadjuvante em axila – cada lado (NÃO inclui o exame de base)</t>
  </si>
  <si>
    <t>Colocação de clipes(s) pré QT neoadjuvante em mama – cada lado (NÃO inclui o exame de base)</t>
  </si>
  <si>
    <t>Punção biópsia/aspirativa de órgão ou estrutura profunda orientada por RM (NÃO inclui o exame de base)</t>
  </si>
  <si>
    <t>Punção biópsia/aspirativa de órgão ou estrutura profunda orientada por RX (NÃO inclui o exame de base)</t>
  </si>
  <si>
    <t>Punção biópsia/aspirativa de órgão ou estrutura profunda orientada por TC (NÃO inclui o exame de base)</t>
  </si>
  <si>
    <t>Punção biópsia/aspirativa de órgão ou estrutura profunda orientada por US (NÃO inclui o exame de base)</t>
  </si>
  <si>
    <t>Anestesia realizada pelo anestesiologista em atos médicos que NÃO tenham seus portes especialmente previstos ou para as situações de imperativo clínico</t>
  </si>
  <si>
    <t xml:space="preserve">Mamotomia por estereotaxia (NÃO inclui o exame de imagem) (com diretriz definida pela ANS - nº 7) </t>
  </si>
  <si>
    <t xml:space="preserve">Mamotomia por US (NÃO inclui o exame de imagem) (com diretriz definida pela ANS - nº 7) </t>
  </si>
  <si>
    <t xml:space="preserve">Mamotomia por RM (NÃO inclui o exame de imagem) (com diretriz definida pela ANS - nº 7) </t>
  </si>
  <si>
    <t>EMG NÃO invasivo</t>
  </si>
  <si>
    <t>Analise Eletroterapeutica NÃO invasiva, identificação de ponto motor, cronaximetria, reobase, acomodação e curva I/T - por segmento ou membro</t>
  </si>
  <si>
    <t>Avaliação e diagnóstico de morte encefálica - exame clínico que confirme coma NÃO perceptivo e ausência de função tronco encefálico</t>
  </si>
  <si>
    <t>RX - Radiografia peri-apical - planilha NÃO coberto</t>
  </si>
  <si>
    <t>RX - Radiografia oclusal - planilha NÃO coberto</t>
  </si>
  <si>
    <t>Aplicação de medicação NÃO coberta prescrita em consultório nos casos em que há autorização da Unimed Origem</t>
  </si>
  <si>
    <t xml:space="preserve">Terapia endovenosa, intra muscular ou subcutânea para medicamentos NÃO imunobiológicos e NÃO oncológicos que constam no Rol de coberturas obrigatórias </t>
  </si>
  <si>
    <t>Permite Taxa para Procedimentos realizados em consultório (Pessoa Física)?                                                    (SIM ou NÃO)</t>
  </si>
  <si>
    <t>Curetagem SIMples de lesões de pele (por grupo de até 5 lesões)</t>
  </si>
  <si>
    <t>Exérese e sutura SIMples de pequenas lesões (por grupo de até 5 lesões)</t>
  </si>
  <si>
    <t>Tiroplastia tipo 1 SIMples</t>
  </si>
  <si>
    <t xml:space="preserve">Fratura  SIMples de mandíbula com contenção e bloqueio intermaxilar eventual </t>
  </si>
  <si>
    <t>Fratura SIMples de mandíbula - redução cirúrgica com fixação óssea e bloqueio intermaxilar eventual</t>
  </si>
  <si>
    <t>Redução SIMples da luxação da articulação têmporo-mandibular com fixação intermaxilar</t>
  </si>
  <si>
    <t>SIMbléfaro com ou sem enxerto - correção cirúrgica</t>
  </si>
  <si>
    <t>Mastoidectomia SIMples ou radical modificada</t>
  </si>
  <si>
    <t>Mastectomia SIMples</t>
  </si>
  <si>
    <t>Grande dorsal (latisSIMus dorsi) - transplantes músculo-cutâneos com microanastomoses vasculares</t>
  </si>
  <si>
    <t>Grande dorsal (latisSIMus dorsi) - transplantes musculares com microanastomoses vasculares</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</si>
  <si>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</si>
  <si>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Luxação congênita de quadril (redução cirúrgica SIMples) - tratamento cirúrgico</t>
  </si>
  <si>
    <t>Artrodese (com ou sem alongamento SIMultâneo) com fixador externo</t>
  </si>
  <si>
    <t>Tratamento cirúrgico da sindactilia SIMples</t>
  </si>
  <si>
    <t>Tratamento cirúrgico de polidactilia SIMples</t>
  </si>
  <si>
    <t>Tumor ósseo (ressecção SIMples)</t>
  </si>
  <si>
    <t>Nefrolitotomia SIMples unilateral</t>
  </si>
  <si>
    <t>Pielolitotomia com nefrolitotomia SIMples unilateral</t>
  </si>
  <si>
    <t>Vulvectomia SIMples</t>
  </si>
  <si>
    <t>SIMpatectomia</t>
  </si>
  <si>
    <t>SIMpatectomia por videotoracoscopia</t>
  </si>
  <si>
    <t>Bloqueio anestésico de SIMpático lombar</t>
  </si>
  <si>
    <t>Bloqueio anestésico SIMpático</t>
  </si>
  <si>
    <t>Bloqueio neurolítico do plexo celíaco, SIMpático lombar ou torácico</t>
  </si>
  <si>
    <t>Bloqueio SIMpático por via venosa</t>
  </si>
  <si>
    <t>Correcao  cirurgica da asSIMetria mamaria</t>
  </si>
  <si>
    <t xml:space="preserve">Distrofia SIMpático-reflexa </t>
  </si>
  <si>
    <t xml:space="preserve">Teste ergométrico convencional - 3 ou mais derivações SIMultâneas (inclui ECG basal convencional) (com diretriz definida pela ANS - nº 68) </t>
  </si>
  <si>
    <t>Benzodiazepínicos e SIMilares (cada) - pesquisa e/ou dosagem</t>
  </si>
  <si>
    <t>Herpes SIMples - IgG - pesquisa e/ou dosagem</t>
  </si>
  <si>
    <t>Herpes SIMples - IgM - pesquisa e/ou dosagem</t>
  </si>
  <si>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</si>
  <si>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t xml:space="preserve">Procedimento diagnóstico em biópsia SIMples "imprint" e "cell block" </t>
  </si>
  <si>
    <t xml:space="preserve">Procedimento diagnóstico em peça anatômica ou cirúrgica SIMples </t>
  </si>
  <si>
    <t>Procedimento diagnóstico em grupos de linfonodos, estruturas vizinhas e margens de peças anatômicas SIMples ou complexas (por margem) - máximo de três margens</t>
  </si>
  <si>
    <t xml:space="preserve">RX - Abdome SIMples </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</si>
  <si>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</si>
  <si>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</si>
  <si>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</si>
  <si>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</si>
  <si>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SIMulação de braquiterapia - 1 por inserção</t>
  </si>
  <si>
    <t xml:space="preserve">Trombectomia no acidente vascular cerebral AVC isquêmico agudo </t>
  </si>
  <si>
    <r>
      <t xml:space="preserve">Aplicação de contraceptivo hormonal injetável </t>
    </r>
    <r>
      <rPr>
        <sz val="8"/>
        <color rgb="FFFF0000"/>
        <rFont val="Trebuchet MS"/>
        <family val="2"/>
      </rPr>
      <t>(com diretriz definida pela ANS – nº 154)</t>
    </r>
  </si>
  <si>
    <r>
      <t xml:space="preserve">Terapia com alfacerliponase para Lipofuscinose Ceroide Neuronal Tipo 2 (CLN2) </t>
    </r>
    <r>
      <rPr>
        <sz val="9"/>
        <color rgb="FFFF0000"/>
        <rFont val="Calibri"/>
        <family val="2"/>
        <scheme val="minor"/>
      </rPr>
      <t>(com diretriz definida pela ANS – nº 153)</t>
    </r>
  </si>
  <si>
    <t>Implante intracerebroventricular de bomba de infusão de fármacos</t>
  </si>
  <si>
    <t>Acompanhamento clínico ambulatorial pós-transplante hepático</t>
  </si>
  <si>
    <t>Acompanhamento clínico de transplante hepático no período de internação do receptor e do doador</t>
  </si>
  <si>
    <t>Método Bobath – Fonoaudiologia - Terapias Pediátricas Especiais</t>
  </si>
  <si>
    <t>Integração Sensorial - Terapias Pediátricas Especiais</t>
  </si>
  <si>
    <t>Psicopedagogia - Terapias Pediátricas Especiais</t>
  </si>
  <si>
    <r>
      <t xml:space="preserve">BRCA 1 e BRCA 2 – pesquisa de mutação somática  </t>
    </r>
    <r>
      <rPr>
        <sz val="8"/>
        <color rgb="FFFF0000"/>
        <rFont val="Trebuchet MS"/>
        <family val="2"/>
      </rPr>
      <t>(com diretriz de utilização nº 156)</t>
    </r>
  </si>
  <si>
    <r>
      <t xml:space="preserve">Teste para detecção do vírus Monkeypox (MPXV) por biologia molecular em diversos materiais biológicos, por estágio ou por local da lesão </t>
    </r>
    <r>
      <rPr>
        <sz val="8"/>
        <color rgb="FFFF0000"/>
        <rFont val="Trebuchet MS"/>
        <family val="2"/>
      </rPr>
      <t xml:space="preserve">(com Diretriz de Utilização nº 157) </t>
    </r>
  </si>
  <si>
    <r>
      <t xml:space="preserve">Terapia medicamentosa injetável ambulatorial </t>
    </r>
    <r>
      <rPr>
        <sz val="8"/>
        <color rgb="FFFF0000"/>
        <rFont val="Trebuchet MS"/>
        <family val="2"/>
      </rPr>
      <t>(com diretriz de utilização 158)</t>
    </r>
  </si>
  <si>
    <t>Citomegalovírus após transplante de rim, medula óssea ou fígado por reação de cadeia de polimerase (PCR) - pesquisa quantitativa</t>
  </si>
  <si>
    <t>Vírus Epstein Barr após transplante de rim ou fígado por reação de cadeia de polimerase (PCR) - pesquisa quantitativa</t>
  </si>
  <si>
    <t>Atendimento ao familiar do adolescente</t>
  </si>
  <si>
    <t>Acompanhamento peroperatorio</t>
  </si>
  <si>
    <t>Procedimento fora do Rol de Coberturas</t>
  </si>
  <si>
    <t>Terapia avançada para o tratamento da atrofia muscular espinhal (com diretriz de utilização 159)</t>
  </si>
  <si>
    <t xml:space="preserve">US - Estruturas superficiais (cervical ou axilas ou músculo ou tendão) </t>
  </si>
  <si>
    <r>
      <t xml:space="preserve">Terapia avançada para o tratamento da atrofia muscular espinhal </t>
    </r>
    <r>
      <rPr>
        <sz val="8"/>
        <color rgb="FFFF0000"/>
        <rFont val="Trebuchet MS"/>
        <family val="2"/>
      </rPr>
      <t>(com diretriz de utilização 159)</t>
    </r>
  </si>
  <si>
    <t>Psicólogo - Terapias para Transtornos Globais de Desenvolvimento</t>
  </si>
  <si>
    <t>Fonoaudiólogo - Terapias para Transtornos Globais de Desenvolvimento</t>
  </si>
  <si>
    <t>Terapeuta Ocupacional - Terapias para Transtornos Globais de Desenvolvimento</t>
  </si>
  <si>
    <t>Fisioterapia - Terapias para Transtornos Globais de Desenvolvimento</t>
  </si>
  <si>
    <t>Terapias especiais cobertas conforme parecer da ANS (musicoterapia, aromaterapia, arteterapia, massoterapia, terapia de florais, cromoterapia e reflexoterapia), desde que realizados pelo profissional de saúde em centros referenciados</t>
  </si>
  <si>
    <t>Avaliação Neuropsicológica</t>
  </si>
  <si>
    <t>Implante de dispositivo intra-uterino (DIU) hormonal - inserção</t>
  </si>
  <si>
    <t>Teste de deficiência de recombinação homologa, HRD (com diretriz definida pela ANS - nº 160)</t>
  </si>
  <si>
    <t xml:space="preserve"> PLANILHA DE CONTROLE ( TAXA PARA PROCEDIMENTOS REALIZADOS EM CONSULTÓRIO)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</si>
</sst>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_-[$R$-416]\ * #,##0.00_-;\-[$R$-416]\ * #,##0.00_-;_-[$R$-416]\ * &quot;-&quot;??_-;_-@_-"/>
  </numFmts>
  <fonts count="26" x14ac:knownFonts="1">
    <font>
      <sz val="11"/>
      <color theme="1"/>
      <name val="Calibri"/>
      <family val="2"/>
      <scheme val="minor"/>
    </font>
    <font>
      <sz val="8"/>
      <name val="Trebuchet MS"/>
      <family val="2"/>
    </font>
    <font>
      <sz val="10"/>
      <name val="Arial"/>
      <family val="2"/>
    </font>
    <font>
      <sz val="8"/>
      <color theme="1"/>
      <name val="Trebuchet MS"/>
      <family val="2"/>
    </font>
    <font>
      <u/>
      <sz val="11"/>
      <color theme="10"/>
      <name val="Calibri"/>
      <family val="2"/>
    </font>
    <font>
      <u/>
      <sz val="10"/>
      <color indexed="12"/>
      <name val="Arial"/>
      <family val="2"/>
    </font>
    <font>
      <sz val="8"/>
      <color theme="1"/>
      <name val="Arial"/>
      <family val="2"/>
    </font>
    <font>
      <u/>
      <sz val="8"/>
      <color theme="10"/>
      <name val="Arial"/>
      <family val="2"/>
    </font>
    <font>
      <sz val="8"/>
      <color rgb="FFFF0000"/>
      <name val="Trebuchet MS"/>
      <family val="2"/>
    </font>
    <font>
      <sz val="8"/>
      <color rgb="FF000080"/>
      <name val="Trebuchet MS"/>
      <family val="2"/>
    </font>
    <font>
      <sz val="8"/>
      <color rgb="FFFFFFFF"/>
      <name val="Trebuchet MS"/>
      <family val="2"/>
    </font>
    <font>
      <sz val="8"/>
      <color theme="1"/>
      <name val="Trebuchet MS"/>
      <family val="2"/>
    </font>
    <font>
      <sz val="8"/>
      <color theme="0"/>
      <name val="Trebuchet MS"/>
      <family val="2"/>
    </font>
    <font>
      <sz val="8"/>
      <name val="Calibri"/>
      <family val="2"/>
      <scheme val="minor"/>
    </font>
    <font>
      <u/>
      <sz val="11"/>
      <color theme="10"/>
      <name val="Calibri"/>
      <family val="2"/>
      <scheme val="minor"/>
    </font>
    <font>
      <i/>
      <sz val="11"/>
      <color rgb="FF7F7F7F"/>
      <name val="Calibri"/>
      <family val="2"/>
      <scheme val="minor"/>
    </font>
    <font>
      <sz val="8"/>
      <color indexed="10"/>
      <name val="Trebuchet MS"/>
      <family val="2"/>
    </font>
    <font>
      <sz val="8"/>
      <color indexed="8"/>
      <name val="Trebuchet MS"/>
      <family val="2"/>
    </font>
    <font>
      <sz val="8"/>
      <color indexed="14"/>
      <name val="Trebuchet MS"/>
      <family val="2"/>
    </font>
    <font>
      <b/>
      <i/>
      <sz val="11"/>
      <color indexed="8"/>
      <name val="Calibri"/>
      <family val="2"/>
      <scheme val="minor"/>
    </font>
    <font>
      <sz val="8"/>
      <color rgb="FF000000"/>
      <name val="Trebuchet MS"/>
      <family val="2"/>
    </font>
    <font>
      <b/>
      <sz val="8"/>
      <color rgb="FF000000"/>
      <name val="Trebuchet MS"/>
      <family val="2"/>
    </font>
    <font>
      <b/>
      <sz val="9"/>
      <name val="Trebuchet MS"/>
      <family val="2"/>
    </font>
    <font>
      <b/>
      <sz val="14"/>
      <color theme="1"/>
      <name val="Trebuchet MS"/>
      <family val="2"/>
    </font>
    <font>
      <sz val="9"/>
      <color theme="1"/>
      <name val="Calibri"/>
      <family val="2"/>
      <scheme val="minor"/>
    </font>
    <font>
      <sz val="9"/>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995D"/>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DEBF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hair">
        <color rgb="FF00401A"/>
      </left>
      <right style="hair">
        <color rgb="FF00401A"/>
      </right>
      <top style="hair">
        <color rgb="FF00401A"/>
      </top>
      <bottom style="hair">
        <color rgb="FF00401A"/>
      </bottom>
      <diagonal/>
    </border>
    <border>
      <left style="medium">
        <color indexed="64"/>
      </left>
      <right/>
      <top style="hair">
        <color indexed="64"/>
      </top>
      <bottom style="hair">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indexed="64"/>
      </left>
      <right style="hair">
        <color auto="1"/>
      </right>
      <top style="hair">
        <color auto="1"/>
      </top>
      <bottom style="hair">
        <color auto="1"/>
      </bottom>
      <diagonal/>
    </border>
    <border>
      <left style="thin">
        <color theme="0" tint="-0.34998626667073579"/>
      </left>
      <right style="hair">
        <color auto="1"/>
      </right>
      <top style="hair">
        <color auto="1"/>
      </top>
      <bottom style="hair">
        <color auto="1"/>
      </bottom>
      <diagonal/>
    </border>
    <border>
      <left style="medium">
        <color rgb="FF00401A"/>
      </left>
      <right style="hair">
        <color auto="1"/>
      </right>
      <top style="hair">
        <color auto="1"/>
      </top>
      <bottom style="medium">
        <color rgb="FF00401A"/>
      </bottom>
      <diagonal/>
    </border>
    <border>
      <left style="hair">
        <color auto="1"/>
      </left>
      <right style="hair">
        <color auto="1"/>
      </right>
      <top style="hair">
        <color auto="1"/>
      </top>
      <bottom style="medium">
        <color rgb="FF00401A"/>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11">
    <xf numFmtId="0" fontId="0" fillId="0" borderId="0"/>
    <xf numFmtId="0" fontId="2" fillId="0" borderId="0"/>
    <xf numFmtId="0" fontId="5" fillId="0" borderId="0" applyNumberFormat="0" applyFill="0" applyBorder="0" applyAlignment="0" applyProtection="0">
      <alignment vertical="top"/>
      <protection locked="0"/>
    </xf>
    <xf numFmtId="0" fontId="2" fillId="0" borderId="0"/>
    <xf numFmtId="0" fontId="5"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xf numFmtId="0" fontId="15" fillId="0" borderId="0" applyNumberFormat="0" applyFill="0" applyBorder="0" applyAlignment="0" applyProtection="0"/>
  </cellStyleXfs>
  <cellXfs count="102">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xf numFmtId="0" fontId="3" fillId="0" borderId="0" xfId="0" applyFont="1" applyAlignment="1">
      <alignment horizontal="center" vertical="center" wrapText="1"/>
    </xf>
    <xf numFmtId="0" fontId="3" fillId="2" borderId="0" xfId="0" applyFont="1" applyFill="1"/>
    <xf numFmtId="0" fontId="3" fillId="0" borderId="0" xfId="0" applyFont="1" applyAlignment="1">
      <alignment horizontal="left" vertical="center" wrapText="1"/>
    </xf>
    <xf numFmtId="0" fontId="3" fillId="0" borderId="0" xfId="0" applyFont="1" applyAlignment="1">
      <alignment horizontal="center" vertical="center"/>
    </xf>
    <xf numFmtId="0" fontId="3" fillId="2" borderId="0" xfId="0" applyFont="1" applyFill="1" applyAlignment="1">
      <alignment vertical="center" wrapText="1"/>
    </xf>
    <xf numFmtId="0" fontId="1" fillId="0" borderId="0" xfId="0" applyFont="1" applyAlignment="1">
      <alignment horizontal="left" vertical="center" wrapText="1"/>
    </xf>
    <xf numFmtId="0" fontId="9" fillId="0" borderId="0" xfId="0" applyFont="1" applyAlignment="1">
      <alignment horizontal="center" vertical="center" wrapText="1"/>
    </xf>
    <xf numFmtId="2" fontId="9" fillId="0" borderId="0" xfId="0" applyNumberFormat="1" applyFont="1" applyAlignment="1">
      <alignment horizontal="left" vertical="center" wrapText="1"/>
    </xf>
    <xf numFmtId="0" fontId="9" fillId="0" borderId="0" xfId="0" applyFont="1" applyAlignment="1">
      <alignment horizontal="left"/>
    </xf>
    <xf numFmtId="0" fontId="11" fillId="0" borderId="0" xfId="0" applyFont="1"/>
    <xf numFmtId="0" fontId="11" fillId="2" borderId="0" xfId="0" applyFont="1" applyFill="1"/>
    <xf numFmtId="49" fontId="3" fillId="0" borderId="0" xfId="0" applyNumberFormat="1" applyFont="1"/>
    <xf numFmtId="49" fontId="1"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1" fillId="0" borderId="0" xfId="0" applyNumberFormat="1" applyFont="1" applyAlignment="1">
      <alignment vertical="center" wrapText="1"/>
    </xf>
    <xf numFmtId="164" fontId="10" fillId="3"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left" vertical="center" wrapText="1"/>
    </xf>
    <xf numFmtId="2"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2" borderId="1" xfId="0" applyFont="1" applyFill="1" applyBorder="1" applyAlignment="1">
      <alignment horizontal="left" vertical="top" wrapText="1"/>
    </xf>
    <xf numFmtId="49" fontId="3"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12"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1" fillId="2" borderId="1" xfId="0" applyFont="1" applyFill="1" applyBorder="1" applyAlignment="1">
      <alignment horizontal="center" vertical="center"/>
    </xf>
    <xf numFmtId="2" fontId="12"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3" fillId="2" borderId="1" xfId="0" applyFont="1" applyFill="1" applyBorder="1" applyAlignment="1">
      <alignment wrapText="1"/>
    </xf>
    <xf numFmtId="2" fontId="3" fillId="2" borderId="1" xfId="0" applyNumberFormat="1" applyFont="1" applyFill="1" applyBorder="1" applyAlignment="1">
      <alignment horizontal="left" vertical="center" wrapText="1"/>
    </xf>
    <xf numFmtId="0" fontId="20" fillId="0" borderId="1" xfId="10" applyFont="1" applyFill="1" applyBorder="1" applyAlignment="1">
      <alignment vertical="center" wrapText="1"/>
    </xf>
    <xf numFmtId="0" fontId="10" fillId="3" borderId="1"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0" fillId="0" borderId="0" xfId="0" applyAlignment="1">
      <alignment horizontal="center"/>
    </xf>
    <xf numFmtId="0" fontId="0" fillId="2" borderId="0" xfId="0" applyFill="1"/>
    <xf numFmtId="0" fontId="20" fillId="2" borderId="1" xfId="0" applyFont="1" applyFill="1" applyBorder="1" applyAlignment="1">
      <alignment vertical="center" wrapText="1"/>
    </xf>
    <xf numFmtId="0" fontId="3" fillId="0" borderId="0" xfId="0" applyFont="1" applyAlignment="1">
      <alignment horizontal="center"/>
    </xf>
    <xf numFmtId="0" fontId="0" fillId="2" borderId="0" xfId="0" applyFill="1" applyAlignment="1">
      <alignment horizontal="center"/>
    </xf>
    <xf numFmtId="0" fontId="1"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20" fillId="2" borderId="1" xfId="10" applyFont="1" applyFill="1" applyBorder="1" applyAlignment="1">
      <alignment vertical="center" wrapText="1"/>
    </xf>
    <xf numFmtId="0" fontId="3" fillId="2" borderId="1" xfId="0" applyFont="1" applyFill="1" applyBorder="1" applyAlignment="1">
      <alignment horizontal="center"/>
    </xf>
    <xf numFmtId="0" fontId="0" fillId="2" borderId="1" xfId="0" applyFill="1" applyBorder="1" applyAlignment="1">
      <alignment horizontal="center"/>
    </xf>
    <xf numFmtId="0" fontId="3" fillId="2" borderId="2"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3" fillId="0" borderId="5"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2" fontId="1" fillId="2" borderId="4" xfId="0" applyNumberFormat="1"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2" fontId="1" fillId="0" borderId="4" xfId="0" applyNumberFormat="1" applyFont="1" applyBorder="1" applyAlignment="1">
      <alignment horizontal="left" vertical="center" wrapText="1"/>
    </xf>
    <xf numFmtId="0" fontId="24" fillId="2" borderId="7"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4" xfId="0" applyFont="1" applyFill="1" applyBorder="1" applyAlignment="1">
      <alignment vertical="center" wrapText="1"/>
    </xf>
    <xf numFmtId="0" fontId="24" fillId="0" borderId="8" xfId="0" applyFont="1" applyBorder="1" applyAlignment="1">
      <alignment horizontal="center" vertical="center" wrapText="1"/>
    </xf>
    <xf numFmtId="0" fontId="3" fillId="0" borderId="9" xfId="0" applyFont="1" applyBorder="1" applyAlignment="1">
      <alignment horizontal="center" vertical="center"/>
    </xf>
    <xf numFmtId="0" fontId="24" fillId="0" borderId="9" xfId="0" applyFont="1" applyBorder="1" applyAlignment="1">
      <alignment horizontal="center" vertical="center" wrapText="1"/>
    </xf>
    <xf numFmtId="0" fontId="24" fillId="0" borderId="9" xfId="0" applyFont="1" applyBorder="1" applyAlignment="1">
      <alignment vertical="center" wrapText="1"/>
    </xf>
    <xf numFmtId="0" fontId="3" fillId="0" borderId="10"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3" xfId="0" applyFont="1" applyBorder="1" applyAlignment="1">
      <alignment horizontal="center" vertical="center"/>
    </xf>
    <xf numFmtId="0" fontId="20" fillId="0" borderId="0" xfId="0" applyFont="1" applyAlignment="1">
      <alignment horizontal="center"/>
    </xf>
    <xf numFmtId="0" fontId="20"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3" fillId="2" borderId="12" xfId="0"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4" borderId="14" xfId="0" applyFont="1" applyFill="1" applyBorder="1" applyAlignment="1">
      <alignment horizontal="center" vertical="center"/>
    </xf>
    <xf numFmtId="0" fontId="20"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20" fillId="6" borderId="15" xfId="0" applyFont="1" applyFill="1" applyBorder="1" applyAlignment="1">
      <alignment horizontal="center" vertical="center"/>
    </xf>
    <xf numFmtId="0" fontId="23" fillId="5" borderId="0" xfId="0" applyFont="1" applyFill="1" applyAlignment="1">
      <alignment horizontal="center"/>
    </xf>
  </cellXfs>
  <cellStyles count="11">
    <cellStyle name="Hiperlink 2" xfId="4" xr:uid="{00000000-0005-0000-0000-000001000000}"/>
    <cellStyle name="Hiperlink 3" xfId="6" xr:uid="{00000000-0005-0000-0000-000002000000}"/>
    <cellStyle name="Hiperlink 3 2" xfId="7" xr:uid="{00000000-0005-0000-0000-000003000000}"/>
    <cellStyle name="Hiperlink 4" xfId="9" xr:uid="{10777C31-E717-4886-B91C-BD27D0EB2582}"/>
    <cellStyle name="Hyperlink 2" xfId="2" xr:uid="{00000000-0005-0000-0000-000004000000}"/>
    <cellStyle name="Normal" xfId="0" builtinId="0"/>
    <cellStyle name="Normal 10" xfId="8" xr:uid="{00000000-0005-0000-0000-000006000000}"/>
    <cellStyle name="Normal 11" xfId="3" xr:uid="{00000000-0005-0000-0000-000007000000}"/>
    <cellStyle name="Normal 2" xfId="5" xr:uid="{00000000-0005-0000-0000-000008000000}"/>
    <cellStyle name="Normal 2 2" xfId="1" xr:uid="{00000000-0005-0000-0000-000009000000}"/>
    <cellStyle name="Texto Explicativo" xfId="10" builtinId="5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00FF"/>
      <color rgb="FFFF0066"/>
      <color rgb="FFF47920"/>
      <color rgb="FF00416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sheetPr>
  <dimension ref="A1:AA2459"/>
  <sheetViews>
    <sheetView showGridLines="0" tabSelected="1" zoomScaleNormal="100" workbookViewId="0">
      <selection activeCell="A4" sqref="A4"/>
    </sheetView>
  </sheetViews>
  <sheetFormatPr defaultColWidth="29.5546875" defaultRowHeight="12" x14ac:dyDescent="0.3"/>
  <cols>
    <col min="1" max="1" width="12" style="3" customWidth="1"/>
    <col min="2" max="2" width="19.109375" style="3" customWidth="1"/>
    <col min="3" max="3" width="20.5546875" style="3" customWidth="1"/>
    <col min="4" max="4" width="52" style="3" bestFit="1" customWidth="1"/>
    <col min="5" max="5" width="29.33203125" style="54" customWidth="1"/>
    <col min="6" max="16384" width="29.5546875" style="3"/>
  </cols>
  <sheetData>
    <row r="1" spans="1:27" ht="18" x14ac:dyDescent="0.35">
      <c r="A1" s="101" t="s">
        <v>4657</v>
      </c>
      <c r="B1" s="101"/>
      <c r="C1" s="101"/>
      <c r="D1" s="101"/>
      <c r="E1" s="101"/>
    </row>
    <row r="2" spans="1:27" ht="52.8" x14ac:dyDescent="0.3">
      <c r="A2" s="19" t="s">
        <v>2388</v>
      </c>
      <c r="B2" s="20" t="s">
        <v>2385</v>
      </c>
      <c r="C2" s="21" t="s">
        <v>2386</v>
      </c>
      <c r="D2" s="22" t="s">
        <v>2302</v>
      </c>
      <c r="E2" s="62" t="s">
        <v>4586</v>
      </c>
    </row>
    <row r="3" spans="1:27" ht="27" customHeight="1" x14ac:dyDescent="0.3">
      <c r="A3" s="23">
        <v>10101012</v>
      </c>
      <c r="B3" s="23">
        <v>22</v>
      </c>
      <c r="C3" s="23">
        <v>10101012</v>
      </c>
      <c r="D3" s="24" t="s">
        <v>0</v>
      </c>
      <c r="E3" s="56" t="s">
        <v>4528</v>
      </c>
    </row>
    <row r="4" spans="1:27" x14ac:dyDescent="0.3">
      <c r="A4" s="23">
        <v>10101039</v>
      </c>
      <c r="B4" s="23">
        <v>22</v>
      </c>
      <c r="C4" s="23">
        <v>10101039</v>
      </c>
      <c r="D4" s="24" t="s">
        <v>1</v>
      </c>
      <c r="E4" s="56" t="s">
        <v>4528</v>
      </c>
    </row>
    <row r="5" spans="1:27" x14ac:dyDescent="0.3">
      <c r="A5" s="23">
        <v>10102019</v>
      </c>
      <c r="B5" s="23">
        <v>22</v>
      </c>
      <c r="C5" s="23">
        <v>10102019</v>
      </c>
      <c r="D5" s="24" t="s">
        <v>2</v>
      </c>
      <c r="E5" s="56" t="s">
        <v>4528</v>
      </c>
      <c r="F5" s="5"/>
      <c r="G5" s="5"/>
      <c r="H5" s="5"/>
      <c r="I5" s="5"/>
      <c r="J5" s="5"/>
      <c r="K5" s="5"/>
      <c r="L5" s="5"/>
      <c r="M5" s="5"/>
      <c r="N5" s="5"/>
      <c r="O5" s="5"/>
      <c r="P5" s="5"/>
      <c r="Q5" s="5"/>
      <c r="R5" s="5"/>
      <c r="S5" s="5"/>
      <c r="T5" s="5"/>
      <c r="U5" s="5"/>
      <c r="V5" s="5"/>
      <c r="W5" s="5"/>
      <c r="X5" s="5"/>
      <c r="Y5" s="5"/>
      <c r="Z5" s="5"/>
      <c r="AA5" s="5"/>
    </row>
    <row r="6" spans="1:27" x14ac:dyDescent="0.3">
      <c r="A6" s="23">
        <v>10103015</v>
      </c>
      <c r="B6" s="23">
        <v>22</v>
      </c>
      <c r="C6" s="23">
        <v>10103015</v>
      </c>
      <c r="D6" s="25" t="s">
        <v>3</v>
      </c>
      <c r="E6" s="56" t="s">
        <v>4528</v>
      </c>
    </row>
    <row r="7" spans="1:27" ht="24" x14ac:dyDescent="0.3">
      <c r="A7" s="23">
        <v>10103023</v>
      </c>
      <c r="B7" s="23">
        <v>22</v>
      </c>
      <c r="C7" s="23">
        <v>10103023</v>
      </c>
      <c r="D7" s="26" t="s">
        <v>4</v>
      </c>
      <c r="E7" s="56" t="s">
        <v>4528</v>
      </c>
    </row>
    <row r="8" spans="1:27" ht="24" x14ac:dyDescent="0.3">
      <c r="A8" s="23">
        <v>10103031</v>
      </c>
      <c r="B8" s="23">
        <v>22</v>
      </c>
      <c r="C8" s="23">
        <v>10103031</v>
      </c>
      <c r="D8" s="25" t="s">
        <v>5</v>
      </c>
      <c r="E8" s="56" t="s">
        <v>4528</v>
      </c>
    </row>
    <row r="9" spans="1:27" x14ac:dyDescent="0.3">
      <c r="A9" s="23">
        <v>10104011</v>
      </c>
      <c r="B9" s="23">
        <v>22</v>
      </c>
      <c r="C9" s="23">
        <v>10104011</v>
      </c>
      <c r="D9" s="25" t="s">
        <v>6</v>
      </c>
      <c r="E9" s="56" t="s">
        <v>4528</v>
      </c>
    </row>
    <row r="10" spans="1:27" ht="24" x14ac:dyDescent="0.3">
      <c r="A10" s="23">
        <v>10104020</v>
      </c>
      <c r="B10" s="23">
        <v>22</v>
      </c>
      <c r="C10" s="23">
        <v>10104020</v>
      </c>
      <c r="D10" s="25" t="s">
        <v>7</v>
      </c>
      <c r="E10" s="56" t="s">
        <v>4528</v>
      </c>
    </row>
    <row r="11" spans="1:27" s="5" customFormat="1" ht="24" x14ac:dyDescent="0.3">
      <c r="A11" s="23">
        <v>10105034</v>
      </c>
      <c r="B11" s="23">
        <v>22</v>
      </c>
      <c r="C11" s="23">
        <v>10105034</v>
      </c>
      <c r="D11" s="26" t="s">
        <v>8</v>
      </c>
      <c r="E11" s="56" t="s">
        <v>4528</v>
      </c>
    </row>
    <row r="12" spans="1:27" ht="24" x14ac:dyDescent="0.3">
      <c r="A12" s="23">
        <v>10105042</v>
      </c>
      <c r="B12" s="23">
        <v>22</v>
      </c>
      <c r="C12" s="23">
        <v>10105042</v>
      </c>
      <c r="D12" s="26" t="s">
        <v>9</v>
      </c>
      <c r="E12" s="56" t="s">
        <v>4528</v>
      </c>
    </row>
    <row r="13" spans="1:27" ht="24" x14ac:dyDescent="0.3">
      <c r="A13" s="23">
        <v>10105077</v>
      </c>
      <c r="B13" s="23">
        <v>22</v>
      </c>
      <c r="C13" s="23">
        <v>10105077</v>
      </c>
      <c r="D13" s="25" t="s">
        <v>10</v>
      </c>
      <c r="E13" s="56" t="s">
        <v>4528</v>
      </c>
    </row>
    <row r="14" spans="1:27" x14ac:dyDescent="0.3">
      <c r="A14" s="23">
        <v>10106014</v>
      </c>
      <c r="B14" s="23">
        <v>22</v>
      </c>
      <c r="C14" s="23">
        <v>10106014</v>
      </c>
      <c r="D14" s="25" t="s">
        <v>11</v>
      </c>
      <c r="E14" s="56" t="s">
        <v>4528</v>
      </c>
      <c r="F14" s="5"/>
      <c r="G14" s="5"/>
      <c r="H14" s="5"/>
      <c r="I14" s="5"/>
      <c r="J14" s="5"/>
      <c r="K14" s="5"/>
      <c r="L14" s="5"/>
      <c r="M14" s="5"/>
      <c r="N14" s="5"/>
      <c r="O14" s="5"/>
      <c r="P14" s="5"/>
      <c r="Q14" s="5"/>
      <c r="R14" s="5"/>
      <c r="S14" s="5"/>
      <c r="T14" s="5"/>
      <c r="U14" s="5"/>
      <c r="V14" s="5"/>
      <c r="W14" s="5"/>
      <c r="X14" s="5"/>
      <c r="Y14" s="5"/>
      <c r="Z14" s="5"/>
      <c r="AA14" s="5"/>
    </row>
    <row r="15" spans="1:27" x14ac:dyDescent="0.3">
      <c r="A15" s="74">
        <v>10106030</v>
      </c>
      <c r="B15" s="75">
        <v>22</v>
      </c>
      <c r="C15" s="75">
        <v>10106030</v>
      </c>
      <c r="D15" s="76" t="s">
        <v>4643</v>
      </c>
      <c r="E15" s="56" t="s">
        <v>4528</v>
      </c>
      <c r="F15" s="5"/>
      <c r="G15" s="5"/>
      <c r="H15" s="5"/>
      <c r="I15" s="5"/>
      <c r="J15" s="5"/>
      <c r="K15" s="5"/>
      <c r="L15" s="5"/>
      <c r="M15" s="5"/>
      <c r="N15" s="5"/>
      <c r="O15" s="5"/>
      <c r="P15" s="5"/>
      <c r="Q15" s="5"/>
      <c r="R15" s="5"/>
      <c r="S15" s="5"/>
      <c r="T15" s="5"/>
      <c r="U15" s="5"/>
      <c r="V15" s="5"/>
      <c r="W15" s="5"/>
      <c r="X15" s="5"/>
      <c r="Y15" s="5"/>
      <c r="Z15" s="5"/>
      <c r="AA15" s="5"/>
    </row>
    <row r="16" spans="1:27" x14ac:dyDescent="0.3">
      <c r="A16" s="23">
        <v>10106049</v>
      </c>
      <c r="B16" s="23">
        <v>22</v>
      </c>
      <c r="C16" s="23">
        <v>10106049</v>
      </c>
      <c r="D16" s="26" t="s">
        <v>12</v>
      </c>
      <c r="E16" s="56" t="s">
        <v>4528</v>
      </c>
    </row>
    <row r="17" spans="1:27" ht="36" x14ac:dyDescent="0.3">
      <c r="A17" s="23">
        <v>10106073</v>
      </c>
      <c r="B17" s="23">
        <v>22</v>
      </c>
      <c r="C17" s="23">
        <v>10106073</v>
      </c>
      <c r="D17" s="27" t="s">
        <v>13</v>
      </c>
      <c r="E17" s="56" t="s">
        <v>4528</v>
      </c>
    </row>
    <row r="18" spans="1:27" ht="24" x14ac:dyDescent="0.3">
      <c r="A18" s="28">
        <v>10106090</v>
      </c>
      <c r="B18" s="23">
        <v>22</v>
      </c>
      <c r="C18" s="28">
        <v>10106090</v>
      </c>
      <c r="D18" s="27" t="s">
        <v>2242</v>
      </c>
      <c r="E18" s="56" t="s">
        <v>4528</v>
      </c>
    </row>
    <row r="19" spans="1:27" x14ac:dyDescent="0.3">
      <c r="A19" s="23">
        <v>10106103</v>
      </c>
      <c r="B19" s="23">
        <v>22</v>
      </c>
      <c r="C19" s="23">
        <v>10106103</v>
      </c>
      <c r="D19" s="24" t="s">
        <v>14</v>
      </c>
      <c r="E19" s="56" t="s">
        <v>4528</v>
      </c>
    </row>
    <row r="20" spans="1:27" ht="24" x14ac:dyDescent="0.3">
      <c r="A20" s="23">
        <v>10106146</v>
      </c>
      <c r="B20" s="23">
        <v>22</v>
      </c>
      <c r="C20" s="23">
        <v>10106146</v>
      </c>
      <c r="D20" s="24" t="s">
        <v>2327</v>
      </c>
      <c r="E20" s="56" t="s">
        <v>4528</v>
      </c>
      <c r="F20" s="5"/>
      <c r="G20" s="5"/>
      <c r="H20" s="5"/>
      <c r="I20" s="5"/>
      <c r="J20" s="5"/>
      <c r="K20" s="5"/>
      <c r="L20" s="5"/>
      <c r="M20" s="5"/>
      <c r="N20" s="5"/>
      <c r="O20" s="5"/>
      <c r="P20" s="5"/>
      <c r="Q20" s="5"/>
      <c r="R20" s="5"/>
      <c r="S20" s="5"/>
      <c r="T20" s="5"/>
      <c r="U20" s="5"/>
      <c r="V20" s="5"/>
      <c r="W20" s="5"/>
      <c r="X20" s="5"/>
      <c r="Y20" s="5"/>
      <c r="Z20" s="5"/>
      <c r="AA20" s="5"/>
    </row>
    <row r="21" spans="1:27" x14ac:dyDescent="0.3">
      <c r="A21" s="23">
        <v>20101015</v>
      </c>
      <c r="B21" s="23">
        <v>22</v>
      </c>
      <c r="C21" s="23">
        <v>20101015</v>
      </c>
      <c r="D21" s="25" t="s">
        <v>15</v>
      </c>
      <c r="E21" s="56" t="s">
        <v>4528</v>
      </c>
      <c r="F21" s="5"/>
      <c r="G21" s="5"/>
      <c r="H21" s="5"/>
      <c r="I21" s="5"/>
      <c r="J21" s="5"/>
      <c r="K21" s="5"/>
      <c r="L21" s="5"/>
      <c r="M21" s="5"/>
      <c r="N21" s="5"/>
      <c r="O21" s="5"/>
      <c r="P21" s="5"/>
      <c r="Q21" s="5"/>
      <c r="R21" s="5"/>
      <c r="S21" s="5"/>
      <c r="T21" s="5"/>
      <c r="U21" s="5"/>
      <c r="V21" s="5"/>
      <c r="W21" s="5"/>
      <c r="X21" s="5"/>
      <c r="Y21" s="5"/>
      <c r="Z21" s="5"/>
      <c r="AA21" s="5"/>
    </row>
    <row r="22" spans="1:27" x14ac:dyDescent="0.3">
      <c r="A22" s="23">
        <v>20101023</v>
      </c>
      <c r="B22" s="23">
        <v>22</v>
      </c>
      <c r="C22" s="23">
        <v>20101023</v>
      </c>
      <c r="D22" s="25" t="s">
        <v>16</v>
      </c>
      <c r="E22" s="56" t="s">
        <v>4528</v>
      </c>
    </row>
    <row r="23" spans="1:27" x14ac:dyDescent="0.3">
      <c r="A23" s="23">
        <v>20101074</v>
      </c>
      <c r="B23" s="23">
        <v>22</v>
      </c>
      <c r="C23" s="23">
        <v>20101074</v>
      </c>
      <c r="D23" s="25" t="s">
        <v>17</v>
      </c>
      <c r="E23" s="56" t="s">
        <v>4528</v>
      </c>
    </row>
    <row r="24" spans="1:27" x14ac:dyDescent="0.3">
      <c r="A24" s="23">
        <v>20101082</v>
      </c>
      <c r="B24" s="23">
        <v>22</v>
      </c>
      <c r="C24" s="23">
        <v>20101082</v>
      </c>
      <c r="D24" s="25" t="s">
        <v>18</v>
      </c>
      <c r="E24" s="56" t="s">
        <v>4528</v>
      </c>
    </row>
    <row r="25" spans="1:27" s="5" customFormat="1" x14ac:dyDescent="0.3">
      <c r="A25" s="23">
        <v>20101090</v>
      </c>
      <c r="B25" s="23">
        <v>22</v>
      </c>
      <c r="C25" s="23">
        <v>20101090</v>
      </c>
      <c r="D25" s="25" t="s">
        <v>19</v>
      </c>
      <c r="E25" s="56" t="s">
        <v>4528</v>
      </c>
      <c r="F25" s="3"/>
      <c r="G25" s="3"/>
      <c r="H25" s="3"/>
      <c r="I25" s="3"/>
      <c r="J25" s="3"/>
      <c r="K25" s="3"/>
      <c r="L25" s="3"/>
      <c r="M25" s="3"/>
      <c r="N25" s="3"/>
      <c r="O25" s="3"/>
      <c r="P25" s="3"/>
      <c r="Q25" s="3"/>
      <c r="R25" s="3"/>
      <c r="S25" s="3"/>
      <c r="T25" s="3"/>
      <c r="U25" s="3"/>
      <c r="V25" s="3"/>
      <c r="W25" s="3"/>
      <c r="X25" s="3"/>
      <c r="Y25" s="3"/>
      <c r="Z25" s="3"/>
      <c r="AA25" s="3"/>
    </row>
    <row r="26" spans="1:27" x14ac:dyDescent="0.3">
      <c r="A26" s="23">
        <v>20101104</v>
      </c>
      <c r="B26" s="23">
        <v>22</v>
      </c>
      <c r="C26" s="23">
        <v>20101104</v>
      </c>
      <c r="D26" s="25" t="s">
        <v>20</v>
      </c>
      <c r="E26" s="56" t="s">
        <v>4528</v>
      </c>
    </row>
    <row r="27" spans="1:27" ht="24" x14ac:dyDescent="0.3">
      <c r="A27" s="23">
        <v>20101171</v>
      </c>
      <c r="B27" s="23">
        <v>22</v>
      </c>
      <c r="C27" s="23">
        <v>20101171</v>
      </c>
      <c r="D27" s="26" t="s">
        <v>21</v>
      </c>
      <c r="E27" s="56" t="s">
        <v>4528</v>
      </c>
    </row>
    <row r="28" spans="1:27" ht="36" x14ac:dyDescent="0.3">
      <c r="A28" s="23">
        <v>20101201</v>
      </c>
      <c r="B28" s="23">
        <v>22</v>
      </c>
      <c r="C28" s="23">
        <v>20101201</v>
      </c>
      <c r="D28" s="26" t="s">
        <v>2408</v>
      </c>
      <c r="E28" s="56" t="s">
        <v>4528</v>
      </c>
    </row>
    <row r="29" spans="1:27" ht="24" x14ac:dyDescent="0.3">
      <c r="A29" s="23">
        <v>20101210</v>
      </c>
      <c r="B29" s="23">
        <v>22</v>
      </c>
      <c r="C29" s="23">
        <v>20101210</v>
      </c>
      <c r="D29" s="25" t="s">
        <v>22</v>
      </c>
      <c r="E29" s="56" t="s">
        <v>4528</v>
      </c>
    </row>
    <row r="30" spans="1:27" x14ac:dyDescent="0.3">
      <c r="A30" s="23">
        <v>20101228</v>
      </c>
      <c r="B30" s="23">
        <v>22</v>
      </c>
      <c r="C30" s="23">
        <v>20101228</v>
      </c>
      <c r="D30" s="25" t="s">
        <v>23</v>
      </c>
      <c r="E30" s="56" t="s">
        <v>4528</v>
      </c>
    </row>
    <row r="31" spans="1:27" ht="36.6" customHeight="1" x14ac:dyDescent="0.3">
      <c r="A31" s="23">
        <v>20101236</v>
      </c>
      <c r="B31" s="23">
        <v>22</v>
      </c>
      <c r="C31" s="23">
        <v>20101236</v>
      </c>
      <c r="D31" s="24" t="s">
        <v>2328</v>
      </c>
      <c r="E31" s="56" t="s">
        <v>4528</v>
      </c>
    </row>
    <row r="32" spans="1:27" customFormat="1" ht="14.4" x14ac:dyDescent="0.3">
      <c r="A32" s="29">
        <v>20101368</v>
      </c>
      <c r="B32" s="32">
        <v>22</v>
      </c>
      <c r="C32" s="32">
        <v>20101368</v>
      </c>
      <c r="D32" s="33" t="s">
        <v>4492</v>
      </c>
      <c r="E32" s="57" t="s">
        <v>4528</v>
      </c>
    </row>
    <row r="33" spans="1:5" ht="24" x14ac:dyDescent="0.3">
      <c r="A33" s="23">
        <v>20103140</v>
      </c>
      <c r="B33" s="23">
        <v>22</v>
      </c>
      <c r="C33" s="23">
        <v>20103140</v>
      </c>
      <c r="D33" s="24" t="s">
        <v>2329</v>
      </c>
      <c r="E33" s="56" t="s">
        <v>4528</v>
      </c>
    </row>
    <row r="34" spans="1:5" ht="24" x14ac:dyDescent="0.3">
      <c r="A34" s="23">
        <v>20103301</v>
      </c>
      <c r="B34" s="23">
        <v>22</v>
      </c>
      <c r="C34" s="23">
        <v>20103301</v>
      </c>
      <c r="D34" s="25" t="s">
        <v>24</v>
      </c>
      <c r="E34" s="56" t="s">
        <v>4528</v>
      </c>
    </row>
    <row r="35" spans="1:5" s="5" customFormat="1" ht="24" x14ac:dyDescent="0.3">
      <c r="A35" s="23">
        <v>20104022</v>
      </c>
      <c r="B35" s="23">
        <v>22</v>
      </c>
      <c r="C35" s="23">
        <v>20104022</v>
      </c>
      <c r="D35" s="24" t="s">
        <v>25</v>
      </c>
      <c r="E35" s="56" t="s">
        <v>4528</v>
      </c>
    </row>
    <row r="36" spans="1:5" x14ac:dyDescent="0.3">
      <c r="A36" s="23">
        <v>20104049</v>
      </c>
      <c r="B36" s="23">
        <v>22</v>
      </c>
      <c r="C36" s="23">
        <v>20104049</v>
      </c>
      <c r="D36" s="25" t="s">
        <v>26</v>
      </c>
      <c r="E36" s="56" t="s">
        <v>4514</v>
      </c>
    </row>
    <row r="37" spans="1:5" x14ac:dyDescent="0.3">
      <c r="A37" s="23">
        <v>20104057</v>
      </c>
      <c r="B37" s="23">
        <v>22</v>
      </c>
      <c r="C37" s="23">
        <v>20104057</v>
      </c>
      <c r="D37" s="25" t="s">
        <v>27</v>
      </c>
      <c r="E37" s="56" t="s">
        <v>4528</v>
      </c>
    </row>
    <row r="38" spans="1:5" s="5" customFormat="1" x14ac:dyDescent="0.3">
      <c r="A38" s="23">
        <v>20104065</v>
      </c>
      <c r="B38" s="23">
        <v>22</v>
      </c>
      <c r="C38" s="23">
        <v>20104065</v>
      </c>
      <c r="D38" s="24" t="s">
        <v>28</v>
      </c>
      <c r="E38" s="56" t="s">
        <v>4514</v>
      </c>
    </row>
    <row r="39" spans="1:5" x14ac:dyDescent="0.3">
      <c r="A39" s="23">
        <v>20104073</v>
      </c>
      <c r="B39" s="23">
        <v>22</v>
      </c>
      <c r="C39" s="23">
        <v>20104073</v>
      </c>
      <c r="D39" s="25" t="s">
        <v>29</v>
      </c>
      <c r="E39" s="56" t="s">
        <v>4514</v>
      </c>
    </row>
    <row r="40" spans="1:5" x14ac:dyDescent="0.3">
      <c r="A40" s="23">
        <v>20104081</v>
      </c>
      <c r="B40" s="23">
        <v>22</v>
      </c>
      <c r="C40" s="23">
        <v>20104081</v>
      </c>
      <c r="D40" s="24" t="s">
        <v>30</v>
      </c>
      <c r="E40" s="56" t="s">
        <v>4514</v>
      </c>
    </row>
    <row r="41" spans="1:5" x14ac:dyDescent="0.3">
      <c r="A41" s="23">
        <v>20104090</v>
      </c>
      <c r="B41" s="23">
        <v>22</v>
      </c>
      <c r="C41" s="23">
        <v>20104090</v>
      </c>
      <c r="D41" s="25" t="s">
        <v>31</v>
      </c>
      <c r="E41" s="56" t="s">
        <v>4514</v>
      </c>
    </row>
    <row r="42" spans="1:5" x14ac:dyDescent="0.3">
      <c r="A42" s="23">
        <v>20104103</v>
      </c>
      <c r="B42" s="23">
        <v>22</v>
      </c>
      <c r="C42" s="23">
        <v>20104103</v>
      </c>
      <c r="D42" s="25" t="s">
        <v>32</v>
      </c>
      <c r="E42" s="56" t="s">
        <v>4514</v>
      </c>
    </row>
    <row r="43" spans="1:5" x14ac:dyDescent="0.3">
      <c r="A43" s="23">
        <v>20104111</v>
      </c>
      <c r="B43" s="23">
        <v>22</v>
      </c>
      <c r="C43" s="23">
        <v>20104111</v>
      </c>
      <c r="D43" s="25" t="s">
        <v>33</v>
      </c>
      <c r="E43" s="56" t="s">
        <v>4514</v>
      </c>
    </row>
    <row r="44" spans="1:5" x14ac:dyDescent="0.3">
      <c r="A44" s="23">
        <v>20104120</v>
      </c>
      <c r="B44" s="23">
        <v>22</v>
      </c>
      <c r="C44" s="23">
        <v>20104120</v>
      </c>
      <c r="D44" s="25" t="s">
        <v>34</v>
      </c>
      <c r="E44" s="56" t="s">
        <v>4514</v>
      </c>
    </row>
    <row r="45" spans="1:5" x14ac:dyDescent="0.3">
      <c r="A45" s="23">
        <v>20104138</v>
      </c>
      <c r="B45" s="23">
        <v>22</v>
      </c>
      <c r="C45" s="23">
        <v>20104138</v>
      </c>
      <c r="D45" s="25" t="s">
        <v>35</v>
      </c>
      <c r="E45" s="56" t="s">
        <v>4528</v>
      </c>
    </row>
    <row r="46" spans="1:5" x14ac:dyDescent="0.3">
      <c r="A46" s="23">
        <v>20104146</v>
      </c>
      <c r="B46" s="23">
        <v>22</v>
      </c>
      <c r="C46" s="23">
        <v>20104146</v>
      </c>
      <c r="D46" s="25" t="s">
        <v>36</v>
      </c>
      <c r="E46" s="56" t="s">
        <v>4528</v>
      </c>
    </row>
    <row r="47" spans="1:5" x14ac:dyDescent="0.3">
      <c r="A47" s="23">
        <v>20104154</v>
      </c>
      <c r="B47" s="23">
        <v>22</v>
      </c>
      <c r="C47" s="23">
        <v>20104154</v>
      </c>
      <c r="D47" s="25" t="s">
        <v>37</v>
      </c>
      <c r="E47" s="56" t="s">
        <v>4514</v>
      </c>
    </row>
    <row r="48" spans="1:5" s="14" customFormat="1" ht="24" x14ac:dyDescent="0.3">
      <c r="A48" s="23">
        <v>20104200</v>
      </c>
      <c r="B48" s="23">
        <v>22</v>
      </c>
      <c r="C48" s="23">
        <v>20104200</v>
      </c>
      <c r="D48" s="24" t="s">
        <v>2330</v>
      </c>
      <c r="E48" s="56" t="s">
        <v>4528</v>
      </c>
    </row>
    <row r="49" spans="1:27" ht="24" x14ac:dyDescent="0.3">
      <c r="A49" s="23">
        <v>20104219</v>
      </c>
      <c r="B49" s="23">
        <v>22</v>
      </c>
      <c r="C49" s="23">
        <v>20104219</v>
      </c>
      <c r="D49" s="24" t="s">
        <v>2331</v>
      </c>
      <c r="E49" s="56" t="s">
        <v>4528</v>
      </c>
    </row>
    <row r="50" spans="1:27" ht="24" x14ac:dyDescent="0.3">
      <c r="A50" s="23">
        <v>20104227</v>
      </c>
      <c r="B50" s="23">
        <v>22</v>
      </c>
      <c r="C50" s="23">
        <v>20104227</v>
      </c>
      <c r="D50" s="24" t="s">
        <v>2332</v>
      </c>
      <c r="E50" s="56" t="s">
        <v>4528</v>
      </c>
    </row>
    <row r="51" spans="1:27" x14ac:dyDescent="0.3">
      <c r="A51" s="23">
        <v>20104243</v>
      </c>
      <c r="B51" s="23">
        <v>22</v>
      </c>
      <c r="C51" s="23">
        <v>20104243</v>
      </c>
      <c r="D51" s="25" t="s">
        <v>38</v>
      </c>
      <c r="E51" s="56" t="s">
        <v>4528</v>
      </c>
      <c r="F51" s="5"/>
      <c r="G51" s="5"/>
      <c r="H51" s="5"/>
      <c r="I51" s="5"/>
      <c r="J51" s="5"/>
      <c r="K51" s="5"/>
      <c r="L51" s="5"/>
      <c r="M51" s="5"/>
      <c r="N51" s="5"/>
      <c r="O51" s="5"/>
      <c r="P51" s="5"/>
      <c r="Q51" s="5"/>
      <c r="R51" s="5"/>
      <c r="S51" s="5"/>
      <c r="T51" s="5"/>
      <c r="U51" s="5"/>
      <c r="V51" s="5"/>
      <c r="W51" s="5"/>
      <c r="X51" s="5"/>
      <c r="Y51" s="5"/>
      <c r="Z51" s="5"/>
      <c r="AA51" s="5"/>
    </row>
    <row r="52" spans="1:27" x14ac:dyDescent="0.3">
      <c r="A52" s="23">
        <v>20104251</v>
      </c>
      <c r="B52" s="23">
        <v>22</v>
      </c>
      <c r="C52" s="23">
        <v>20104251</v>
      </c>
      <c r="D52" s="26" t="s">
        <v>39</v>
      </c>
      <c r="E52" s="56" t="s">
        <v>4528</v>
      </c>
    </row>
    <row r="53" spans="1:27" ht="24" x14ac:dyDescent="0.3">
      <c r="A53" s="23">
        <v>20104260</v>
      </c>
      <c r="B53" s="23">
        <v>22</v>
      </c>
      <c r="C53" s="23">
        <v>20104260</v>
      </c>
      <c r="D53" s="26" t="s">
        <v>40</v>
      </c>
      <c r="E53" s="56" t="s">
        <v>4528</v>
      </c>
    </row>
    <row r="54" spans="1:27" s="5" customFormat="1" ht="36" x14ac:dyDescent="0.3">
      <c r="A54" s="23">
        <v>20104278</v>
      </c>
      <c r="B54" s="23">
        <v>22</v>
      </c>
      <c r="C54" s="23">
        <v>20104278</v>
      </c>
      <c r="D54" s="26" t="s">
        <v>41</v>
      </c>
      <c r="E54" s="56" t="s">
        <v>4528</v>
      </c>
      <c r="F54" s="3"/>
      <c r="G54" s="3"/>
      <c r="H54" s="3"/>
      <c r="I54" s="3"/>
      <c r="J54" s="3"/>
      <c r="K54" s="3"/>
      <c r="L54" s="3"/>
      <c r="M54" s="3"/>
      <c r="N54" s="3"/>
      <c r="O54" s="3"/>
      <c r="P54" s="3"/>
      <c r="Q54" s="3"/>
      <c r="R54" s="3"/>
      <c r="S54" s="3"/>
      <c r="T54" s="3"/>
      <c r="U54" s="3"/>
      <c r="V54" s="3"/>
      <c r="W54" s="3"/>
      <c r="X54" s="3"/>
      <c r="Y54" s="3"/>
      <c r="Z54" s="3"/>
      <c r="AA54" s="3"/>
    </row>
    <row r="55" spans="1:27" s="5" customFormat="1" ht="36" x14ac:dyDescent="0.3">
      <c r="A55" s="23">
        <v>20104286</v>
      </c>
      <c r="B55" s="23">
        <v>22</v>
      </c>
      <c r="C55" s="23">
        <v>20104286</v>
      </c>
      <c r="D55" s="26" t="s">
        <v>42</v>
      </c>
      <c r="E55" s="56" t="s">
        <v>4528</v>
      </c>
      <c r="F55" s="3"/>
      <c r="G55" s="3"/>
      <c r="H55" s="3"/>
      <c r="I55" s="3"/>
      <c r="J55" s="3"/>
      <c r="K55" s="3"/>
      <c r="L55" s="3"/>
      <c r="M55" s="3"/>
      <c r="N55" s="3"/>
      <c r="O55" s="3"/>
      <c r="P55" s="3"/>
      <c r="Q55" s="3"/>
      <c r="R55" s="3"/>
      <c r="S55" s="3"/>
      <c r="T55" s="3"/>
      <c r="U55" s="3"/>
      <c r="V55" s="3"/>
      <c r="W55" s="3"/>
      <c r="X55" s="3"/>
      <c r="Y55" s="3"/>
      <c r="Z55" s="3"/>
      <c r="AA55" s="3"/>
    </row>
    <row r="56" spans="1:27" x14ac:dyDescent="0.3">
      <c r="A56" s="23">
        <v>20104294</v>
      </c>
      <c r="B56" s="23">
        <v>22</v>
      </c>
      <c r="C56" s="23">
        <v>20104294</v>
      </c>
      <c r="D56" s="26" t="s">
        <v>43</v>
      </c>
      <c r="E56" s="56" t="s">
        <v>4528</v>
      </c>
    </row>
    <row r="57" spans="1:27" x14ac:dyDescent="0.3">
      <c r="A57" s="23">
        <v>20104308</v>
      </c>
      <c r="B57" s="23">
        <v>22</v>
      </c>
      <c r="C57" s="23">
        <v>20104308</v>
      </c>
      <c r="D57" s="26" t="s">
        <v>44</v>
      </c>
      <c r="E57" s="56" t="s">
        <v>4528</v>
      </c>
    </row>
    <row r="58" spans="1:27" x14ac:dyDescent="0.3">
      <c r="A58" s="23">
        <v>20104316</v>
      </c>
      <c r="B58" s="23">
        <v>22</v>
      </c>
      <c r="C58" s="23">
        <v>20104316</v>
      </c>
      <c r="D58" s="26" t="s">
        <v>45</v>
      </c>
      <c r="E58" s="56" t="s">
        <v>4514</v>
      </c>
    </row>
    <row r="59" spans="1:27" s="8" customFormat="1" x14ac:dyDescent="0.3">
      <c r="A59" s="23">
        <v>20104324</v>
      </c>
      <c r="B59" s="23">
        <v>22</v>
      </c>
      <c r="C59" s="23">
        <v>20104324</v>
      </c>
      <c r="D59" s="26" t="s">
        <v>46</v>
      </c>
      <c r="E59" s="56" t="s">
        <v>4514</v>
      </c>
      <c r="F59" s="3"/>
      <c r="G59" s="3"/>
      <c r="H59" s="3"/>
      <c r="I59" s="3"/>
      <c r="J59" s="3"/>
      <c r="K59" s="3"/>
      <c r="L59" s="3"/>
      <c r="M59" s="3"/>
      <c r="N59" s="3"/>
      <c r="O59" s="3"/>
      <c r="P59" s="3"/>
      <c r="Q59" s="3"/>
      <c r="R59" s="3"/>
      <c r="S59" s="3"/>
      <c r="T59" s="3"/>
      <c r="U59" s="3"/>
      <c r="V59" s="3"/>
      <c r="W59" s="3"/>
      <c r="X59" s="3"/>
      <c r="Y59" s="3"/>
      <c r="Z59" s="3"/>
      <c r="AA59" s="3"/>
    </row>
    <row r="60" spans="1:27" s="5" customFormat="1" x14ac:dyDescent="0.3">
      <c r="A60" s="28">
        <v>20104332</v>
      </c>
      <c r="B60" s="23">
        <v>22</v>
      </c>
      <c r="C60" s="28">
        <v>20104332</v>
      </c>
      <c r="D60" s="27" t="s">
        <v>2243</v>
      </c>
      <c r="E60" s="56" t="s">
        <v>4514</v>
      </c>
      <c r="F60" s="3"/>
      <c r="G60" s="3"/>
      <c r="H60" s="3"/>
      <c r="I60" s="3"/>
      <c r="J60" s="3"/>
      <c r="K60" s="3"/>
      <c r="L60" s="3"/>
      <c r="M60" s="3"/>
      <c r="N60" s="3"/>
      <c r="O60" s="3"/>
      <c r="P60" s="3"/>
      <c r="Q60" s="3"/>
      <c r="R60" s="3"/>
      <c r="S60" s="3"/>
      <c r="T60" s="3"/>
      <c r="U60" s="3"/>
      <c r="V60" s="3"/>
      <c r="W60" s="3"/>
      <c r="X60" s="3"/>
      <c r="Y60" s="3"/>
      <c r="Z60" s="3"/>
      <c r="AA60" s="3"/>
    </row>
    <row r="61" spans="1:27" s="5" customFormat="1" x14ac:dyDescent="0.3">
      <c r="A61" s="23">
        <v>20104383</v>
      </c>
      <c r="B61" s="23">
        <v>22</v>
      </c>
      <c r="C61" s="23">
        <v>20104383</v>
      </c>
      <c r="D61" s="27" t="s">
        <v>47</v>
      </c>
      <c r="E61" s="56" t="s">
        <v>4528</v>
      </c>
      <c r="F61" s="3"/>
      <c r="G61" s="3"/>
      <c r="H61" s="3"/>
      <c r="I61" s="3"/>
      <c r="J61" s="3"/>
      <c r="K61" s="3"/>
      <c r="L61" s="3"/>
      <c r="M61" s="3"/>
      <c r="N61" s="3"/>
      <c r="O61" s="3"/>
      <c r="P61" s="3"/>
      <c r="Q61" s="3"/>
      <c r="R61" s="3"/>
      <c r="S61" s="3"/>
      <c r="T61" s="3"/>
      <c r="U61" s="3"/>
      <c r="V61" s="3"/>
      <c r="W61" s="3"/>
      <c r="X61" s="3"/>
      <c r="Y61" s="3"/>
      <c r="Z61" s="3"/>
      <c r="AA61" s="3"/>
    </row>
    <row r="62" spans="1:27" s="5" customFormat="1" ht="24" x14ac:dyDescent="0.3">
      <c r="A62" s="23">
        <v>20104391</v>
      </c>
      <c r="B62" s="23">
        <v>22</v>
      </c>
      <c r="C62" s="23">
        <v>20104391</v>
      </c>
      <c r="D62" s="27" t="s">
        <v>2333</v>
      </c>
      <c r="E62" s="56" t="s">
        <v>4528</v>
      </c>
    </row>
    <row r="63" spans="1:27" ht="24" x14ac:dyDescent="0.3">
      <c r="A63" s="23">
        <v>20104421</v>
      </c>
      <c r="B63" s="23">
        <v>22</v>
      </c>
      <c r="C63" s="23">
        <v>20104421</v>
      </c>
      <c r="D63" s="26" t="s">
        <v>2334</v>
      </c>
      <c r="E63" s="56" t="s">
        <v>4528</v>
      </c>
    </row>
    <row r="64" spans="1:27" ht="36" x14ac:dyDescent="0.3">
      <c r="A64" s="29">
        <v>20104464</v>
      </c>
      <c r="B64" s="23">
        <v>22</v>
      </c>
      <c r="C64" s="29">
        <v>20104464</v>
      </c>
      <c r="D64" s="30" t="s">
        <v>2384</v>
      </c>
      <c r="E64" s="56" t="s">
        <v>4528</v>
      </c>
      <c r="F64" s="5"/>
      <c r="G64" s="5"/>
      <c r="H64" s="5"/>
      <c r="I64" s="5"/>
      <c r="J64" s="5"/>
      <c r="K64" s="5"/>
      <c r="L64" s="5"/>
      <c r="M64" s="5"/>
      <c r="N64" s="5"/>
      <c r="O64" s="5"/>
      <c r="P64" s="5"/>
      <c r="Q64" s="5"/>
      <c r="R64" s="5"/>
      <c r="S64" s="5"/>
      <c r="T64" s="5"/>
      <c r="U64" s="5"/>
      <c r="V64" s="5"/>
      <c r="W64" s="5"/>
      <c r="X64" s="5"/>
      <c r="Y64" s="5"/>
      <c r="Z64" s="5"/>
      <c r="AA64" s="5"/>
    </row>
    <row r="65" spans="1:27" ht="24" x14ac:dyDescent="0.3">
      <c r="A65" s="71">
        <v>20104529</v>
      </c>
      <c r="B65" s="72">
        <v>22</v>
      </c>
      <c r="C65" s="72">
        <v>20104529</v>
      </c>
      <c r="D65" s="73" t="s">
        <v>4630</v>
      </c>
      <c r="E65" s="56" t="s">
        <v>4528</v>
      </c>
      <c r="F65" s="5"/>
      <c r="G65" s="5"/>
      <c r="H65" s="5"/>
      <c r="I65" s="5"/>
      <c r="J65" s="5"/>
      <c r="K65" s="5"/>
      <c r="L65" s="5"/>
      <c r="M65" s="5"/>
      <c r="N65" s="5"/>
      <c r="O65" s="5"/>
      <c r="P65" s="5"/>
      <c r="Q65" s="5"/>
      <c r="R65" s="5"/>
      <c r="S65" s="5"/>
      <c r="T65" s="5"/>
      <c r="U65" s="5"/>
      <c r="V65" s="5"/>
      <c r="W65" s="5"/>
      <c r="X65" s="5"/>
      <c r="Y65" s="5"/>
      <c r="Z65" s="5"/>
      <c r="AA65" s="5"/>
    </row>
    <row r="66" spans="1:27" ht="24" x14ac:dyDescent="0.3">
      <c r="A66" s="23">
        <v>20201010</v>
      </c>
      <c r="B66" s="23">
        <v>22</v>
      </c>
      <c r="C66" s="23">
        <v>20201010</v>
      </c>
      <c r="D66" s="26" t="s">
        <v>48</v>
      </c>
      <c r="E66" s="56" t="s">
        <v>4528</v>
      </c>
    </row>
    <row r="67" spans="1:27" x14ac:dyDescent="0.3">
      <c r="A67" s="74">
        <v>20201028</v>
      </c>
      <c r="B67" s="75">
        <v>22</v>
      </c>
      <c r="C67" s="75">
        <v>20201028</v>
      </c>
      <c r="D67" s="76" t="s">
        <v>4644</v>
      </c>
      <c r="E67" s="56" t="s">
        <v>4528</v>
      </c>
    </row>
    <row r="68" spans="1:27" ht="24" x14ac:dyDescent="0.3">
      <c r="A68" s="23">
        <v>20201036</v>
      </c>
      <c r="B68" s="23">
        <v>22</v>
      </c>
      <c r="C68" s="23">
        <v>20201036</v>
      </c>
      <c r="D68" s="27" t="s">
        <v>49</v>
      </c>
      <c r="E68" s="56" t="s">
        <v>4528</v>
      </c>
    </row>
    <row r="69" spans="1:27" ht="24" x14ac:dyDescent="0.3">
      <c r="A69" s="23">
        <v>20201044</v>
      </c>
      <c r="B69" s="23">
        <v>22</v>
      </c>
      <c r="C69" s="23">
        <v>20201044</v>
      </c>
      <c r="D69" s="27" t="s">
        <v>50</v>
      </c>
      <c r="E69" s="56" t="s">
        <v>4528</v>
      </c>
    </row>
    <row r="70" spans="1:27" s="5" customFormat="1" ht="24" x14ac:dyDescent="0.3">
      <c r="A70" s="23">
        <v>20201052</v>
      </c>
      <c r="B70" s="23">
        <v>22</v>
      </c>
      <c r="C70" s="23">
        <v>20201052</v>
      </c>
      <c r="D70" s="27" t="s">
        <v>51</v>
      </c>
      <c r="E70" s="56" t="s">
        <v>4528</v>
      </c>
      <c r="F70" s="3"/>
      <c r="G70" s="3"/>
      <c r="H70" s="3"/>
      <c r="I70" s="3"/>
      <c r="J70" s="3"/>
      <c r="K70" s="3"/>
      <c r="L70" s="3"/>
      <c r="M70" s="3"/>
      <c r="N70" s="3"/>
      <c r="O70" s="3"/>
      <c r="P70" s="3"/>
      <c r="Q70" s="3"/>
      <c r="R70" s="3"/>
      <c r="S70" s="3"/>
      <c r="T70" s="3"/>
      <c r="U70" s="3"/>
      <c r="V70" s="3"/>
      <c r="W70" s="3"/>
      <c r="X70" s="3"/>
      <c r="Y70" s="3"/>
      <c r="Z70" s="3"/>
      <c r="AA70" s="3"/>
    </row>
    <row r="71" spans="1:27" s="5" customFormat="1" ht="24" x14ac:dyDescent="0.3">
      <c r="A71" s="23">
        <v>20201060</v>
      </c>
      <c r="B71" s="23">
        <v>22</v>
      </c>
      <c r="C71" s="23">
        <v>20201060</v>
      </c>
      <c r="D71" s="26" t="s">
        <v>52</v>
      </c>
      <c r="E71" s="56" t="s">
        <v>4528</v>
      </c>
      <c r="F71" s="3"/>
      <c r="G71" s="3"/>
      <c r="H71" s="3"/>
      <c r="I71" s="3"/>
      <c r="J71" s="3"/>
      <c r="K71" s="3"/>
      <c r="L71" s="3"/>
      <c r="M71" s="3"/>
      <c r="N71" s="3"/>
      <c r="O71" s="3"/>
      <c r="P71" s="3"/>
      <c r="Q71" s="3"/>
      <c r="R71" s="3"/>
      <c r="S71" s="3"/>
      <c r="T71" s="3"/>
      <c r="U71" s="3"/>
      <c r="V71" s="3"/>
      <c r="W71" s="3"/>
      <c r="X71" s="3"/>
      <c r="Y71" s="3"/>
      <c r="Z71" s="3"/>
      <c r="AA71" s="3"/>
    </row>
    <row r="72" spans="1:27" s="5" customFormat="1" ht="24" x14ac:dyDescent="0.3">
      <c r="A72" s="23">
        <v>20201087</v>
      </c>
      <c r="B72" s="23">
        <v>22</v>
      </c>
      <c r="C72" s="23">
        <v>20201087</v>
      </c>
      <c r="D72" s="26" t="s">
        <v>53</v>
      </c>
      <c r="E72" s="56" t="s">
        <v>4528</v>
      </c>
      <c r="F72" s="3"/>
      <c r="G72" s="3"/>
      <c r="H72" s="3"/>
      <c r="I72" s="3"/>
      <c r="J72" s="3"/>
      <c r="K72" s="3"/>
      <c r="L72" s="3"/>
      <c r="M72" s="3"/>
      <c r="N72" s="3"/>
      <c r="O72" s="3"/>
      <c r="P72" s="3"/>
      <c r="Q72" s="3"/>
      <c r="R72" s="3"/>
      <c r="S72" s="3"/>
      <c r="T72" s="3"/>
      <c r="U72" s="3"/>
      <c r="V72" s="3"/>
      <c r="W72" s="3"/>
      <c r="X72" s="3"/>
      <c r="Y72" s="3"/>
      <c r="Z72" s="3"/>
      <c r="AA72" s="3"/>
    </row>
    <row r="73" spans="1:27" ht="24" x14ac:dyDescent="0.3">
      <c r="A73" s="23">
        <v>20201095</v>
      </c>
      <c r="B73" s="23">
        <v>22</v>
      </c>
      <c r="C73" s="23">
        <v>20201095</v>
      </c>
      <c r="D73" s="26" t="s">
        <v>54</v>
      </c>
      <c r="E73" s="56" t="s">
        <v>4528</v>
      </c>
    </row>
    <row r="74" spans="1:27" x14ac:dyDescent="0.3">
      <c r="A74" s="23">
        <v>20201109</v>
      </c>
      <c r="B74" s="23">
        <v>22</v>
      </c>
      <c r="C74" s="23">
        <v>20201109</v>
      </c>
      <c r="D74" s="26" t="s">
        <v>55</v>
      </c>
      <c r="E74" s="56" t="s">
        <v>4528</v>
      </c>
    </row>
    <row r="75" spans="1:27" x14ac:dyDescent="0.3">
      <c r="A75" s="23">
        <v>20201117</v>
      </c>
      <c r="B75" s="23">
        <v>22</v>
      </c>
      <c r="C75" s="23">
        <v>20201117</v>
      </c>
      <c r="D75" s="26" t="s">
        <v>56</v>
      </c>
      <c r="E75" s="56" t="s">
        <v>4528</v>
      </c>
    </row>
    <row r="76" spans="1:27" x14ac:dyDescent="0.3">
      <c r="A76" s="23">
        <v>20201125</v>
      </c>
      <c r="B76" s="23">
        <v>22</v>
      </c>
      <c r="C76" s="23">
        <v>20201125</v>
      </c>
      <c r="D76" s="26" t="s">
        <v>57</v>
      </c>
      <c r="E76" s="56" t="s">
        <v>4528</v>
      </c>
    </row>
    <row r="77" spans="1:27" x14ac:dyDescent="0.3">
      <c r="A77" s="39">
        <v>20201133</v>
      </c>
      <c r="B77" s="28">
        <v>22</v>
      </c>
      <c r="C77" s="28">
        <v>20201133</v>
      </c>
      <c r="D77" s="30" t="s">
        <v>2244</v>
      </c>
      <c r="E77" s="57" t="s">
        <v>4528</v>
      </c>
    </row>
    <row r="78" spans="1:27" x14ac:dyDescent="0.3">
      <c r="A78" s="37">
        <v>20202067</v>
      </c>
      <c r="B78" s="23">
        <v>22</v>
      </c>
      <c r="C78" s="23">
        <v>20202067</v>
      </c>
      <c r="D78" s="26" t="s">
        <v>58</v>
      </c>
      <c r="E78" s="56" t="s">
        <v>4528</v>
      </c>
    </row>
    <row r="79" spans="1:27" x14ac:dyDescent="0.3">
      <c r="A79" s="37">
        <v>20204027</v>
      </c>
      <c r="B79" s="23">
        <v>22</v>
      </c>
      <c r="C79" s="23">
        <v>20204027</v>
      </c>
      <c r="D79" s="26" t="s">
        <v>59</v>
      </c>
      <c r="E79" s="56" t="s">
        <v>4528</v>
      </c>
    </row>
    <row r="80" spans="1:27" x14ac:dyDescent="0.3">
      <c r="A80" s="37">
        <v>20204035</v>
      </c>
      <c r="B80" s="23">
        <v>22</v>
      </c>
      <c r="C80" s="23">
        <v>20204035</v>
      </c>
      <c r="D80" s="25" t="s">
        <v>2313</v>
      </c>
      <c r="E80" s="56" t="s">
        <v>4528</v>
      </c>
    </row>
    <row r="81" spans="1:27" x14ac:dyDescent="0.3">
      <c r="A81" s="37">
        <v>20204043</v>
      </c>
      <c r="B81" s="23">
        <v>22</v>
      </c>
      <c r="C81" s="23">
        <v>20204043</v>
      </c>
      <c r="D81" s="26" t="s">
        <v>4533</v>
      </c>
      <c r="E81" s="56" t="s">
        <v>4528</v>
      </c>
    </row>
    <row r="82" spans="1:27" ht="36" x14ac:dyDescent="0.3">
      <c r="A82" s="37">
        <v>20204086</v>
      </c>
      <c r="B82" s="23">
        <v>22</v>
      </c>
      <c r="C82" s="23">
        <v>20204086</v>
      </c>
      <c r="D82" s="26" t="s">
        <v>60</v>
      </c>
      <c r="E82" s="56" t="s">
        <v>4528</v>
      </c>
    </row>
    <row r="83" spans="1:27" s="5" customFormat="1" x14ac:dyDescent="0.3">
      <c r="A83" s="37">
        <v>20204159</v>
      </c>
      <c r="B83" s="23">
        <v>22</v>
      </c>
      <c r="C83" s="23">
        <v>20204159</v>
      </c>
      <c r="D83" s="27" t="s">
        <v>61</v>
      </c>
      <c r="E83" s="56" t="s">
        <v>4528</v>
      </c>
    </row>
    <row r="84" spans="1:27" s="5" customFormat="1" ht="24" x14ac:dyDescent="0.3">
      <c r="A84" s="37">
        <v>20204167</v>
      </c>
      <c r="B84" s="23">
        <v>22</v>
      </c>
      <c r="C84" s="23">
        <v>20204167</v>
      </c>
      <c r="D84" s="26" t="s">
        <v>2335</v>
      </c>
      <c r="E84" s="56" t="s">
        <v>4528</v>
      </c>
      <c r="F84" s="3"/>
      <c r="G84" s="3"/>
      <c r="H84" s="3"/>
      <c r="I84" s="3"/>
      <c r="J84" s="3"/>
      <c r="K84" s="3"/>
      <c r="L84" s="3"/>
      <c r="M84" s="3"/>
      <c r="N84" s="3"/>
      <c r="O84" s="3"/>
      <c r="P84" s="3"/>
      <c r="Q84" s="3"/>
      <c r="R84" s="3"/>
      <c r="S84" s="3"/>
      <c r="T84" s="3"/>
      <c r="U84" s="3"/>
      <c r="V84" s="3"/>
      <c r="W84" s="3"/>
      <c r="X84" s="3"/>
      <c r="Y84" s="3"/>
      <c r="Z84" s="3"/>
      <c r="AA84" s="3"/>
    </row>
    <row r="85" spans="1:27" s="5" customFormat="1" ht="24" x14ac:dyDescent="0.3">
      <c r="A85" s="37">
        <v>20204175</v>
      </c>
      <c r="B85" s="23">
        <v>22</v>
      </c>
      <c r="C85" s="23">
        <v>20204175</v>
      </c>
      <c r="D85" s="26" t="s">
        <v>2336</v>
      </c>
      <c r="E85" s="56" t="s">
        <v>4528</v>
      </c>
      <c r="F85" s="3"/>
      <c r="G85" s="3"/>
      <c r="H85" s="3"/>
      <c r="I85" s="3"/>
      <c r="J85" s="3"/>
      <c r="K85" s="3"/>
      <c r="L85" s="3"/>
      <c r="M85" s="3"/>
      <c r="N85" s="3"/>
      <c r="O85" s="3"/>
      <c r="P85" s="3"/>
      <c r="Q85" s="3"/>
      <c r="R85" s="3"/>
      <c r="S85" s="3"/>
      <c r="T85" s="3"/>
      <c r="U85" s="3"/>
      <c r="V85" s="3"/>
      <c r="W85" s="3"/>
      <c r="X85" s="3"/>
      <c r="Y85" s="3"/>
      <c r="Z85" s="3"/>
      <c r="AA85" s="3"/>
    </row>
    <row r="86" spans="1:27" ht="24" x14ac:dyDescent="0.3">
      <c r="A86" s="32">
        <v>20204183</v>
      </c>
      <c r="B86" s="23">
        <v>22</v>
      </c>
      <c r="C86" s="29">
        <v>20204183</v>
      </c>
      <c r="D86" s="30" t="s">
        <v>2337</v>
      </c>
      <c r="E86" s="56" t="s">
        <v>4528</v>
      </c>
    </row>
    <row r="87" spans="1:27" s="5" customFormat="1" ht="24" x14ac:dyDescent="0.3">
      <c r="A87" s="77">
        <v>20204248</v>
      </c>
      <c r="B87" s="65">
        <v>22</v>
      </c>
      <c r="C87" s="78">
        <v>20204248</v>
      </c>
      <c r="D87" s="79" t="s">
        <v>4631</v>
      </c>
      <c r="E87" s="56" t="s">
        <v>4528</v>
      </c>
    </row>
    <row r="88" spans="1:27" x14ac:dyDescent="0.3">
      <c r="A88" s="37">
        <v>30101018</v>
      </c>
      <c r="B88" s="23">
        <v>22</v>
      </c>
      <c r="C88" s="23">
        <v>30101018</v>
      </c>
      <c r="D88" s="26" t="s">
        <v>62</v>
      </c>
      <c r="E88" s="56" t="s">
        <v>4528</v>
      </c>
    </row>
    <row r="89" spans="1:27" x14ac:dyDescent="0.3">
      <c r="A89" s="37">
        <v>30101050</v>
      </c>
      <c r="B89" s="23">
        <v>22</v>
      </c>
      <c r="C89" s="23">
        <v>30101050</v>
      </c>
      <c r="D89" s="26" t="s">
        <v>63</v>
      </c>
      <c r="E89" s="56" t="s">
        <v>4528</v>
      </c>
    </row>
    <row r="90" spans="1:27" x14ac:dyDescent="0.3">
      <c r="A90" s="37">
        <v>30101069</v>
      </c>
      <c r="B90" s="23">
        <v>22</v>
      </c>
      <c r="C90" s="23">
        <v>30101069</v>
      </c>
      <c r="D90" s="26" t="s">
        <v>64</v>
      </c>
      <c r="E90" s="56" t="s">
        <v>4528</v>
      </c>
    </row>
    <row r="91" spans="1:27" ht="24" x14ac:dyDescent="0.3">
      <c r="A91" s="37">
        <v>30101077</v>
      </c>
      <c r="B91" s="23">
        <v>22</v>
      </c>
      <c r="C91" s="23">
        <v>30101077</v>
      </c>
      <c r="D91" s="26" t="s">
        <v>65</v>
      </c>
      <c r="E91" s="56" t="s">
        <v>4514</v>
      </c>
    </row>
    <row r="92" spans="1:27" x14ac:dyDescent="0.3">
      <c r="A92" s="37">
        <v>30101085</v>
      </c>
      <c r="B92" s="23">
        <v>22</v>
      </c>
      <c r="C92" s="23">
        <v>30101085</v>
      </c>
      <c r="D92" s="26" t="s">
        <v>66</v>
      </c>
      <c r="E92" s="56" t="s">
        <v>4514</v>
      </c>
    </row>
    <row r="93" spans="1:27" s="5" customFormat="1" x14ac:dyDescent="0.3">
      <c r="A93" s="37">
        <v>30101093</v>
      </c>
      <c r="B93" s="23">
        <v>22</v>
      </c>
      <c r="C93" s="23">
        <v>30101093</v>
      </c>
      <c r="D93" s="26" t="s">
        <v>67</v>
      </c>
      <c r="E93" s="56" t="s">
        <v>4514</v>
      </c>
      <c r="F93" s="3"/>
      <c r="G93" s="3"/>
      <c r="H93" s="3"/>
      <c r="I93" s="3"/>
      <c r="J93" s="3"/>
      <c r="K93" s="3"/>
      <c r="L93" s="3"/>
      <c r="M93" s="3"/>
      <c r="N93" s="3"/>
      <c r="O93" s="3"/>
      <c r="P93" s="3"/>
      <c r="Q93" s="3"/>
      <c r="R93" s="3"/>
      <c r="S93" s="3"/>
      <c r="T93" s="3"/>
      <c r="U93" s="3"/>
      <c r="V93" s="3"/>
      <c r="W93" s="3"/>
      <c r="X93" s="3"/>
      <c r="Y93" s="3"/>
      <c r="Z93" s="3"/>
      <c r="AA93" s="3"/>
    </row>
    <row r="94" spans="1:27" x14ac:dyDescent="0.3">
      <c r="A94" s="37">
        <v>30101107</v>
      </c>
      <c r="B94" s="23">
        <v>22</v>
      </c>
      <c r="C94" s="23">
        <v>30101107</v>
      </c>
      <c r="D94" s="26" t="s">
        <v>68</v>
      </c>
      <c r="E94" s="56" t="s">
        <v>4514</v>
      </c>
      <c r="F94" s="5"/>
      <c r="G94" s="5"/>
      <c r="H94" s="5"/>
      <c r="I94" s="5"/>
      <c r="J94" s="5"/>
      <c r="K94" s="5"/>
      <c r="L94" s="5"/>
      <c r="M94" s="5"/>
      <c r="N94" s="5"/>
      <c r="O94" s="5"/>
      <c r="P94" s="5"/>
      <c r="Q94" s="5"/>
      <c r="R94" s="5"/>
      <c r="S94" s="5"/>
      <c r="T94" s="5"/>
      <c r="U94" s="5"/>
      <c r="V94" s="5"/>
      <c r="W94" s="5"/>
      <c r="X94" s="5"/>
      <c r="Y94" s="5"/>
      <c r="Z94" s="5"/>
      <c r="AA94" s="5"/>
    </row>
    <row r="95" spans="1:27" x14ac:dyDescent="0.3">
      <c r="A95" s="37">
        <v>30101115</v>
      </c>
      <c r="B95" s="23">
        <v>22</v>
      </c>
      <c r="C95" s="23">
        <v>30101115</v>
      </c>
      <c r="D95" s="27" t="s">
        <v>69</v>
      </c>
      <c r="E95" s="56" t="s">
        <v>4528</v>
      </c>
      <c r="F95" s="5"/>
      <c r="G95" s="5"/>
      <c r="H95" s="5"/>
      <c r="I95" s="5"/>
      <c r="J95" s="5"/>
      <c r="K95" s="5"/>
      <c r="L95" s="5"/>
      <c r="M95" s="5"/>
      <c r="N95" s="5"/>
      <c r="O95" s="5"/>
      <c r="P95" s="5"/>
      <c r="Q95" s="5"/>
      <c r="R95" s="5"/>
      <c r="S95" s="5"/>
      <c r="T95" s="5"/>
      <c r="U95" s="5"/>
      <c r="V95" s="5"/>
      <c r="W95" s="5"/>
      <c r="X95" s="5"/>
      <c r="Y95" s="5"/>
      <c r="Z95" s="5"/>
      <c r="AA95" s="5"/>
    </row>
    <row r="96" spans="1:27" x14ac:dyDescent="0.3">
      <c r="A96" s="37">
        <v>30101123</v>
      </c>
      <c r="B96" s="23">
        <v>22</v>
      </c>
      <c r="C96" s="23">
        <v>30101123</v>
      </c>
      <c r="D96" s="26" t="s">
        <v>70</v>
      </c>
      <c r="E96" s="56" t="s">
        <v>4528</v>
      </c>
    </row>
    <row r="97" spans="1:27" x14ac:dyDescent="0.3">
      <c r="A97" s="37">
        <v>30101140</v>
      </c>
      <c r="B97" s="23">
        <v>22</v>
      </c>
      <c r="C97" s="23">
        <v>30101140</v>
      </c>
      <c r="D97" s="26" t="s">
        <v>71</v>
      </c>
      <c r="E97" s="56" t="s">
        <v>4528</v>
      </c>
    </row>
    <row r="98" spans="1:27" ht="24" x14ac:dyDescent="0.3">
      <c r="A98" s="37">
        <v>30101158</v>
      </c>
      <c r="B98" s="23">
        <v>22</v>
      </c>
      <c r="C98" s="23">
        <v>30101158</v>
      </c>
      <c r="D98" s="26" t="s">
        <v>72</v>
      </c>
      <c r="E98" s="56" t="s">
        <v>4528</v>
      </c>
    </row>
    <row r="99" spans="1:27" x14ac:dyDescent="0.3">
      <c r="A99" s="37">
        <v>30101166</v>
      </c>
      <c r="B99" s="23">
        <v>22</v>
      </c>
      <c r="C99" s="23">
        <v>30101166</v>
      </c>
      <c r="D99" s="26" t="s">
        <v>73</v>
      </c>
      <c r="E99" s="56" t="s">
        <v>4528</v>
      </c>
    </row>
    <row r="100" spans="1:27" ht="36" x14ac:dyDescent="0.3">
      <c r="A100" s="37">
        <v>30101174</v>
      </c>
      <c r="B100" s="23">
        <v>22</v>
      </c>
      <c r="C100" s="23">
        <v>30101174</v>
      </c>
      <c r="D100" s="26" t="s">
        <v>74</v>
      </c>
      <c r="E100" s="56" t="s">
        <v>4528</v>
      </c>
      <c r="F100" s="8"/>
      <c r="G100" s="8"/>
      <c r="H100" s="8"/>
      <c r="I100" s="8"/>
      <c r="J100" s="8"/>
      <c r="K100" s="8"/>
      <c r="L100" s="8"/>
      <c r="M100" s="8"/>
      <c r="N100" s="8"/>
      <c r="O100" s="8"/>
      <c r="P100" s="8"/>
      <c r="Q100" s="8"/>
      <c r="R100" s="8"/>
      <c r="S100" s="8"/>
      <c r="T100" s="8"/>
      <c r="U100" s="8"/>
      <c r="V100" s="8"/>
      <c r="W100" s="8"/>
      <c r="X100" s="8"/>
      <c r="Y100" s="8"/>
      <c r="Z100" s="8"/>
      <c r="AA100" s="8"/>
    </row>
    <row r="101" spans="1:27" ht="36" x14ac:dyDescent="0.3">
      <c r="A101" s="37">
        <v>30101182</v>
      </c>
      <c r="B101" s="23">
        <v>22</v>
      </c>
      <c r="C101" s="23">
        <v>30101182</v>
      </c>
      <c r="D101" s="27" t="s">
        <v>75</v>
      </c>
      <c r="E101" s="56" t="s">
        <v>4528</v>
      </c>
      <c r="F101" s="5"/>
      <c r="G101" s="5"/>
      <c r="H101" s="5"/>
      <c r="I101" s="5"/>
      <c r="J101" s="5"/>
      <c r="K101" s="5"/>
      <c r="L101" s="5"/>
      <c r="M101" s="5"/>
      <c r="N101" s="5"/>
      <c r="O101" s="5"/>
      <c r="P101" s="5"/>
      <c r="Q101" s="5"/>
      <c r="R101" s="5"/>
      <c r="S101" s="5"/>
      <c r="T101" s="5"/>
      <c r="U101" s="5"/>
      <c r="V101" s="5"/>
      <c r="W101" s="5"/>
      <c r="X101" s="5"/>
      <c r="Y101" s="5"/>
      <c r="Z101" s="5"/>
      <c r="AA101" s="5"/>
    </row>
    <row r="102" spans="1:27" s="5" customFormat="1" x14ac:dyDescent="0.3">
      <c r="A102" s="37">
        <v>30101204</v>
      </c>
      <c r="B102" s="23">
        <v>22</v>
      </c>
      <c r="C102" s="23">
        <v>30101204</v>
      </c>
      <c r="D102" s="26" t="s">
        <v>76</v>
      </c>
      <c r="E102" s="56" t="s">
        <v>4514</v>
      </c>
    </row>
    <row r="103" spans="1:27" s="5" customFormat="1" x14ac:dyDescent="0.3">
      <c r="A103" s="37">
        <v>30101212</v>
      </c>
      <c r="B103" s="23">
        <v>22</v>
      </c>
      <c r="C103" s="23">
        <v>30101212</v>
      </c>
      <c r="D103" s="26" t="s">
        <v>77</v>
      </c>
      <c r="E103" s="56" t="s">
        <v>4528</v>
      </c>
      <c r="F103" s="3"/>
      <c r="G103" s="3"/>
      <c r="H103" s="3"/>
      <c r="I103" s="3"/>
      <c r="J103" s="3"/>
      <c r="K103" s="3"/>
      <c r="L103" s="3"/>
      <c r="M103" s="3"/>
      <c r="N103" s="3"/>
      <c r="O103" s="3"/>
      <c r="P103" s="3"/>
      <c r="Q103" s="3"/>
      <c r="R103" s="3"/>
      <c r="S103" s="3"/>
      <c r="T103" s="3"/>
      <c r="U103" s="3"/>
      <c r="V103" s="3"/>
      <c r="W103" s="3"/>
      <c r="X103" s="3"/>
      <c r="Y103" s="3"/>
      <c r="Z103" s="3"/>
      <c r="AA103" s="3"/>
    </row>
    <row r="104" spans="1:27" s="5" customFormat="1" x14ac:dyDescent="0.3">
      <c r="A104" s="37">
        <v>30101220</v>
      </c>
      <c r="B104" s="23">
        <v>22</v>
      </c>
      <c r="C104" s="23">
        <v>30101220</v>
      </c>
      <c r="D104" s="26" t="s">
        <v>78</v>
      </c>
      <c r="E104" s="56" t="s">
        <v>4528</v>
      </c>
      <c r="F104" s="3"/>
      <c r="G104" s="3"/>
      <c r="H104" s="3"/>
      <c r="I104" s="3"/>
      <c r="J104" s="3"/>
      <c r="K104" s="3"/>
      <c r="L104" s="3"/>
      <c r="M104" s="3"/>
      <c r="N104" s="3"/>
      <c r="O104" s="3"/>
      <c r="P104" s="3"/>
      <c r="Q104" s="3"/>
      <c r="R104" s="3"/>
      <c r="S104" s="3"/>
      <c r="T104" s="3"/>
      <c r="U104" s="3"/>
      <c r="V104" s="3"/>
      <c r="W104" s="3"/>
      <c r="X104" s="3"/>
      <c r="Y104" s="3"/>
      <c r="Z104" s="3"/>
      <c r="AA104" s="3"/>
    </row>
    <row r="105" spans="1:27" x14ac:dyDescent="0.3">
      <c r="A105" s="37">
        <v>30101239</v>
      </c>
      <c r="B105" s="23">
        <v>22</v>
      </c>
      <c r="C105" s="23">
        <v>30101239</v>
      </c>
      <c r="D105" s="26" t="s">
        <v>79</v>
      </c>
      <c r="E105" s="56" t="s">
        <v>4528</v>
      </c>
    </row>
    <row r="106" spans="1:27" x14ac:dyDescent="0.3">
      <c r="A106" s="37">
        <v>30101247</v>
      </c>
      <c r="B106" s="23">
        <v>22</v>
      </c>
      <c r="C106" s="23">
        <v>30101247</v>
      </c>
      <c r="D106" s="26" t="s">
        <v>80</v>
      </c>
      <c r="E106" s="56" t="s">
        <v>4514</v>
      </c>
    </row>
    <row r="107" spans="1:27" x14ac:dyDescent="0.3">
      <c r="A107" s="37">
        <v>30101255</v>
      </c>
      <c r="B107" s="23">
        <v>22</v>
      </c>
      <c r="C107" s="23">
        <v>30101255</v>
      </c>
      <c r="D107" s="26" t="s">
        <v>4587</v>
      </c>
      <c r="E107" s="56" t="s">
        <v>4514</v>
      </c>
    </row>
    <row r="108" spans="1:27" x14ac:dyDescent="0.3">
      <c r="A108" s="37">
        <v>30101263</v>
      </c>
      <c r="B108" s="23">
        <v>22</v>
      </c>
      <c r="C108" s="23">
        <v>30101263</v>
      </c>
      <c r="D108" s="27" t="s">
        <v>81</v>
      </c>
      <c r="E108" s="56" t="s">
        <v>4514</v>
      </c>
    </row>
    <row r="109" spans="1:27" ht="24" x14ac:dyDescent="0.3">
      <c r="A109" s="37">
        <v>30101271</v>
      </c>
      <c r="B109" s="23">
        <v>22</v>
      </c>
      <c r="C109" s="23">
        <v>30101271</v>
      </c>
      <c r="D109" s="27" t="s">
        <v>2406</v>
      </c>
      <c r="E109" s="56" t="s">
        <v>4528</v>
      </c>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3">
      <c r="A110" s="37">
        <v>30101280</v>
      </c>
      <c r="B110" s="23">
        <v>22</v>
      </c>
      <c r="C110" s="23">
        <v>30101280</v>
      </c>
      <c r="D110" s="26" t="s">
        <v>82</v>
      </c>
      <c r="E110" s="56" t="s">
        <v>4528</v>
      </c>
      <c r="F110" s="5"/>
      <c r="G110" s="5"/>
      <c r="H110" s="5"/>
      <c r="I110" s="5"/>
      <c r="J110" s="5"/>
      <c r="K110" s="5"/>
      <c r="L110" s="5"/>
      <c r="M110" s="5"/>
      <c r="N110" s="5"/>
      <c r="O110" s="5"/>
      <c r="P110" s="5"/>
      <c r="Q110" s="5"/>
      <c r="R110" s="5"/>
      <c r="S110" s="5"/>
      <c r="T110" s="5"/>
      <c r="U110" s="5"/>
      <c r="V110" s="5"/>
      <c r="W110" s="5"/>
      <c r="X110" s="5"/>
      <c r="Y110" s="5"/>
      <c r="Z110" s="5"/>
      <c r="AA110" s="5"/>
    </row>
    <row r="111" spans="1:27" ht="24" x14ac:dyDescent="0.3">
      <c r="A111" s="37">
        <v>30101298</v>
      </c>
      <c r="B111" s="23">
        <v>22</v>
      </c>
      <c r="C111" s="23">
        <v>30101298</v>
      </c>
      <c r="D111" s="26" t="s">
        <v>83</v>
      </c>
      <c r="E111" s="56" t="s">
        <v>4514</v>
      </c>
    </row>
    <row r="112" spans="1:27" x14ac:dyDescent="0.3">
      <c r="A112" s="37">
        <v>30101301</v>
      </c>
      <c r="B112" s="23">
        <v>22</v>
      </c>
      <c r="C112" s="23">
        <v>30101301</v>
      </c>
      <c r="D112" s="26" t="s">
        <v>84</v>
      </c>
      <c r="E112" s="56" t="s">
        <v>4528</v>
      </c>
    </row>
    <row r="113" spans="1:27" x14ac:dyDescent="0.3">
      <c r="A113" s="37">
        <v>30101310</v>
      </c>
      <c r="B113" s="23">
        <v>22</v>
      </c>
      <c r="C113" s="23">
        <v>30101310</v>
      </c>
      <c r="D113" s="26" t="s">
        <v>85</v>
      </c>
      <c r="E113" s="56" t="s">
        <v>4528</v>
      </c>
    </row>
    <row r="114" spans="1:27" s="5" customFormat="1" x14ac:dyDescent="0.3">
      <c r="A114" s="37">
        <v>30101328</v>
      </c>
      <c r="B114" s="23">
        <v>22</v>
      </c>
      <c r="C114" s="23">
        <v>30101328</v>
      </c>
      <c r="D114" s="26" t="s">
        <v>86</v>
      </c>
      <c r="E114" s="56" t="s">
        <v>4528</v>
      </c>
      <c r="F114" s="3"/>
      <c r="G114" s="3"/>
      <c r="H114" s="3"/>
      <c r="I114" s="3"/>
      <c r="J114" s="3"/>
      <c r="K114" s="3"/>
      <c r="L114" s="3"/>
      <c r="M114" s="3"/>
      <c r="N114" s="3"/>
      <c r="O114" s="3"/>
      <c r="P114" s="3"/>
      <c r="Q114" s="3"/>
      <c r="R114" s="3"/>
      <c r="S114" s="3"/>
      <c r="T114" s="3"/>
      <c r="U114" s="3"/>
      <c r="V114" s="3"/>
      <c r="W114" s="3"/>
      <c r="X114" s="3"/>
      <c r="Y114" s="3"/>
      <c r="Z114" s="3"/>
      <c r="AA114" s="3"/>
    </row>
    <row r="115" spans="1:27" x14ac:dyDescent="0.3">
      <c r="A115" s="37">
        <v>30101336</v>
      </c>
      <c r="B115" s="23">
        <v>22</v>
      </c>
      <c r="C115" s="23">
        <v>30101336</v>
      </c>
      <c r="D115" s="26" t="s">
        <v>87</v>
      </c>
      <c r="E115" s="56" t="s">
        <v>4528</v>
      </c>
    </row>
    <row r="116" spans="1:27" x14ac:dyDescent="0.3">
      <c r="A116" s="37">
        <v>30101344</v>
      </c>
      <c r="B116" s="23">
        <v>22</v>
      </c>
      <c r="C116" s="23">
        <v>30101344</v>
      </c>
      <c r="D116" s="26" t="s">
        <v>88</v>
      </c>
      <c r="E116" s="56" t="s">
        <v>4528</v>
      </c>
    </row>
    <row r="117" spans="1:27" x14ac:dyDescent="0.3">
      <c r="A117" s="37">
        <v>30101352</v>
      </c>
      <c r="B117" s="23">
        <v>22</v>
      </c>
      <c r="C117" s="23">
        <v>30101352</v>
      </c>
      <c r="D117" s="26" t="s">
        <v>89</v>
      </c>
      <c r="E117" s="56" t="s">
        <v>4528</v>
      </c>
    </row>
    <row r="118" spans="1:27" s="5" customFormat="1" x14ac:dyDescent="0.3">
      <c r="A118" s="37">
        <v>30101360</v>
      </c>
      <c r="B118" s="23">
        <v>22</v>
      </c>
      <c r="C118" s="23">
        <v>30101360</v>
      </c>
      <c r="D118" s="26" t="s">
        <v>90</v>
      </c>
      <c r="E118" s="56" t="s">
        <v>4528</v>
      </c>
      <c r="F118" s="3"/>
      <c r="G118" s="3"/>
      <c r="H118" s="3"/>
      <c r="I118" s="3"/>
      <c r="J118" s="3"/>
      <c r="K118" s="3"/>
      <c r="L118" s="3"/>
      <c r="M118" s="3"/>
      <c r="N118" s="3"/>
      <c r="O118" s="3"/>
      <c r="P118" s="3"/>
      <c r="Q118" s="3"/>
      <c r="R118" s="3"/>
      <c r="S118" s="3"/>
      <c r="T118" s="3"/>
      <c r="U118" s="3"/>
      <c r="V118" s="3"/>
      <c r="W118" s="3"/>
      <c r="X118" s="3"/>
      <c r="Y118" s="3"/>
      <c r="Z118" s="3"/>
      <c r="AA118" s="3"/>
    </row>
    <row r="119" spans="1:27" s="5" customFormat="1" x14ac:dyDescent="0.3">
      <c r="A119" s="37">
        <v>30101379</v>
      </c>
      <c r="B119" s="23">
        <v>22</v>
      </c>
      <c r="C119" s="23">
        <v>30101379</v>
      </c>
      <c r="D119" s="26" t="s">
        <v>91</v>
      </c>
      <c r="E119" s="56" t="s">
        <v>4528</v>
      </c>
      <c r="F119" s="3"/>
      <c r="G119" s="3"/>
      <c r="H119" s="3"/>
      <c r="I119" s="3"/>
      <c r="J119" s="3"/>
      <c r="K119" s="3"/>
      <c r="L119" s="3"/>
      <c r="M119" s="3"/>
      <c r="N119" s="3"/>
      <c r="O119" s="3"/>
      <c r="P119" s="3"/>
      <c r="Q119" s="3"/>
      <c r="R119" s="3"/>
      <c r="S119" s="3"/>
      <c r="T119" s="3"/>
      <c r="U119" s="3"/>
      <c r="V119" s="3"/>
      <c r="W119" s="3"/>
      <c r="X119" s="3"/>
      <c r="Y119" s="3"/>
      <c r="Z119" s="3"/>
      <c r="AA119" s="3"/>
    </row>
    <row r="120" spans="1:27" s="5" customFormat="1" ht="24" x14ac:dyDescent="0.3">
      <c r="A120" s="37">
        <v>30101387</v>
      </c>
      <c r="B120" s="23">
        <v>22</v>
      </c>
      <c r="C120" s="23">
        <v>30101387</v>
      </c>
      <c r="D120" s="26" t="s">
        <v>92</v>
      </c>
      <c r="E120" s="56" t="s">
        <v>4528</v>
      </c>
    </row>
    <row r="121" spans="1:27" x14ac:dyDescent="0.3">
      <c r="A121" s="37">
        <v>30101425</v>
      </c>
      <c r="B121" s="23">
        <v>22</v>
      </c>
      <c r="C121" s="23">
        <v>30101425</v>
      </c>
      <c r="D121" s="26" t="s">
        <v>93</v>
      </c>
      <c r="E121" s="56" t="s">
        <v>4528</v>
      </c>
      <c r="F121" s="5"/>
      <c r="G121" s="5"/>
      <c r="H121" s="5"/>
      <c r="I121" s="5"/>
      <c r="J121" s="5"/>
      <c r="K121" s="5"/>
      <c r="L121" s="5"/>
      <c r="M121" s="5"/>
      <c r="N121" s="5"/>
      <c r="O121" s="5"/>
      <c r="P121" s="5"/>
      <c r="Q121" s="5"/>
      <c r="R121" s="5"/>
      <c r="S121" s="5"/>
      <c r="T121" s="5"/>
      <c r="U121" s="5"/>
      <c r="V121" s="5"/>
      <c r="W121" s="5"/>
      <c r="X121" s="5"/>
      <c r="Y121" s="5"/>
      <c r="Z121" s="5"/>
      <c r="AA121" s="5"/>
    </row>
    <row r="122" spans="1:27" x14ac:dyDescent="0.3">
      <c r="A122" s="37">
        <v>30101433</v>
      </c>
      <c r="B122" s="23">
        <v>22</v>
      </c>
      <c r="C122" s="23">
        <v>30101433</v>
      </c>
      <c r="D122" s="26" t="s">
        <v>94</v>
      </c>
      <c r="E122" s="56" t="s">
        <v>4528</v>
      </c>
    </row>
    <row r="123" spans="1:27" x14ac:dyDescent="0.3">
      <c r="A123" s="37">
        <v>30101441</v>
      </c>
      <c r="B123" s="23">
        <v>22</v>
      </c>
      <c r="C123" s="23">
        <v>30101441</v>
      </c>
      <c r="D123" s="26" t="s">
        <v>95</v>
      </c>
      <c r="E123" s="56" t="s">
        <v>4528</v>
      </c>
    </row>
    <row r="124" spans="1:27" ht="24" x14ac:dyDescent="0.3">
      <c r="A124" s="37">
        <v>30101450</v>
      </c>
      <c r="B124" s="23">
        <v>22</v>
      </c>
      <c r="C124" s="23">
        <v>30101450</v>
      </c>
      <c r="D124" s="26" t="s">
        <v>4534</v>
      </c>
      <c r="E124" s="56" t="s">
        <v>4514</v>
      </c>
    </row>
    <row r="125" spans="1:27" x14ac:dyDescent="0.3">
      <c r="A125" s="37">
        <v>30101468</v>
      </c>
      <c r="B125" s="23">
        <v>22</v>
      </c>
      <c r="C125" s="23">
        <v>30101468</v>
      </c>
      <c r="D125" s="26" t="s">
        <v>96</v>
      </c>
      <c r="E125" s="56" t="s">
        <v>4514</v>
      </c>
    </row>
    <row r="126" spans="1:27" x14ac:dyDescent="0.3">
      <c r="A126" s="37">
        <v>30101476</v>
      </c>
      <c r="B126" s="23">
        <v>22</v>
      </c>
      <c r="C126" s="23">
        <v>30101476</v>
      </c>
      <c r="D126" s="27" t="s">
        <v>97</v>
      </c>
      <c r="E126" s="56" t="s">
        <v>4528</v>
      </c>
    </row>
    <row r="127" spans="1:27" x14ac:dyDescent="0.3">
      <c r="A127" s="37">
        <v>30101484</v>
      </c>
      <c r="B127" s="23">
        <v>22</v>
      </c>
      <c r="C127" s="23">
        <v>30101484</v>
      </c>
      <c r="D127" s="26" t="s">
        <v>98</v>
      </c>
      <c r="E127" s="56" t="s">
        <v>4514</v>
      </c>
    </row>
    <row r="128" spans="1:27" x14ac:dyDescent="0.3">
      <c r="A128" s="37">
        <v>30101492</v>
      </c>
      <c r="B128" s="23">
        <v>22</v>
      </c>
      <c r="C128" s="23">
        <v>30101492</v>
      </c>
      <c r="D128" s="26" t="s">
        <v>4588</v>
      </c>
      <c r="E128" s="56" t="s">
        <v>4514</v>
      </c>
      <c r="F128" s="5"/>
      <c r="G128" s="5"/>
      <c r="H128" s="5"/>
      <c r="I128" s="5"/>
      <c r="J128" s="5"/>
      <c r="K128" s="5"/>
      <c r="L128" s="5"/>
      <c r="M128" s="5"/>
      <c r="N128" s="5"/>
      <c r="O128" s="5"/>
      <c r="P128" s="5"/>
      <c r="Q128" s="5"/>
      <c r="R128" s="5"/>
      <c r="S128" s="5"/>
      <c r="T128" s="5"/>
      <c r="U128" s="5"/>
      <c r="V128" s="5"/>
      <c r="W128" s="5"/>
      <c r="X128" s="5"/>
      <c r="Y128" s="5"/>
      <c r="Z128" s="5"/>
      <c r="AA128" s="5"/>
    </row>
    <row r="129" spans="1:27" s="5" customFormat="1" x14ac:dyDescent="0.3">
      <c r="A129" s="37">
        <v>30101506</v>
      </c>
      <c r="B129" s="23">
        <v>22</v>
      </c>
      <c r="C129" s="23">
        <v>30101506</v>
      </c>
      <c r="D129" s="27" t="s">
        <v>99</v>
      </c>
      <c r="E129" s="56" t="s">
        <v>4514</v>
      </c>
      <c r="F129" s="3"/>
      <c r="G129" s="3"/>
      <c r="H129" s="3"/>
      <c r="I129" s="3"/>
      <c r="J129" s="3"/>
      <c r="K129" s="3"/>
      <c r="L129" s="3"/>
      <c r="M129" s="3"/>
      <c r="N129" s="3"/>
      <c r="O129" s="3"/>
      <c r="P129" s="3"/>
      <c r="Q129" s="3"/>
      <c r="R129" s="3"/>
      <c r="S129" s="3"/>
      <c r="T129" s="3"/>
      <c r="U129" s="3"/>
      <c r="V129" s="3"/>
      <c r="W129" s="3"/>
      <c r="X129" s="3"/>
      <c r="Y129" s="3"/>
      <c r="Z129" s="3"/>
      <c r="AA129" s="3"/>
    </row>
    <row r="130" spans="1:27" x14ac:dyDescent="0.3">
      <c r="A130" s="37">
        <v>30101514</v>
      </c>
      <c r="B130" s="23">
        <v>22</v>
      </c>
      <c r="C130" s="23">
        <v>30101514</v>
      </c>
      <c r="D130" s="26" t="s">
        <v>100</v>
      </c>
      <c r="E130" s="56" t="s">
        <v>4528</v>
      </c>
    </row>
    <row r="131" spans="1:27" ht="24" x14ac:dyDescent="0.3">
      <c r="A131" s="37">
        <v>30101522</v>
      </c>
      <c r="B131" s="23">
        <v>22</v>
      </c>
      <c r="C131" s="23">
        <v>30101522</v>
      </c>
      <c r="D131" s="26" t="s">
        <v>101</v>
      </c>
      <c r="E131" s="56" t="s">
        <v>4528</v>
      </c>
    </row>
    <row r="132" spans="1:27" ht="24" x14ac:dyDescent="0.3">
      <c r="A132" s="37">
        <v>30101530</v>
      </c>
      <c r="B132" s="23">
        <v>22</v>
      </c>
      <c r="C132" s="23">
        <v>30101530</v>
      </c>
      <c r="D132" s="26" t="s">
        <v>102</v>
      </c>
      <c r="E132" s="56" t="s">
        <v>4528</v>
      </c>
    </row>
    <row r="133" spans="1:27" ht="24" x14ac:dyDescent="0.3">
      <c r="A133" s="37">
        <v>30101549</v>
      </c>
      <c r="B133" s="23">
        <v>22</v>
      </c>
      <c r="C133" s="23">
        <v>30101549</v>
      </c>
      <c r="D133" s="27" t="s">
        <v>103</v>
      </c>
      <c r="E133" s="56" t="s">
        <v>4528</v>
      </c>
    </row>
    <row r="134" spans="1:27" ht="24" x14ac:dyDescent="0.3">
      <c r="A134" s="37">
        <v>30101557</v>
      </c>
      <c r="B134" s="23">
        <v>22</v>
      </c>
      <c r="C134" s="23">
        <v>30101557</v>
      </c>
      <c r="D134" s="26" t="s">
        <v>104</v>
      </c>
      <c r="E134" s="56" t="s">
        <v>4528</v>
      </c>
    </row>
    <row r="135" spans="1:27" ht="24" x14ac:dyDescent="0.3">
      <c r="A135" s="37">
        <v>30101565</v>
      </c>
      <c r="B135" s="23">
        <v>22</v>
      </c>
      <c r="C135" s="23">
        <v>30101565</v>
      </c>
      <c r="D135" s="27" t="s">
        <v>105</v>
      </c>
      <c r="E135" s="56" t="s">
        <v>4528</v>
      </c>
    </row>
    <row r="136" spans="1:27" ht="24" x14ac:dyDescent="0.3">
      <c r="A136" s="37">
        <v>30101573</v>
      </c>
      <c r="B136" s="23">
        <v>22</v>
      </c>
      <c r="C136" s="23">
        <v>30101573</v>
      </c>
      <c r="D136" s="27" t="s">
        <v>106</v>
      </c>
      <c r="E136" s="56" t="s">
        <v>4528</v>
      </c>
    </row>
    <row r="137" spans="1:27" x14ac:dyDescent="0.3">
      <c r="A137" s="37">
        <v>30101581</v>
      </c>
      <c r="B137" s="23">
        <v>22</v>
      </c>
      <c r="C137" s="23">
        <v>30101581</v>
      </c>
      <c r="D137" s="26" t="s">
        <v>107</v>
      </c>
      <c r="E137" s="56" t="s">
        <v>4528</v>
      </c>
      <c r="F137" s="5"/>
      <c r="G137" s="5"/>
      <c r="H137" s="5"/>
      <c r="I137" s="5"/>
      <c r="J137" s="5"/>
      <c r="K137" s="5"/>
      <c r="L137" s="5"/>
      <c r="M137" s="5"/>
      <c r="N137" s="5"/>
      <c r="O137" s="5"/>
      <c r="P137" s="5"/>
      <c r="Q137" s="5"/>
      <c r="R137" s="5"/>
      <c r="S137" s="5"/>
      <c r="T137" s="5"/>
      <c r="U137" s="5"/>
      <c r="V137" s="5"/>
      <c r="W137" s="5"/>
      <c r="X137" s="5"/>
      <c r="Y137" s="5"/>
      <c r="Z137" s="5"/>
      <c r="AA137" s="5"/>
    </row>
    <row r="138" spans="1:27" x14ac:dyDescent="0.3">
      <c r="A138" s="37">
        <v>30101590</v>
      </c>
      <c r="B138" s="23">
        <v>22</v>
      </c>
      <c r="C138" s="23">
        <v>30101590</v>
      </c>
      <c r="D138" s="26" t="s">
        <v>108</v>
      </c>
      <c r="E138" s="56" t="s">
        <v>4514</v>
      </c>
      <c r="F138" s="5"/>
      <c r="G138" s="5"/>
      <c r="H138" s="5"/>
      <c r="I138" s="5"/>
      <c r="J138" s="5"/>
      <c r="K138" s="5"/>
      <c r="L138" s="5"/>
      <c r="M138" s="5"/>
      <c r="N138" s="5"/>
      <c r="O138" s="5"/>
      <c r="P138" s="5"/>
      <c r="Q138" s="5"/>
      <c r="R138" s="5"/>
      <c r="S138" s="5"/>
      <c r="T138" s="5"/>
      <c r="U138" s="5"/>
      <c r="V138" s="5"/>
      <c r="W138" s="5"/>
      <c r="X138" s="5"/>
      <c r="Y138" s="5"/>
      <c r="Z138" s="5"/>
      <c r="AA138" s="5"/>
    </row>
    <row r="139" spans="1:27" x14ac:dyDescent="0.3">
      <c r="A139" s="37">
        <v>30101603</v>
      </c>
      <c r="B139" s="23">
        <v>22</v>
      </c>
      <c r="C139" s="23">
        <v>30101603</v>
      </c>
      <c r="D139" s="26" t="s">
        <v>109</v>
      </c>
      <c r="E139" s="56" t="s">
        <v>4514</v>
      </c>
      <c r="F139" s="5"/>
      <c r="G139" s="5"/>
      <c r="H139" s="5"/>
      <c r="I139" s="5"/>
      <c r="J139" s="5"/>
      <c r="K139" s="5"/>
      <c r="L139" s="5"/>
      <c r="M139" s="5"/>
      <c r="N139" s="5"/>
      <c r="O139" s="5"/>
      <c r="P139" s="5"/>
      <c r="Q139" s="5"/>
      <c r="R139" s="5"/>
      <c r="S139" s="5"/>
      <c r="T139" s="5"/>
      <c r="U139" s="5"/>
      <c r="V139" s="5"/>
      <c r="W139" s="5"/>
      <c r="X139" s="5"/>
      <c r="Y139" s="5"/>
      <c r="Z139" s="5"/>
      <c r="AA139" s="5"/>
    </row>
    <row r="140" spans="1:27" x14ac:dyDescent="0.3">
      <c r="A140" s="37">
        <v>30101611</v>
      </c>
      <c r="B140" s="23">
        <v>22</v>
      </c>
      <c r="C140" s="23">
        <v>30101611</v>
      </c>
      <c r="D140" s="27" t="s">
        <v>110</v>
      </c>
      <c r="E140" s="56" t="s">
        <v>4514</v>
      </c>
    </row>
    <row r="141" spans="1:27" x14ac:dyDescent="0.3">
      <c r="A141" s="37">
        <v>30101620</v>
      </c>
      <c r="B141" s="23">
        <v>22</v>
      </c>
      <c r="C141" s="23">
        <v>30101620</v>
      </c>
      <c r="D141" s="26" t="s">
        <v>111</v>
      </c>
      <c r="E141" s="56" t="s">
        <v>4514</v>
      </c>
    </row>
    <row r="142" spans="1:27" s="5" customFormat="1" x14ac:dyDescent="0.3">
      <c r="A142" s="37">
        <v>30101638</v>
      </c>
      <c r="B142" s="23">
        <v>22</v>
      </c>
      <c r="C142" s="23">
        <v>30101638</v>
      </c>
      <c r="D142" s="26" t="s">
        <v>112</v>
      </c>
      <c r="E142" s="56" t="s">
        <v>4514</v>
      </c>
      <c r="F142" s="3"/>
      <c r="G142" s="3"/>
      <c r="H142" s="3"/>
      <c r="I142" s="3"/>
      <c r="J142" s="3"/>
      <c r="K142" s="3"/>
      <c r="L142" s="3"/>
      <c r="M142" s="3"/>
      <c r="N142" s="3"/>
      <c r="O142" s="3"/>
      <c r="P142" s="3"/>
      <c r="Q142" s="3"/>
      <c r="R142" s="3"/>
      <c r="S142" s="3"/>
      <c r="T142" s="3"/>
      <c r="U142" s="3"/>
      <c r="V142" s="3"/>
      <c r="W142" s="3"/>
      <c r="X142" s="3"/>
      <c r="Y142" s="3"/>
      <c r="Z142" s="3"/>
      <c r="AA142" s="3"/>
    </row>
    <row r="143" spans="1:27" x14ac:dyDescent="0.3">
      <c r="A143" s="37">
        <v>30101646</v>
      </c>
      <c r="B143" s="23">
        <v>22</v>
      </c>
      <c r="C143" s="23">
        <v>30101646</v>
      </c>
      <c r="D143" s="26" t="s">
        <v>113</v>
      </c>
      <c r="E143" s="56" t="s">
        <v>4514</v>
      </c>
    </row>
    <row r="144" spans="1:27" x14ac:dyDescent="0.3">
      <c r="A144" s="37">
        <v>30101662</v>
      </c>
      <c r="B144" s="23">
        <v>22</v>
      </c>
      <c r="C144" s="23">
        <v>30101662</v>
      </c>
      <c r="D144" s="26" t="s">
        <v>114</v>
      </c>
      <c r="E144" s="56" t="s">
        <v>4514</v>
      </c>
    </row>
    <row r="145" spans="1:27" s="5" customFormat="1" x14ac:dyDescent="0.3">
      <c r="A145" s="37">
        <v>30101670</v>
      </c>
      <c r="B145" s="23">
        <v>22</v>
      </c>
      <c r="C145" s="23">
        <v>30101670</v>
      </c>
      <c r="D145" s="26" t="s">
        <v>115</v>
      </c>
      <c r="E145" s="56" t="s">
        <v>4528</v>
      </c>
      <c r="F145" s="3"/>
      <c r="G145" s="3"/>
      <c r="H145" s="3"/>
      <c r="I145" s="3"/>
      <c r="J145" s="3"/>
      <c r="K145" s="3"/>
      <c r="L145" s="3"/>
      <c r="M145" s="3"/>
      <c r="N145" s="3"/>
      <c r="O145" s="3"/>
      <c r="P145" s="3"/>
      <c r="Q145" s="3"/>
      <c r="R145" s="3"/>
      <c r="S145" s="3"/>
      <c r="T145" s="3"/>
      <c r="U145" s="3"/>
      <c r="V145" s="3"/>
      <c r="W145" s="3"/>
      <c r="X145" s="3"/>
      <c r="Y145" s="3"/>
      <c r="Z145" s="3"/>
      <c r="AA145" s="3"/>
    </row>
    <row r="146" spans="1:27" x14ac:dyDescent="0.3">
      <c r="A146" s="37">
        <v>30101689</v>
      </c>
      <c r="B146" s="23">
        <v>22</v>
      </c>
      <c r="C146" s="23">
        <v>30101689</v>
      </c>
      <c r="D146" s="26" t="s">
        <v>116</v>
      </c>
      <c r="E146" s="56" t="s">
        <v>4528</v>
      </c>
    </row>
    <row r="147" spans="1:27" x14ac:dyDescent="0.3">
      <c r="A147" s="37">
        <v>30101697</v>
      </c>
      <c r="B147" s="23">
        <v>22</v>
      </c>
      <c r="C147" s="23">
        <v>30101697</v>
      </c>
      <c r="D147" s="27" t="s">
        <v>117</v>
      </c>
      <c r="E147" s="56" t="s">
        <v>4528</v>
      </c>
    </row>
    <row r="148" spans="1:27" x14ac:dyDescent="0.3">
      <c r="A148" s="37">
        <v>30101700</v>
      </c>
      <c r="B148" s="23">
        <v>22</v>
      </c>
      <c r="C148" s="23">
        <v>30101700</v>
      </c>
      <c r="D148" s="26" t="s">
        <v>118</v>
      </c>
      <c r="E148" s="56" t="s">
        <v>4528</v>
      </c>
    </row>
    <row r="149" spans="1:27" x14ac:dyDescent="0.3">
      <c r="A149" s="37">
        <v>30101719</v>
      </c>
      <c r="B149" s="23">
        <v>22</v>
      </c>
      <c r="C149" s="23">
        <v>30101719</v>
      </c>
      <c r="D149" s="26" t="s">
        <v>119</v>
      </c>
      <c r="E149" s="56" t="s">
        <v>4528</v>
      </c>
      <c r="F149" s="5"/>
      <c r="G149" s="5"/>
      <c r="H149" s="5"/>
      <c r="I149" s="5"/>
      <c r="J149" s="5"/>
      <c r="K149" s="5"/>
      <c r="L149" s="5"/>
      <c r="M149" s="5"/>
      <c r="N149" s="5"/>
      <c r="O149" s="5"/>
      <c r="P149" s="5"/>
      <c r="Q149" s="5"/>
      <c r="R149" s="5"/>
      <c r="S149" s="5"/>
      <c r="T149" s="5"/>
      <c r="U149" s="5"/>
      <c r="V149" s="5"/>
      <c r="W149" s="5"/>
      <c r="X149" s="5"/>
      <c r="Y149" s="5"/>
      <c r="Z149" s="5"/>
      <c r="AA149" s="5"/>
    </row>
    <row r="150" spans="1:27" x14ac:dyDescent="0.3">
      <c r="A150" s="37">
        <v>30101735</v>
      </c>
      <c r="B150" s="23">
        <v>22</v>
      </c>
      <c r="C150" s="23">
        <v>30101735</v>
      </c>
      <c r="D150" s="26" t="s">
        <v>120</v>
      </c>
      <c r="E150" s="56" t="s">
        <v>4514</v>
      </c>
    </row>
    <row r="151" spans="1:27" x14ac:dyDescent="0.3">
      <c r="A151" s="37">
        <v>30101743</v>
      </c>
      <c r="B151" s="23">
        <v>22</v>
      </c>
      <c r="C151" s="23">
        <v>30101743</v>
      </c>
      <c r="D151" s="26" t="s">
        <v>121</v>
      </c>
      <c r="E151" s="56" t="s">
        <v>4528</v>
      </c>
    </row>
    <row r="152" spans="1:27" ht="24" x14ac:dyDescent="0.3">
      <c r="A152" s="37">
        <v>30101751</v>
      </c>
      <c r="B152" s="23">
        <v>22</v>
      </c>
      <c r="C152" s="23">
        <v>30101751</v>
      </c>
      <c r="D152" s="26" t="s">
        <v>122</v>
      </c>
      <c r="E152" s="56" t="s">
        <v>4528</v>
      </c>
    </row>
    <row r="153" spans="1:27" s="5" customFormat="1" x14ac:dyDescent="0.3">
      <c r="A153" s="37">
        <v>30101760</v>
      </c>
      <c r="B153" s="23">
        <v>22</v>
      </c>
      <c r="C153" s="23">
        <v>30101760</v>
      </c>
      <c r="D153" s="26" t="s">
        <v>123</v>
      </c>
      <c r="E153" s="56" t="s">
        <v>4528</v>
      </c>
    </row>
    <row r="154" spans="1:27" x14ac:dyDescent="0.3">
      <c r="A154" s="37">
        <v>30101778</v>
      </c>
      <c r="B154" s="23">
        <v>22</v>
      </c>
      <c r="C154" s="23">
        <v>30101778</v>
      </c>
      <c r="D154" s="26" t="s">
        <v>124</v>
      </c>
      <c r="E154" s="56" t="s">
        <v>4528</v>
      </c>
      <c r="F154" s="5"/>
      <c r="G154" s="5"/>
      <c r="H154" s="5"/>
      <c r="I154" s="5"/>
      <c r="J154" s="5"/>
      <c r="K154" s="5"/>
      <c r="L154" s="5"/>
      <c r="M154" s="5"/>
      <c r="N154" s="5"/>
      <c r="O154" s="5"/>
      <c r="P154" s="5"/>
      <c r="Q154" s="5"/>
      <c r="R154" s="5"/>
      <c r="S154" s="5"/>
      <c r="T154" s="5"/>
      <c r="U154" s="5"/>
      <c r="V154" s="5"/>
      <c r="W154" s="5"/>
      <c r="X154" s="5"/>
      <c r="Y154" s="5"/>
      <c r="Z154" s="5"/>
      <c r="AA154" s="5"/>
    </row>
    <row r="155" spans="1:27" s="5" customFormat="1" x14ac:dyDescent="0.3">
      <c r="A155" s="37">
        <v>30101786</v>
      </c>
      <c r="B155" s="23">
        <v>22</v>
      </c>
      <c r="C155" s="23">
        <v>30101786</v>
      </c>
      <c r="D155" s="27" t="s">
        <v>125</v>
      </c>
      <c r="E155" s="56" t="s">
        <v>4528</v>
      </c>
    </row>
    <row r="156" spans="1:27" s="5" customFormat="1" x14ac:dyDescent="0.3">
      <c r="A156" s="37">
        <v>30101794</v>
      </c>
      <c r="B156" s="23">
        <v>22</v>
      </c>
      <c r="C156" s="23">
        <v>30101794</v>
      </c>
      <c r="D156" s="26" t="s">
        <v>126</v>
      </c>
      <c r="E156" s="56" t="s">
        <v>4514</v>
      </c>
      <c r="F156" s="3"/>
      <c r="G156" s="3"/>
      <c r="H156" s="3"/>
      <c r="I156" s="3"/>
      <c r="J156" s="3"/>
      <c r="K156" s="3"/>
      <c r="L156" s="3"/>
      <c r="M156" s="3"/>
      <c r="N156" s="3"/>
      <c r="O156" s="3"/>
      <c r="P156" s="3"/>
      <c r="Q156" s="3"/>
      <c r="R156" s="3"/>
      <c r="S156" s="3"/>
      <c r="T156" s="3"/>
      <c r="U156" s="3"/>
      <c r="V156" s="3"/>
      <c r="W156" s="3"/>
      <c r="X156" s="3"/>
      <c r="Y156" s="3"/>
      <c r="Z156" s="3"/>
      <c r="AA156" s="3"/>
    </row>
    <row r="157" spans="1:27" x14ac:dyDescent="0.3">
      <c r="A157" s="37">
        <v>30101808</v>
      </c>
      <c r="B157" s="23">
        <v>22</v>
      </c>
      <c r="C157" s="23">
        <v>30101808</v>
      </c>
      <c r="D157" s="26" t="s">
        <v>127</v>
      </c>
      <c r="E157" s="56" t="s">
        <v>4528</v>
      </c>
    </row>
    <row r="158" spans="1:27" x14ac:dyDescent="0.3">
      <c r="A158" s="37">
        <v>30101816</v>
      </c>
      <c r="B158" s="23">
        <v>22</v>
      </c>
      <c r="C158" s="23">
        <v>30101816</v>
      </c>
      <c r="D158" s="26" t="s">
        <v>128</v>
      </c>
      <c r="E158" s="56" t="s">
        <v>4528</v>
      </c>
    </row>
    <row r="159" spans="1:27" x14ac:dyDescent="0.3">
      <c r="A159" s="37">
        <v>30101824</v>
      </c>
      <c r="B159" s="23">
        <v>22</v>
      </c>
      <c r="C159" s="23">
        <v>30101824</v>
      </c>
      <c r="D159" s="26" t="s">
        <v>129</v>
      </c>
      <c r="E159" s="56" t="s">
        <v>4528</v>
      </c>
    </row>
    <row r="160" spans="1:27" x14ac:dyDescent="0.3">
      <c r="A160" s="37">
        <v>30101832</v>
      </c>
      <c r="B160" s="23">
        <v>22</v>
      </c>
      <c r="C160" s="23">
        <v>30101832</v>
      </c>
      <c r="D160" s="26" t="s">
        <v>130</v>
      </c>
      <c r="E160" s="56" t="s">
        <v>4528</v>
      </c>
    </row>
    <row r="161" spans="1:27" x14ac:dyDescent="0.3">
      <c r="A161" s="37">
        <v>30101840</v>
      </c>
      <c r="B161" s="23">
        <v>22</v>
      </c>
      <c r="C161" s="23">
        <v>30101840</v>
      </c>
      <c r="D161" s="26" t="s">
        <v>131</v>
      </c>
      <c r="E161" s="56" t="s">
        <v>4514</v>
      </c>
    </row>
    <row r="162" spans="1:27" x14ac:dyDescent="0.3">
      <c r="A162" s="37">
        <v>30101867</v>
      </c>
      <c r="B162" s="23">
        <v>22</v>
      </c>
      <c r="C162" s="23">
        <v>30101867</v>
      </c>
      <c r="D162" s="26" t="s">
        <v>132</v>
      </c>
      <c r="E162" s="56" t="s">
        <v>4528</v>
      </c>
    </row>
    <row r="163" spans="1:27" x14ac:dyDescent="0.3">
      <c r="A163" s="37">
        <v>30101875</v>
      </c>
      <c r="B163" s="23">
        <v>22</v>
      </c>
      <c r="C163" s="23">
        <v>30101875</v>
      </c>
      <c r="D163" s="26" t="s">
        <v>133</v>
      </c>
      <c r="E163" s="56" t="s">
        <v>4528</v>
      </c>
    </row>
    <row r="164" spans="1:27" ht="24" x14ac:dyDescent="0.3">
      <c r="A164" s="37">
        <v>30101883</v>
      </c>
      <c r="B164" s="23">
        <v>22</v>
      </c>
      <c r="C164" s="23">
        <v>30101883</v>
      </c>
      <c r="D164" s="26" t="s">
        <v>134</v>
      </c>
      <c r="E164" s="56" t="s">
        <v>4528</v>
      </c>
      <c r="F164" s="5"/>
      <c r="G164" s="5"/>
      <c r="H164" s="5"/>
      <c r="I164" s="5"/>
      <c r="J164" s="5"/>
      <c r="K164" s="5"/>
      <c r="L164" s="5"/>
      <c r="M164" s="5"/>
      <c r="N164" s="5"/>
      <c r="O164" s="5"/>
      <c r="P164" s="5"/>
      <c r="Q164" s="5"/>
      <c r="R164" s="5"/>
      <c r="S164" s="5"/>
      <c r="T164" s="5"/>
      <c r="U164" s="5"/>
      <c r="V164" s="5"/>
      <c r="W164" s="5"/>
      <c r="X164" s="5"/>
      <c r="Y164" s="5"/>
      <c r="Z164" s="5"/>
      <c r="AA164" s="5"/>
    </row>
    <row r="165" spans="1:27" x14ac:dyDescent="0.3">
      <c r="A165" s="37">
        <v>30101891</v>
      </c>
      <c r="B165" s="23">
        <v>22</v>
      </c>
      <c r="C165" s="23">
        <v>30101891</v>
      </c>
      <c r="D165" s="26" t="s">
        <v>135</v>
      </c>
      <c r="E165" s="56" t="s">
        <v>4528</v>
      </c>
    </row>
    <row r="166" spans="1:27" x14ac:dyDescent="0.3">
      <c r="A166" s="37">
        <v>30101913</v>
      </c>
      <c r="B166" s="23">
        <v>22</v>
      </c>
      <c r="C166" s="23">
        <v>30101913</v>
      </c>
      <c r="D166" s="25" t="s">
        <v>2310</v>
      </c>
      <c r="E166" s="56" t="s">
        <v>4514</v>
      </c>
    </row>
    <row r="167" spans="1:27" ht="24" x14ac:dyDescent="0.3">
      <c r="A167" s="37">
        <v>30101921</v>
      </c>
      <c r="B167" s="23">
        <v>22</v>
      </c>
      <c r="C167" s="23">
        <v>30101921</v>
      </c>
      <c r="D167" s="26" t="s">
        <v>136</v>
      </c>
      <c r="E167" s="56" t="s">
        <v>4514</v>
      </c>
    </row>
    <row r="168" spans="1:27" x14ac:dyDescent="0.3">
      <c r="A168" s="37">
        <v>30101930</v>
      </c>
      <c r="B168" s="23">
        <v>22</v>
      </c>
      <c r="C168" s="23">
        <v>30101930</v>
      </c>
      <c r="D168" s="26" t="s">
        <v>137</v>
      </c>
      <c r="E168" s="56" t="s">
        <v>4514</v>
      </c>
    </row>
    <row r="169" spans="1:27" x14ac:dyDescent="0.3">
      <c r="A169" s="37">
        <v>30101948</v>
      </c>
      <c r="B169" s="23">
        <v>22</v>
      </c>
      <c r="C169" s="23">
        <v>30101948</v>
      </c>
      <c r="D169" s="26" t="s">
        <v>138</v>
      </c>
      <c r="E169" s="56" t="s">
        <v>4514</v>
      </c>
    </row>
    <row r="170" spans="1:27" x14ac:dyDescent="0.3">
      <c r="A170" s="37">
        <v>30101956</v>
      </c>
      <c r="B170" s="23">
        <v>22</v>
      </c>
      <c r="C170" s="23">
        <v>30101956</v>
      </c>
      <c r="D170" s="26" t="s">
        <v>139</v>
      </c>
      <c r="E170" s="56" t="s">
        <v>4528</v>
      </c>
    </row>
    <row r="171" spans="1:27" x14ac:dyDescent="0.3">
      <c r="A171" s="37">
        <v>30101972</v>
      </c>
      <c r="B171" s="31" t="s">
        <v>2400</v>
      </c>
      <c r="C171" s="32">
        <v>30101972</v>
      </c>
      <c r="D171" s="24" t="s">
        <v>2397</v>
      </c>
      <c r="E171" s="56" t="s">
        <v>4528</v>
      </c>
    </row>
    <row r="172" spans="1:27" x14ac:dyDescent="0.3">
      <c r="A172" s="37">
        <v>30201012</v>
      </c>
      <c r="B172" s="23">
        <v>22</v>
      </c>
      <c r="C172" s="23">
        <v>30201012</v>
      </c>
      <c r="D172" s="27" t="s">
        <v>2338</v>
      </c>
      <c r="E172" s="56" t="s">
        <v>4514</v>
      </c>
    </row>
    <row r="173" spans="1:27" s="5" customFormat="1" x14ac:dyDescent="0.3">
      <c r="A173" s="37">
        <v>30201020</v>
      </c>
      <c r="B173" s="23">
        <v>22</v>
      </c>
      <c r="C173" s="23">
        <v>30201020</v>
      </c>
      <c r="D173" s="26" t="s">
        <v>140</v>
      </c>
      <c r="E173" s="56" t="s">
        <v>4528</v>
      </c>
      <c r="F173" s="3"/>
      <c r="G173" s="3"/>
      <c r="H173" s="3"/>
      <c r="I173" s="3"/>
      <c r="J173" s="3"/>
      <c r="K173" s="3"/>
      <c r="L173" s="3"/>
      <c r="M173" s="3"/>
      <c r="N173" s="3"/>
      <c r="O173" s="3"/>
      <c r="P173" s="3"/>
      <c r="Q173" s="3"/>
      <c r="R173" s="3"/>
      <c r="S173" s="3"/>
      <c r="T173" s="3"/>
      <c r="U173" s="3"/>
      <c r="V173" s="3"/>
      <c r="W173" s="3"/>
      <c r="X173" s="3"/>
      <c r="Y173" s="3"/>
      <c r="Z173" s="3"/>
      <c r="AA173" s="3"/>
    </row>
    <row r="174" spans="1:27" x14ac:dyDescent="0.3">
      <c r="A174" s="37">
        <v>30201039</v>
      </c>
      <c r="B174" s="23">
        <v>22</v>
      </c>
      <c r="C174" s="23">
        <v>30201039</v>
      </c>
      <c r="D174" s="26" t="s">
        <v>141</v>
      </c>
      <c r="E174" s="56" t="s">
        <v>4528</v>
      </c>
    </row>
    <row r="175" spans="1:27" x14ac:dyDescent="0.3">
      <c r="A175" s="37">
        <v>30201047</v>
      </c>
      <c r="B175" s="23">
        <v>22</v>
      </c>
      <c r="C175" s="23">
        <v>30201047</v>
      </c>
      <c r="D175" s="26" t="s">
        <v>142</v>
      </c>
      <c r="E175" s="56" t="s">
        <v>4528</v>
      </c>
    </row>
    <row r="176" spans="1:27" s="5" customFormat="1" x14ac:dyDescent="0.3">
      <c r="A176" s="37">
        <v>30201055</v>
      </c>
      <c r="B176" s="23">
        <v>22</v>
      </c>
      <c r="C176" s="23">
        <v>30201055</v>
      </c>
      <c r="D176" s="26" t="s">
        <v>143</v>
      </c>
      <c r="E176" s="56" t="s">
        <v>4514</v>
      </c>
      <c r="F176" s="3"/>
      <c r="G176" s="3"/>
      <c r="H176" s="3"/>
      <c r="I176" s="3"/>
      <c r="J176" s="3"/>
      <c r="K176" s="3"/>
      <c r="L176" s="3"/>
      <c r="M176" s="3"/>
      <c r="N176" s="3"/>
      <c r="O176" s="3"/>
      <c r="P176" s="3"/>
      <c r="Q176" s="3"/>
      <c r="R176" s="3"/>
      <c r="S176" s="3"/>
      <c r="T176" s="3"/>
      <c r="U176" s="3"/>
      <c r="V176" s="3"/>
      <c r="W176" s="3"/>
      <c r="X176" s="3"/>
      <c r="Y176" s="3"/>
      <c r="Z176" s="3"/>
      <c r="AA176" s="3"/>
    </row>
    <row r="177" spans="1:27" s="5" customFormat="1" x14ac:dyDescent="0.3">
      <c r="A177" s="37">
        <v>30201063</v>
      </c>
      <c r="B177" s="23">
        <v>22</v>
      </c>
      <c r="C177" s="23">
        <v>30201063</v>
      </c>
      <c r="D177" s="26" t="s">
        <v>144</v>
      </c>
      <c r="E177" s="56" t="s">
        <v>4514</v>
      </c>
    </row>
    <row r="178" spans="1:27" x14ac:dyDescent="0.3">
      <c r="A178" s="37">
        <v>30201071</v>
      </c>
      <c r="B178" s="23">
        <v>22</v>
      </c>
      <c r="C178" s="23">
        <v>30201071</v>
      </c>
      <c r="D178" s="26" t="s">
        <v>145</v>
      </c>
      <c r="E178" s="56" t="s">
        <v>4528</v>
      </c>
    </row>
    <row r="179" spans="1:27" s="5" customFormat="1" x14ac:dyDescent="0.3">
      <c r="A179" s="37">
        <v>30201080</v>
      </c>
      <c r="B179" s="23">
        <v>22</v>
      </c>
      <c r="C179" s="23">
        <v>30201080</v>
      </c>
      <c r="D179" s="26" t="s">
        <v>146</v>
      </c>
      <c r="E179" s="56" t="s">
        <v>4528</v>
      </c>
      <c r="F179" s="3"/>
      <c r="G179" s="3"/>
      <c r="H179" s="3"/>
      <c r="I179" s="3"/>
      <c r="J179" s="3"/>
      <c r="K179" s="3"/>
      <c r="L179" s="3"/>
      <c r="M179" s="3"/>
      <c r="N179" s="3"/>
      <c r="O179" s="3"/>
      <c r="P179" s="3"/>
      <c r="Q179" s="3"/>
      <c r="R179" s="3"/>
      <c r="S179" s="3"/>
      <c r="T179" s="3"/>
      <c r="U179" s="3"/>
      <c r="V179" s="3"/>
      <c r="W179" s="3"/>
      <c r="X179" s="3"/>
      <c r="Y179" s="3"/>
      <c r="Z179" s="3"/>
      <c r="AA179" s="3"/>
    </row>
    <row r="180" spans="1:27" s="5" customFormat="1" x14ac:dyDescent="0.3">
      <c r="A180" s="37">
        <v>30201098</v>
      </c>
      <c r="B180" s="23">
        <v>22</v>
      </c>
      <c r="C180" s="23">
        <v>30201098</v>
      </c>
      <c r="D180" s="26" t="s">
        <v>147</v>
      </c>
      <c r="E180" s="56" t="s">
        <v>4528</v>
      </c>
    </row>
    <row r="181" spans="1:27" x14ac:dyDescent="0.3">
      <c r="A181" s="37">
        <v>30201101</v>
      </c>
      <c r="B181" s="23">
        <v>22</v>
      </c>
      <c r="C181" s="23">
        <v>30201101</v>
      </c>
      <c r="D181" s="26" t="s">
        <v>148</v>
      </c>
      <c r="E181" s="56" t="s">
        <v>4528</v>
      </c>
    </row>
    <row r="182" spans="1:27" x14ac:dyDescent="0.3">
      <c r="A182" s="37">
        <v>30201110</v>
      </c>
      <c r="B182" s="23">
        <v>22</v>
      </c>
      <c r="C182" s="23">
        <v>30201110</v>
      </c>
      <c r="D182" s="26" t="s">
        <v>149</v>
      </c>
      <c r="E182" s="56" t="s">
        <v>4528</v>
      </c>
    </row>
    <row r="183" spans="1:27" x14ac:dyDescent="0.3">
      <c r="A183" s="39">
        <v>30201128</v>
      </c>
      <c r="B183" s="23">
        <v>22</v>
      </c>
      <c r="C183" s="28">
        <v>30201128</v>
      </c>
      <c r="D183" s="27" t="s">
        <v>2246</v>
      </c>
      <c r="E183" s="56" t="s">
        <v>4528</v>
      </c>
    </row>
    <row r="184" spans="1:27" x14ac:dyDescent="0.3">
      <c r="A184" s="37">
        <v>30202019</v>
      </c>
      <c r="B184" s="23">
        <v>22</v>
      </c>
      <c r="C184" s="23">
        <v>30202019</v>
      </c>
      <c r="D184" s="26" t="s">
        <v>150</v>
      </c>
      <c r="E184" s="56" t="s">
        <v>4528</v>
      </c>
    </row>
    <row r="185" spans="1:27" x14ac:dyDescent="0.3">
      <c r="A185" s="37">
        <v>30202027</v>
      </c>
      <c r="B185" s="23">
        <v>22</v>
      </c>
      <c r="C185" s="23">
        <v>30202027</v>
      </c>
      <c r="D185" s="27" t="s">
        <v>2339</v>
      </c>
      <c r="E185" s="56" t="s">
        <v>4514</v>
      </c>
    </row>
    <row r="186" spans="1:27" x14ac:dyDescent="0.3">
      <c r="A186" s="37">
        <v>30202035</v>
      </c>
      <c r="B186" s="23">
        <v>22</v>
      </c>
      <c r="C186" s="23">
        <v>30202035</v>
      </c>
      <c r="D186" s="26" t="s">
        <v>151</v>
      </c>
      <c r="E186" s="56" t="s">
        <v>4528</v>
      </c>
    </row>
    <row r="187" spans="1:27" s="5" customFormat="1" x14ac:dyDescent="0.3">
      <c r="A187" s="37">
        <v>30202043</v>
      </c>
      <c r="B187" s="23">
        <v>22</v>
      </c>
      <c r="C187" s="23">
        <v>30202043</v>
      </c>
      <c r="D187" s="26" t="s">
        <v>152</v>
      </c>
      <c r="E187" s="56" t="s">
        <v>4528</v>
      </c>
      <c r="F187" s="3"/>
      <c r="G187" s="3"/>
      <c r="H187" s="3"/>
      <c r="I187" s="3"/>
      <c r="J187" s="3"/>
      <c r="K187" s="3"/>
      <c r="L187" s="3"/>
      <c r="M187" s="3"/>
      <c r="N187" s="3"/>
      <c r="O187" s="3"/>
      <c r="P187" s="3"/>
      <c r="Q187" s="3"/>
      <c r="R187" s="3"/>
      <c r="S187" s="3"/>
      <c r="T187" s="3"/>
      <c r="U187" s="3"/>
      <c r="V187" s="3"/>
      <c r="W187" s="3"/>
      <c r="X187" s="3"/>
      <c r="Y187" s="3"/>
      <c r="Z187" s="3"/>
      <c r="AA187" s="3"/>
    </row>
    <row r="188" spans="1:27" ht="24" x14ac:dyDescent="0.3">
      <c r="A188" s="37">
        <v>30202051</v>
      </c>
      <c r="B188" s="23">
        <v>22</v>
      </c>
      <c r="C188" s="23">
        <v>30202051</v>
      </c>
      <c r="D188" s="26" t="s">
        <v>2340</v>
      </c>
      <c r="E188" s="56" t="s">
        <v>4528</v>
      </c>
      <c r="F188" s="5"/>
      <c r="G188" s="5"/>
      <c r="H188" s="5"/>
      <c r="I188" s="5"/>
      <c r="J188" s="5"/>
      <c r="K188" s="5"/>
      <c r="L188" s="5"/>
      <c r="M188" s="5"/>
      <c r="N188" s="5"/>
      <c r="O188" s="5"/>
      <c r="P188" s="5"/>
      <c r="Q188" s="5"/>
      <c r="R188" s="5"/>
      <c r="S188" s="5"/>
      <c r="T188" s="5"/>
      <c r="U188" s="5"/>
      <c r="V188" s="5"/>
      <c r="W188" s="5"/>
      <c r="X188" s="5"/>
      <c r="Y188" s="5"/>
      <c r="Z188" s="5"/>
      <c r="AA188" s="5"/>
    </row>
    <row r="189" spans="1:27" x14ac:dyDescent="0.3">
      <c r="A189" s="37">
        <v>30202060</v>
      </c>
      <c r="B189" s="23">
        <v>22</v>
      </c>
      <c r="C189" s="23">
        <v>30202060</v>
      </c>
      <c r="D189" s="26" t="s">
        <v>153</v>
      </c>
      <c r="E189" s="56" t="s">
        <v>4528</v>
      </c>
    </row>
    <row r="190" spans="1:27" x14ac:dyDescent="0.3">
      <c r="A190" s="37">
        <v>30202078</v>
      </c>
      <c r="B190" s="23">
        <v>22</v>
      </c>
      <c r="C190" s="23">
        <v>30202078</v>
      </c>
      <c r="D190" s="26" t="s">
        <v>154</v>
      </c>
      <c r="E190" s="56" t="s">
        <v>4528</v>
      </c>
      <c r="F190" s="5"/>
      <c r="G190" s="5"/>
      <c r="H190" s="5"/>
      <c r="I190" s="5"/>
      <c r="J190" s="5"/>
      <c r="K190" s="5"/>
      <c r="L190" s="5"/>
      <c r="M190" s="5"/>
      <c r="N190" s="5"/>
      <c r="O190" s="5"/>
      <c r="P190" s="5"/>
      <c r="Q190" s="5"/>
      <c r="R190" s="5"/>
      <c r="S190" s="5"/>
      <c r="T190" s="5"/>
      <c r="U190" s="5"/>
      <c r="V190" s="5"/>
      <c r="W190" s="5"/>
      <c r="X190" s="5"/>
      <c r="Y190" s="5"/>
      <c r="Z190" s="5"/>
      <c r="AA190" s="5"/>
    </row>
    <row r="191" spans="1:27" s="5" customFormat="1" x14ac:dyDescent="0.3">
      <c r="A191" s="37">
        <v>30202086</v>
      </c>
      <c r="B191" s="23">
        <v>22</v>
      </c>
      <c r="C191" s="23">
        <v>30202086</v>
      </c>
      <c r="D191" s="26" t="s">
        <v>155</v>
      </c>
      <c r="E191" s="56" t="s">
        <v>4528</v>
      </c>
    </row>
    <row r="192" spans="1:27" x14ac:dyDescent="0.3">
      <c r="A192" s="37">
        <v>30202094</v>
      </c>
      <c r="B192" s="23">
        <v>22</v>
      </c>
      <c r="C192" s="23">
        <v>30202094</v>
      </c>
      <c r="D192" s="26" t="s">
        <v>156</v>
      </c>
      <c r="E192" s="56" t="s">
        <v>4528</v>
      </c>
    </row>
    <row r="193" spans="1:27" x14ac:dyDescent="0.3">
      <c r="A193" s="37">
        <v>30202108</v>
      </c>
      <c r="B193" s="23">
        <v>22</v>
      </c>
      <c r="C193" s="23">
        <v>30202108</v>
      </c>
      <c r="D193" s="26" t="s">
        <v>157</v>
      </c>
      <c r="E193" s="56" t="s">
        <v>4528</v>
      </c>
    </row>
    <row r="194" spans="1:27" x14ac:dyDescent="0.3">
      <c r="A194" s="37">
        <v>30202116</v>
      </c>
      <c r="B194" s="23">
        <v>22</v>
      </c>
      <c r="C194" s="23">
        <v>30202116</v>
      </c>
      <c r="D194" s="26" t="s">
        <v>158</v>
      </c>
      <c r="E194" s="56" t="s">
        <v>4528</v>
      </c>
    </row>
    <row r="195" spans="1:27" x14ac:dyDescent="0.3">
      <c r="A195" s="37">
        <v>30202124</v>
      </c>
      <c r="B195" s="23">
        <v>22</v>
      </c>
      <c r="C195" s="23">
        <v>30202124</v>
      </c>
      <c r="D195" s="26" t="s">
        <v>159</v>
      </c>
      <c r="E195" s="56" t="s">
        <v>4528</v>
      </c>
    </row>
    <row r="196" spans="1:27" x14ac:dyDescent="0.3">
      <c r="A196" s="37">
        <v>30202132</v>
      </c>
      <c r="B196" s="23">
        <v>22</v>
      </c>
      <c r="C196" s="23">
        <v>30202132</v>
      </c>
      <c r="D196" s="26" t="s">
        <v>160</v>
      </c>
      <c r="E196" s="56" t="s">
        <v>4528</v>
      </c>
    </row>
    <row r="197" spans="1:27" x14ac:dyDescent="0.3">
      <c r="A197" s="37">
        <v>30202140</v>
      </c>
      <c r="B197" s="23">
        <v>22</v>
      </c>
      <c r="C197" s="23">
        <v>30202140</v>
      </c>
      <c r="D197" s="26" t="s">
        <v>161</v>
      </c>
      <c r="E197" s="56" t="s">
        <v>4528</v>
      </c>
    </row>
    <row r="198" spans="1:27" ht="24" x14ac:dyDescent="0.3">
      <c r="A198" s="39">
        <v>30202159</v>
      </c>
      <c r="B198" s="23">
        <v>22</v>
      </c>
      <c r="C198" s="28">
        <v>30202159</v>
      </c>
      <c r="D198" s="33" t="s">
        <v>2318</v>
      </c>
      <c r="E198" s="56" t="s">
        <v>4528</v>
      </c>
    </row>
    <row r="199" spans="1:27" x14ac:dyDescent="0.3">
      <c r="A199" s="37">
        <v>30203015</v>
      </c>
      <c r="B199" s="23">
        <v>22</v>
      </c>
      <c r="C199" s="23">
        <v>30203015</v>
      </c>
      <c r="D199" s="26" t="s">
        <v>162</v>
      </c>
      <c r="E199" s="56" t="s">
        <v>4514</v>
      </c>
    </row>
    <row r="200" spans="1:27" x14ac:dyDescent="0.3">
      <c r="A200" s="37">
        <v>30203023</v>
      </c>
      <c r="B200" s="23">
        <v>22</v>
      </c>
      <c r="C200" s="23">
        <v>30203023</v>
      </c>
      <c r="D200" s="26" t="s">
        <v>163</v>
      </c>
      <c r="E200" s="56" t="s">
        <v>4528</v>
      </c>
    </row>
    <row r="201" spans="1:27" x14ac:dyDescent="0.3">
      <c r="A201" s="37">
        <v>30203031</v>
      </c>
      <c r="B201" s="23">
        <v>22</v>
      </c>
      <c r="C201" s="23">
        <v>30203031</v>
      </c>
      <c r="D201" s="27" t="s">
        <v>2341</v>
      </c>
      <c r="E201" s="56" t="s">
        <v>4514</v>
      </c>
    </row>
    <row r="202" spans="1:27" s="5" customFormat="1" x14ac:dyDescent="0.3">
      <c r="A202" s="37">
        <v>30204011</v>
      </c>
      <c r="B202" s="23">
        <v>22</v>
      </c>
      <c r="C202" s="23">
        <v>30204011</v>
      </c>
      <c r="D202" s="27" t="s">
        <v>2342</v>
      </c>
      <c r="E202" s="56" t="s">
        <v>4514</v>
      </c>
      <c r="F202" s="3"/>
      <c r="G202" s="3"/>
      <c r="H202" s="3"/>
      <c r="I202" s="3"/>
      <c r="J202" s="3"/>
      <c r="K202" s="3"/>
      <c r="L202" s="3"/>
      <c r="M202" s="3"/>
      <c r="N202" s="3"/>
      <c r="O202" s="3"/>
      <c r="P202" s="3"/>
      <c r="Q202" s="3"/>
      <c r="R202" s="3"/>
      <c r="S202" s="3"/>
      <c r="T202" s="3"/>
      <c r="U202" s="3"/>
      <c r="V202" s="3"/>
      <c r="W202" s="3"/>
      <c r="X202" s="3"/>
      <c r="Y202" s="3"/>
      <c r="Z202" s="3"/>
      <c r="AA202" s="3"/>
    </row>
    <row r="203" spans="1:27" x14ac:dyDescent="0.3">
      <c r="A203" s="37">
        <v>30204020</v>
      </c>
      <c r="B203" s="23">
        <v>22</v>
      </c>
      <c r="C203" s="23">
        <v>30204020</v>
      </c>
      <c r="D203" s="26" t="s">
        <v>164</v>
      </c>
      <c r="E203" s="56" t="s">
        <v>4528</v>
      </c>
    </row>
    <row r="204" spans="1:27" x14ac:dyDescent="0.3">
      <c r="A204" s="37">
        <v>30204038</v>
      </c>
      <c r="B204" s="23">
        <v>22</v>
      </c>
      <c r="C204" s="23">
        <v>30204038</v>
      </c>
      <c r="D204" s="26" t="s">
        <v>165</v>
      </c>
      <c r="E204" s="56" t="s">
        <v>4528</v>
      </c>
    </row>
    <row r="205" spans="1:27" x14ac:dyDescent="0.3">
      <c r="A205" s="37">
        <v>30204046</v>
      </c>
      <c r="B205" s="23">
        <v>22</v>
      </c>
      <c r="C205" s="23">
        <v>30204046</v>
      </c>
      <c r="D205" s="26" t="s">
        <v>166</v>
      </c>
      <c r="E205" s="56" t="s">
        <v>4528</v>
      </c>
    </row>
    <row r="206" spans="1:27" x14ac:dyDescent="0.3">
      <c r="A206" s="37">
        <v>30204054</v>
      </c>
      <c r="B206" s="23">
        <v>22</v>
      </c>
      <c r="C206" s="23">
        <v>30204054</v>
      </c>
      <c r="D206" s="26" t="s">
        <v>167</v>
      </c>
      <c r="E206" s="56" t="s">
        <v>4528</v>
      </c>
    </row>
    <row r="207" spans="1:27" x14ac:dyDescent="0.3">
      <c r="A207" s="37">
        <v>30204062</v>
      </c>
      <c r="B207" s="23">
        <v>22</v>
      </c>
      <c r="C207" s="23">
        <v>30204062</v>
      </c>
      <c r="D207" s="26" t="s">
        <v>168</v>
      </c>
      <c r="E207" s="56" t="s">
        <v>4528</v>
      </c>
    </row>
    <row r="208" spans="1:27" x14ac:dyDescent="0.3">
      <c r="A208" s="37">
        <v>30204070</v>
      </c>
      <c r="B208" s="23">
        <v>22</v>
      </c>
      <c r="C208" s="23">
        <v>30204070</v>
      </c>
      <c r="D208" s="26" t="s">
        <v>169</v>
      </c>
      <c r="E208" s="56" t="s">
        <v>4528</v>
      </c>
      <c r="F208" s="5"/>
      <c r="G208" s="5"/>
      <c r="H208" s="5"/>
      <c r="I208" s="5"/>
      <c r="J208" s="5"/>
      <c r="K208" s="5"/>
      <c r="L208" s="5"/>
      <c r="M208" s="5"/>
      <c r="N208" s="5"/>
      <c r="O208" s="5"/>
      <c r="P208" s="5"/>
      <c r="Q208" s="5"/>
      <c r="R208" s="5"/>
      <c r="S208" s="5"/>
      <c r="T208" s="5"/>
      <c r="U208" s="5"/>
      <c r="V208" s="5"/>
      <c r="W208" s="5"/>
      <c r="X208" s="5"/>
      <c r="Y208" s="5"/>
      <c r="Z208" s="5"/>
      <c r="AA208" s="5"/>
    </row>
    <row r="209" spans="1:27" x14ac:dyDescent="0.3">
      <c r="A209" s="37">
        <v>30204089</v>
      </c>
      <c r="B209" s="23">
        <v>22</v>
      </c>
      <c r="C209" s="23">
        <v>30204089</v>
      </c>
      <c r="D209" s="26" t="s">
        <v>170</v>
      </c>
      <c r="E209" s="56" t="s">
        <v>4528</v>
      </c>
    </row>
    <row r="210" spans="1:27" x14ac:dyDescent="0.3">
      <c r="A210" s="37">
        <v>30204097</v>
      </c>
      <c r="B210" s="23">
        <v>22</v>
      </c>
      <c r="C210" s="23">
        <v>30204097</v>
      </c>
      <c r="D210" s="26" t="s">
        <v>171</v>
      </c>
      <c r="E210" s="56" t="s">
        <v>4528</v>
      </c>
    </row>
    <row r="211" spans="1:27" x14ac:dyDescent="0.3">
      <c r="A211" s="37">
        <v>30204100</v>
      </c>
      <c r="B211" s="23">
        <v>22</v>
      </c>
      <c r="C211" s="23">
        <v>30204100</v>
      </c>
      <c r="D211" s="26" t="s">
        <v>172</v>
      </c>
      <c r="E211" s="56" t="s">
        <v>4528</v>
      </c>
      <c r="F211" s="5"/>
      <c r="G211" s="5"/>
      <c r="H211" s="5"/>
      <c r="I211" s="5"/>
      <c r="J211" s="5"/>
      <c r="K211" s="5"/>
      <c r="L211" s="5"/>
      <c r="M211" s="5"/>
      <c r="N211" s="5"/>
      <c r="O211" s="5"/>
      <c r="P211" s="5"/>
      <c r="Q211" s="5"/>
      <c r="R211" s="5"/>
      <c r="S211" s="5"/>
      <c r="T211" s="5"/>
      <c r="U211" s="5"/>
      <c r="V211" s="5"/>
      <c r="W211" s="5"/>
      <c r="X211" s="5"/>
      <c r="Y211" s="5"/>
      <c r="Z211" s="5"/>
      <c r="AA211" s="5"/>
    </row>
    <row r="212" spans="1:27" x14ac:dyDescent="0.3">
      <c r="A212" s="37">
        <v>30205018</v>
      </c>
      <c r="B212" s="23">
        <v>22</v>
      </c>
      <c r="C212" s="23">
        <v>30205018</v>
      </c>
      <c r="D212" s="26" t="s">
        <v>173</v>
      </c>
      <c r="E212" s="56" t="s">
        <v>4528</v>
      </c>
      <c r="F212" s="5"/>
      <c r="G212" s="5"/>
      <c r="H212" s="5"/>
      <c r="I212" s="5"/>
      <c r="J212" s="5"/>
      <c r="K212" s="5"/>
      <c r="L212" s="5"/>
      <c r="M212" s="5"/>
      <c r="N212" s="5"/>
      <c r="O212" s="5"/>
      <c r="P212" s="5"/>
      <c r="Q212" s="5"/>
      <c r="R212" s="5"/>
      <c r="S212" s="5"/>
      <c r="T212" s="5"/>
      <c r="U212" s="5"/>
      <c r="V212" s="5"/>
      <c r="W212" s="5"/>
      <c r="X212" s="5"/>
      <c r="Y212" s="5"/>
      <c r="Z212" s="5"/>
      <c r="AA212" s="5"/>
    </row>
    <row r="213" spans="1:27" s="5" customFormat="1" x14ac:dyDescent="0.3">
      <c r="A213" s="37">
        <v>30205026</v>
      </c>
      <c r="B213" s="23">
        <v>22</v>
      </c>
      <c r="C213" s="23">
        <v>30205026</v>
      </c>
      <c r="D213" s="27" t="s">
        <v>174</v>
      </c>
      <c r="E213" s="56" t="s">
        <v>4528</v>
      </c>
      <c r="F213" s="3"/>
      <c r="G213" s="3"/>
      <c r="H213" s="3"/>
      <c r="I213" s="3"/>
      <c r="J213" s="3"/>
      <c r="K213" s="3"/>
      <c r="L213" s="3"/>
      <c r="M213" s="3"/>
      <c r="N213" s="3"/>
      <c r="O213" s="3"/>
      <c r="P213" s="3"/>
      <c r="Q213" s="3"/>
      <c r="R213" s="3"/>
      <c r="S213" s="3"/>
      <c r="T213" s="3"/>
      <c r="U213" s="3"/>
      <c r="V213" s="3"/>
      <c r="W213" s="3"/>
      <c r="X213" s="3"/>
      <c r="Y213" s="3"/>
      <c r="Z213" s="3"/>
      <c r="AA213" s="3"/>
    </row>
    <row r="214" spans="1:27" x14ac:dyDescent="0.3">
      <c r="A214" s="37">
        <v>30205034</v>
      </c>
      <c r="B214" s="23">
        <v>22</v>
      </c>
      <c r="C214" s="23">
        <v>30205034</v>
      </c>
      <c r="D214" s="26" t="s">
        <v>175</v>
      </c>
      <c r="E214" s="56" t="s">
        <v>4528</v>
      </c>
      <c r="F214" s="5"/>
      <c r="G214" s="5"/>
      <c r="H214" s="5"/>
      <c r="I214" s="5"/>
      <c r="J214" s="5"/>
      <c r="K214" s="5"/>
      <c r="L214" s="5"/>
      <c r="M214" s="5"/>
      <c r="N214" s="5"/>
      <c r="O214" s="5"/>
      <c r="P214" s="5"/>
      <c r="Q214" s="5"/>
      <c r="R214" s="5"/>
      <c r="S214" s="5"/>
      <c r="T214" s="5"/>
      <c r="U214" s="5"/>
      <c r="V214" s="5"/>
      <c r="W214" s="5"/>
      <c r="X214" s="5"/>
      <c r="Y214" s="5"/>
      <c r="Z214" s="5"/>
      <c r="AA214" s="5"/>
    </row>
    <row r="215" spans="1:27" x14ac:dyDescent="0.3">
      <c r="A215" s="37">
        <v>30205042</v>
      </c>
      <c r="B215" s="23">
        <v>22</v>
      </c>
      <c r="C215" s="23">
        <v>30205042</v>
      </c>
      <c r="D215" s="26" t="s">
        <v>176</v>
      </c>
      <c r="E215" s="56" t="s">
        <v>4528</v>
      </c>
      <c r="F215" s="5"/>
      <c r="G215" s="5"/>
      <c r="H215" s="5"/>
      <c r="I215" s="5"/>
      <c r="J215" s="5"/>
      <c r="K215" s="5"/>
      <c r="L215" s="5"/>
      <c r="M215" s="5"/>
      <c r="N215" s="5"/>
      <c r="O215" s="5"/>
      <c r="P215" s="5"/>
      <c r="Q215" s="5"/>
      <c r="R215" s="5"/>
      <c r="S215" s="5"/>
      <c r="T215" s="5"/>
      <c r="U215" s="5"/>
      <c r="V215" s="5"/>
      <c r="W215" s="5"/>
      <c r="X215" s="5"/>
      <c r="Y215" s="5"/>
      <c r="Z215" s="5"/>
      <c r="AA215" s="5"/>
    </row>
    <row r="216" spans="1:27" x14ac:dyDescent="0.3">
      <c r="A216" s="37">
        <v>30205050</v>
      </c>
      <c r="B216" s="23">
        <v>22</v>
      </c>
      <c r="C216" s="23">
        <v>30205050</v>
      </c>
      <c r="D216" s="26" t="s">
        <v>177</v>
      </c>
      <c r="E216" s="56" t="s">
        <v>4528</v>
      </c>
    </row>
    <row r="217" spans="1:27" x14ac:dyDescent="0.3">
      <c r="A217" s="37">
        <v>30205069</v>
      </c>
      <c r="B217" s="23">
        <v>22</v>
      </c>
      <c r="C217" s="23">
        <v>30205069</v>
      </c>
      <c r="D217" s="26" t="s">
        <v>178</v>
      </c>
      <c r="E217" s="56" t="s">
        <v>4528</v>
      </c>
    </row>
    <row r="218" spans="1:27" s="5" customFormat="1" x14ac:dyDescent="0.3">
      <c r="A218" s="37">
        <v>30205077</v>
      </c>
      <c r="B218" s="23">
        <v>22</v>
      </c>
      <c r="C218" s="23">
        <v>30205077</v>
      </c>
      <c r="D218" s="27" t="s">
        <v>179</v>
      </c>
      <c r="E218" s="56" t="s">
        <v>4528</v>
      </c>
      <c r="F218" s="3"/>
      <c r="G218" s="3"/>
      <c r="H218" s="3"/>
      <c r="I218" s="3"/>
      <c r="J218" s="3"/>
      <c r="K218" s="3"/>
      <c r="L218" s="3"/>
      <c r="M218" s="3"/>
      <c r="N218" s="3"/>
      <c r="O218" s="3"/>
      <c r="P218" s="3"/>
      <c r="Q218" s="3"/>
      <c r="R218" s="3"/>
      <c r="S218" s="3"/>
      <c r="T218" s="3"/>
      <c r="U218" s="3"/>
      <c r="V218" s="3"/>
      <c r="W218" s="3"/>
      <c r="X218" s="3"/>
      <c r="Y218" s="3"/>
      <c r="Z218" s="3"/>
      <c r="AA218" s="3"/>
    </row>
    <row r="219" spans="1:27" x14ac:dyDescent="0.3">
      <c r="A219" s="37">
        <v>30205085</v>
      </c>
      <c r="B219" s="23">
        <v>22</v>
      </c>
      <c r="C219" s="23">
        <v>30205085</v>
      </c>
      <c r="D219" s="26" t="s">
        <v>180</v>
      </c>
      <c r="E219" s="56" t="s">
        <v>4514</v>
      </c>
    </row>
    <row r="220" spans="1:27" x14ac:dyDescent="0.3">
      <c r="A220" s="37">
        <v>30205093</v>
      </c>
      <c r="B220" s="23">
        <v>22</v>
      </c>
      <c r="C220" s="23">
        <v>30205093</v>
      </c>
      <c r="D220" s="26" t="s">
        <v>181</v>
      </c>
      <c r="E220" s="56" t="s">
        <v>4514</v>
      </c>
    </row>
    <row r="221" spans="1:27" x14ac:dyDescent="0.3">
      <c r="A221" s="37">
        <v>30205107</v>
      </c>
      <c r="B221" s="23">
        <v>22</v>
      </c>
      <c r="C221" s="23">
        <v>30205107</v>
      </c>
      <c r="D221" s="26" t="s">
        <v>182</v>
      </c>
      <c r="E221" s="56" t="s">
        <v>4528</v>
      </c>
    </row>
    <row r="222" spans="1:27" x14ac:dyDescent="0.3">
      <c r="A222" s="37">
        <v>30205115</v>
      </c>
      <c r="B222" s="23">
        <v>22</v>
      </c>
      <c r="C222" s="23">
        <v>30205115</v>
      </c>
      <c r="D222" s="26" t="s">
        <v>183</v>
      </c>
      <c r="E222" s="56" t="s">
        <v>4528</v>
      </c>
      <c r="F222" s="5"/>
      <c r="G222" s="5"/>
      <c r="H222" s="5"/>
      <c r="I222" s="5"/>
      <c r="J222" s="5"/>
      <c r="K222" s="5"/>
      <c r="L222" s="5"/>
      <c r="M222" s="5"/>
      <c r="N222" s="5"/>
      <c r="O222" s="5"/>
      <c r="P222" s="5"/>
      <c r="Q222" s="5"/>
      <c r="R222" s="5"/>
      <c r="S222" s="5"/>
      <c r="T222" s="5"/>
      <c r="U222" s="5"/>
      <c r="V222" s="5"/>
      <c r="W222" s="5"/>
      <c r="X222" s="5"/>
      <c r="Y222" s="5"/>
      <c r="Z222" s="5"/>
      <c r="AA222" s="5"/>
    </row>
    <row r="223" spans="1:27" x14ac:dyDescent="0.3">
      <c r="A223" s="37">
        <v>30205140</v>
      </c>
      <c r="B223" s="23">
        <v>22</v>
      </c>
      <c r="C223" s="23">
        <v>30205140</v>
      </c>
      <c r="D223" s="26" t="s">
        <v>184</v>
      </c>
      <c r="E223" s="56" t="s">
        <v>4528</v>
      </c>
    </row>
    <row r="224" spans="1:27" x14ac:dyDescent="0.3">
      <c r="A224" s="37">
        <v>30205158</v>
      </c>
      <c r="B224" s="23">
        <v>22</v>
      </c>
      <c r="C224" s="23">
        <v>30205158</v>
      </c>
      <c r="D224" s="26" t="s">
        <v>185</v>
      </c>
      <c r="E224" s="56" t="s">
        <v>4528</v>
      </c>
    </row>
    <row r="225" spans="1:27" x14ac:dyDescent="0.3">
      <c r="A225" s="37">
        <v>30205166</v>
      </c>
      <c r="B225" s="23">
        <v>22</v>
      </c>
      <c r="C225" s="23">
        <v>30205166</v>
      </c>
      <c r="D225" s="26" t="s">
        <v>186</v>
      </c>
      <c r="E225" s="56" t="s">
        <v>4528</v>
      </c>
    </row>
    <row r="226" spans="1:27" x14ac:dyDescent="0.3">
      <c r="A226" s="37">
        <v>30205174</v>
      </c>
      <c r="B226" s="23">
        <v>22</v>
      </c>
      <c r="C226" s="23">
        <v>30205174</v>
      </c>
      <c r="D226" s="26" t="s">
        <v>187</v>
      </c>
      <c r="E226" s="56" t="s">
        <v>4528</v>
      </c>
    </row>
    <row r="227" spans="1:27" ht="24" x14ac:dyDescent="0.3">
      <c r="A227" s="37">
        <v>30205182</v>
      </c>
      <c r="B227" s="23">
        <v>22</v>
      </c>
      <c r="C227" s="23">
        <v>30205182</v>
      </c>
      <c r="D227" s="26" t="s">
        <v>188</v>
      </c>
      <c r="E227" s="56" t="s">
        <v>4528</v>
      </c>
    </row>
    <row r="228" spans="1:27" x14ac:dyDescent="0.3">
      <c r="A228" s="37">
        <v>30205190</v>
      </c>
      <c r="B228" s="23">
        <v>22</v>
      </c>
      <c r="C228" s="23">
        <v>30205190</v>
      </c>
      <c r="D228" s="26" t="s">
        <v>189</v>
      </c>
      <c r="E228" s="56" t="s">
        <v>4528</v>
      </c>
    </row>
    <row r="229" spans="1:27" x14ac:dyDescent="0.3">
      <c r="A229" s="37">
        <v>30205204</v>
      </c>
      <c r="B229" s="23">
        <v>22</v>
      </c>
      <c r="C229" s="23">
        <v>30205204</v>
      </c>
      <c r="D229" s="26" t="s">
        <v>190</v>
      </c>
      <c r="E229" s="56" t="s">
        <v>4528</v>
      </c>
    </row>
    <row r="230" spans="1:27" s="5" customFormat="1" x14ac:dyDescent="0.3">
      <c r="A230" s="37">
        <v>30205212</v>
      </c>
      <c r="B230" s="23">
        <v>22</v>
      </c>
      <c r="C230" s="23">
        <v>30205212</v>
      </c>
      <c r="D230" s="26" t="s">
        <v>191</v>
      </c>
      <c r="E230" s="56" t="s">
        <v>4528</v>
      </c>
      <c r="F230" s="3"/>
      <c r="G230" s="3"/>
      <c r="H230" s="3"/>
      <c r="I230" s="3"/>
      <c r="J230" s="3"/>
      <c r="K230" s="3"/>
      <c r="L230" s="3"/>
      <c r="M230" s="3"/>
      <c r="N230" s="3"/>
      <c r="O230" s="3"/>
      <c r="P230" s="3"/>
      <c r="Q230" s="3"/>
      <c r="R230" s="3"/>
      <c r="S230" s="3"/>
      <c r="T230" s="3"/>
      <c r="U230" s="3"/>
      <c r="V230" s="3"/>
      <c r="W230" s="3"/>
      <c r="X230" s="3"/>
      <c r="Y230" s="3"/>
      <c r="Z230" s="3"/>
      <c r="AA230" s="3"/>
    </row>
    <row r="231" spans="1:27" ht="24" x14ac:dyDescent="0.3">
      <c r="A231" s="37">
        <v>30205239</v>
      </c>
      <c r="B231" s="23">
        <v>22</v>
      </c>
      <c r="C231" s="23">
        <v>30205239</v>
      </c>
      <c r="D231" s="26" t="s">
        <v>2343</v>
      </c>
      <c r="E231" s="56" t="s">
        <v>4528</v>
      </c>
    </row>
    <row r="232" spans="1:27" x14ac:dyDescent="0.3">
      <c r="A232" s="37">
        <v>30205247</v>
      </c>
      <c r="B232" s="23">
        <v>22</v>
      </c>
      <c r="C232" s="23">
        <v>30205247</v>
      </c>
      <c r="D232" s="26" t="s">
        <v>192</v>
      </c>
      <c r="E232" s="56" t="s">
        <v>4528</v>
      </c>
    </row>
    <row r="233" spans="1:27" x14ac:dyDescent="0.3">
      <c r="A233" s="37">
        <v>30205271</v>
      </c>
      <c r="B233" s="23">
        <v>22</v>
      </c>
      <c r="C233" s="23">
        <v>30205271</v>
      </c>
      <c r="D233" s="26" t="s">
        <v>193</v>
      </c>
      <c r="E233" s="56" t="s">
        <v>4528</v>
      </c>
    </row>
    <row r="234" spans="1:27" x14ac:dyDescent="0.3">
      <c r="A234" s="37">
        <v>30206014</v>
      </c>
      <c r="B234" s="23">
        <v>22</v>
      </c>
      <c r="C234" s="23">
        <v>30206014</v>
      </c>
      <c r="D234" s="26" t="s">
        <v>194</v>
      </c>
      <c r="E234" s="56" t="s">
        <v>4528</v>
      </c>
    </row>
    <row r="235" spans="1:27" x14ac:dyDescent="0.3">
      <c r="A235" s="37">
        <v>30206022</v>
      </c>
      <c r="B235" s="23">
        <v>22</v>
      </c>
      <c r="C235" s="23">
        <v>30206022</v>
      </c>
      <c r="D235" s="26" t="s">
        <v>195</v>
      </c>
      <c r="E235" s="56" t="s">
        <v>4528</v>
      </c>
    </row>
    <row r="236" spans="1:27" x14ac:dyDescent="0.3">
      <c r="A236" s="37">
        <v>30206030</v>
      </c>
      <c r="B236" s="23">
        <v>22</v>
      </c>
      <c r="C236" s="23">
        <v>30206030</v>
      </c>
      <c r="D236" s="26" t="s">
        <v>196</v>
      </c>
      <c r="E236" s="56" t="s">
        <v>4528</v>
      </c>
      <c r="F236" s="5"/>
      <c r="G236" s="5"/>
      <c r="H236" s="5"/>
      <c r="I236" s="5"/>
      <c r="J236" s="5"/>
      <c r="K236" s="5"/>
      <c r="L236" s="5"/>
      <c r="M236" s="5"/>
      <c r="N236" s="5"/>
      <c r="O236" s="5"/>
      <c r="P236" s="5"/>
      <c r="Q236" s="5"/>
      <c r="R236" s="5"/>
      <c r="S236" s="5"/>
      <c r="T236" s="5"/>
      <c r="U236" s="5"/>
      <c r="V236" s="5"/>
      <c r="W236" s="5"/>
      <c r="X236" s="5"/>
      <c r="Y236" s="5"/>
      <c r="Z236" s="5"/>
      <c r="AA236" s="5"/>
    </row>
    <row r="237" spans="1:27" ht="24" x14ac:dyDescent="0.3">
      <c r="A237" s="37">
        <v>30206049</v>
      </c>
      <c r="B237" s="23">
        <v>22</v>
      </c>
      <c r="C237" s="23">
        <v>30206049</v>
      </c>
      <c r="D237" s="26" t="s">
        <v>197</v>
      </c>
      <c r="E237" s="56" t="s">
        <v>4528</v>
      </c>
    </row>
    <row r="238" spans="1:27" x14ac:dyDescent="0.3">
      <c r="A238" s="37">
        <v>30206065</v>
      </c>
      <c r="B238" s="23">
        <v>22</v>
      </c>
      <c r="C238" s="23">
        <v>30206065</v>
      </c>
      <c r="D238" s="26" t="s">
        <v>198</v>
      </c>
      <c r="E238" s="56" t="s">
        <v>4528</v>
      </c>
    </row>
    <row r="239" spans="1:27" x14ac:dyDescent="0.3">
      <c r="A239" s="37">
        <v>30206103</v>
      </c>
      <c r="B239" s="23">
        <v>22</v>
      </c>
      <c r="C239" s="23">
        <v>30206103</v>
      </c>
      <c r="D239" s="26" t="s">
        <v>199</v>
      </c>
      <c r="E239" s="56" t="s">
        <v>4528</v>
      </c>
    </row>
    <row r="240" spans="1:27" x14ac:dyDescent="0.3">
      <c r="A240" s="37">
        <v>30206120</v>
      </c>
      <c r="B240" s="23">
        <v>22</v>
      </c>
      <c r="C240" s="23">
        <v>30206120</v>
      </c>
      <c r="D240" s="26" t="s">
        <v>200</v>
      </c>
      <c r="E240" s="56" t="s">
        <v>4528</v>
      </c>
    </row>
    <row r="241" spans="1:27" x14ac:dyDescent="0.3">
      <c r="A241" s="37">
        <v>30206138</v>
      </c>
      <c r="B241" s="23">
        <v>22</v>
      </c>
      <c r="C241" s="23">
        <v>30206138</v>
      </c>
      <c r="D241" s="26" t="s">
        <v>201</v>
      </c>
      <c r="E241" s="56" t="s">
        <v>4528</v>
      </c>
    </row>
    <row r="242" spans="1:27" x14ac:dyDescent="0.3">
      <c r="A242" s="37">
        <v>30206170</v>
      </c>
      <c r="B242" s="23">
        <v>22</v>
      </c>
      <c r="C242" s="23">
        <v>30206170</v>
      </c>
      <c r="D242" s="26" t="s">
        <v>202</v>
      </c>
      <c r="E242" s="56" t="s">
        <v>4528</v>
      </c>
    </row>
    <row r="243" spans="1:27" x14ac:dyDescent="0.3">
      <c r="A243" s="37">
        <v>30206200</v>
      </c>
      <c r="B243" s="23">
        <v>22</v>
      </c>
      <c r="C243" s="23">
        <v>30206200</v>
      </c>
      <c r="D243" s="26" t="s">
        <v>203</v>
      </c>
      <c r="E243" s="56" t="s">
        <v>4528</v>
      </c>
    </row>
    <row r="244" spans="1:27" x14ac:dyDescent="0.3">
      <c r="A244" s="37">
        <v>30206219</v>
      </c>
      <c r="B244" s="23">
        <v>22</v>
      </c>
      <c r="C244" s="23">
        <v>30206219</v>
      </c>
      <c r="D244" s="26" t="s">
        <v>204</v>
      </c>
      <c r="E244" s="56" t="s">
        <v>4528</v>
      </c>
    </row>
    <row r="245" spans="1:27" s="5" customFormat="1" x14ac:dyDescent="0.3">
      <c r="A245" s="37">
        <v>30206227</v>
      </c>
      <c r="B245" s="23">
        <v>22</v>
      </c>
      <c r="C245" s="23">
        <v>30206227</v>
      </c>
      <c r="D245" s="26" t="s">
        <v>205</v>
      </c>
      <c r="E245" s="56" t="s">
        <v>4528</v>
      </c>
      <c r="F245" s="3"/>
      <c r="G245" s="3"/>
      <c r="H245" s="3"/>
      <c r="I245" s="3"/>
      <c r="J245" s="3"/>
      <c r="K245" s="3"/>
      <c r="L245" s="3"/>
      <c r="M245" s="3"/>
      <c r="N245" s="3"/>
      <c r="O245" s="3"/>
      <c r="P245" s="3"/>
      <c r="Q245" s="3"/>
      <c r="R245" s="3"/>
      <c r="S245" s="3"/>
      <c r="T245" s="3"/>
      <c r="U245" s="3"/>
      <c r="V245" s="3"/>
      <c r="W245" s="3"/>
      <c r="X245" s="3"/>
      <c r="Y245" s="3"/>
      <c r="Z245" s="3"/>
      <c r="AA245" s="3"/>
    </row>
    <row r="246" spans="1:27" s="5" customFormat="1" x14ac:dyDescent="0.3">
      <c r="A246" s="37">
        <v>30206235</v>
      </c>
      <c r="B246" s="23">
        <v>22</v>
      </c>
      <c r="C246" s="23">
        <v>30206235</v>
      </c>
      <c r="D246" s="26" t="s">
        <v>206</v>
      </c>
      <c r="E246" s="56" t="s">
        <v>4528</v>
      </c>
    </row>
    <row r="247" spans="1:27" x14ac:dyDescent="0.3">
      <c r="A247" s="37">
        <v>30206243</v>
      </c>
      <c r="B247" s="23">
        <v>22</v>
      </c>
      <c r="C247" s="23">
        <v>30206243</v>
      </c>
      <c r="D247" s="26" t="s">
        <v>207</v>
      </c>
      <c r="E247" s="56" t="s">
        <v>4528</v>
      </c>
    </row>
    <row r="248" spans="1:27" x14ac:dyDescent="0.3">
      <c r="A248" s="37">
        <v>30206251</v>
      </c>
      <c r="B248" s="23">
        <v>22</v>
      </c>
      <c r="C248" s="23">
        <v>30206251</v>
      </c>
      <c r="D248" s="26" t="s">
        <v>208</v>
      </c>
      <c r="E248" s="56" t="s">
        <v>4528</v>
      </c>
    </row>
    <row r="249" spans="1:27" x14ac:dyDescent="0.3">
      <c r="A249" s="37">
        <v>30206260</v>
      </c>
      <c r="B249" s="23">
        <v>22</v>
      </c>
      <c r="C249" s="23">
        <v>30206260</v>
      </c>
      <c r="D249" s="26" t="s">
        <v>209</v>
      </c>
      <c r="E249" s="56" t="s">
        <v>4528</v>
      </c>
    </row>
    <row r="250" spans="1:27" ht="24" x14ac:dyDescent="0.3">
      <c r="A250" s="37">
        <v>30206278</v>
      </c>
      <c r="B250" s="23">
        <v>22</v>
      </c>
      <c r="C250" s="23">
        <v>30206278</v>
      </c>
      <c r="D250" s="26" t="s">
        <v>210</v>
      </c>
      <c r="E250" s="56" t="s">
        <v>4528</v>
      </c>
    </row>
    <row r="251" spans="1:27" x14ac:dyDescent="0.3">
      <c r="A251" s="37">
        <v>30206294</v>
      </c>
      <c r="B251" s="23">
        <v>22</v>
      </c>
      <c r="C251" s="23">
        <v>30206294</v>
      </c>
      <c r="D251" s="26" t="s">
        <v>211</v>
      </c>
      <c r="E251" s="56" t="s">
        <v>4528</v>
      </c>
      <c r="F251" s="5"/>
      <c r="G251" s="5"/>
      <c r="H251" s="5"/>
      <c r="I251" s="5"/>
      <c r="J251" s="5"/>
      <c r="K251" s="5"/>
      <c r="L251" s="5"/>
      <c r="M251" s="5"/>
      <c r="N251" s="5"/>
      <c r="O251" s="5"/>
      <c r="P251" s="5"/>
      <c r="Q251" s="5"/>
      <c r="R251" s="5"/>
      <c r="S251" s="5"/>
      <c r="T251" s="5"/>
      <c r="U251" s="5"/>
      <c r="V251" s="5"/>
      <c r="W251" s="5"/>
      <c r="X251" s="5"/>
      <c r="Y251" s="5"/>
      <c r="Z251" s="5"/>
      <c r="AA251" s="5"/>
    </row>
    <row r="252" spans="1:27" x14ac:dyDescent="0.3">
      <c r="A252" s="37">
        <v>30206308</v>
      </c>
      <c r="B252" s="23">
        <v>22</v>
      </c>
      <c r="C252" s="23">
        <v>30206308</v>
      </c>
      <c r="D252" s="26" t="s">
        <v>212</v>
      </c>
      <c r="E252" s="56" t="s">
        <v>4528</v>
      </c>
    </row>
    <row r="253" spans="1:27" x14ac:dyDescent="0.3">
      <c r="A253" s="37">
        <v>30206316</v>
      </c>
      <c r="B253" s="23">
        <v>22</v>
      </c>
      <c r="C253" s="23">
        <v>30206316</v>
      </c>
      <c r="D253" s="26" t="s">
        <v>4589</v>
      </c>
      <c r="E253" s="56" t="s">
        <v>4528</v>
      </c>
    </row>
    <row r="254" spans="1:27" x14ac:dyDescent="0.3">
      <c r="A254" s="37">
        <v>30206324</v>
      </c>
      <c r="B254" s="23">
        <v>22</v>
      </c>
      <c r="C254" s="23">
        <v>30206324</v>
      </c>
      <c r="D254" s="26" t="s">
        <v>213</v>
      </c>
      <c r="E254" s="56" t="s">
        <v>4528</v>
      </c>
    </row>
    <row r="255" spans="1:27" x14ac:dyDescent="0.3">
      <c r="A255" s="37">
        <v>30206359</v>
      </c>
      <c r="B255" s="23">
        <v>22</v>
      </c>
      <c r="C255" s="23">
        <v>30206359</v>
      </c>
      <c r="D255" s="26" t="s">
        <v>214</v>
      </c>
      <c r="E255" s="56" t="s">
        <v>4528</v>
      </c>
    </row>
    <row r="256" spans="1:27" x14ac:dyDescent="0.3">
      <c r="A256" s="37">
        <v>30206367</v>
      </c>
      <c r="B256" s="23">
        <v>22</v>
      </c>
      <c r="C256" s="23">
        <v>30206367</v>
      </c>
      <c r="D256" s="26" t="s">
        <v>215</v>
      </c>
      <c r="E256" s="56" t="s">
        <v>4528</v>
      </c>
    </row>
    <row r="257" spans="1:27" s="5" customFormat="1" x14ac:dyDescent="0.3">
      <c r="A257" s="37">
        <v>30207010</v>
      </c>
      <c r="B257" s="23">
        <v>22</v>
      </c>
      <c r="C257" s="23">
        <v>30207010</v>
      </c>
      <c r="D257" s="26" t="s">
        <v>216</v>
      </c>
      <c r="E257" s="56" t="s">
        <v>4528</v>
      </c>
      <c r="F257" s="3"/>
      <c r="G257" s="3"/>
      <c r="H257" s="3"/>
      <c r="I257" s="3"/>
      <c r="J257" s="3"/>
      <c r="K257" s="3"/>
      <c r="L257" s="3"/>
      <c r="M257" s="3"/>
      <c r="N257" s="3"/>
      <c r="O257" s="3"/>
      <c r="P257" s="3"/>
      <c r="Q257" s="3"/>
      <c r="R257" s="3"/>
      <c r="S257" s="3"/>
      <c r="T257" s="3"/>
      <c r="U257" s="3"/>
      <c r="V257" s="3"/>
      <c r="W257" s="3"/>
      <c r="X257" s="3"/>
      <c r="Y257" s="3"/>
      <c r="Z257" s="3"/>
      <c r="AA257" s="3"/>
    </row>
    <row r="258" spans="1:27" x14ac:dyDescent="0.3">
      <c r="A258" s="37">
        <v>30207029</v>
      </c>
      <c r="B258" s="23">
        <v>22</v>
      </c>
      <c r="C258" s="23">
        <v>30207029</v>
      </c>
      <c r="D258" s="26" t="s">
        <v>217</v>
      </c>
      <c r="E258" s="56" t="s">
        <v>4528</v>
      </c>
    </row>
    <row r="259" spans="1:27" x14ac:dyDescent="0.3">
      <c r="A259" s="37">
        <v>30207037</v>
      </c>
      <c r="B259" s="23">
        <v>22</v>
      </c>
      <c r="C259" s="23">
        <v>30207037</v>
      </c>
      <c r="D259" s="26" t="s">
        <v>218</v>
      </c>
      <c r="E259" s="56" t="s">
        <v>4528</v>
      </c>
    </row>
    <row r="260" spans="1:27" x14ac:dyDescent="0.3">
      <c r="A260" s="37">
        <v>30207045</v>
      </c>
      <c r="B260" s="23">
        <v>22</v>
      </c>
      <c r="C260" s="23">
        <v>30207045</v>
      </c>
      <c r="D260" s="26" t="s">
        <v>219</v>
      </c>
      <c r="E260" s="56" t="s">
        <v>4528</v>
      </c>
    </row>
    <row r="261" spans="1:27" x14ac:dyDescent="0.3">
      <c r="A261" s="37">
        <v>30207061</v>
      </c>
      <c r="B261" s="23">
        <v>22</v>
      </c>
      <c r="C261" s="23">
        <v>30207061</v>
      </c>
      <c r="D261" s="26" t="s">
        <v>220</v>
      </c>
      <c r="E261" s="56" t="s">
        <v>4528</v>
      </c>
    </row>
    <row r="262" spans="1:27" s="5" customFormat="1" x14ac:dyDescent="0.3">
      <c r="A262" s="37">
        <v>30207070</v>
      </c>
      <c r="B262" s="23">
        <v>22</v>
      </c>
      <c r="C262" s="23">
        <v>30207070</v>
      </c>
      <c r="D262" s="26" t="s">
        <v>221</v>
      </c>
      <c r="E262" s="56" t="s">
        <v>4528</v>
      </c>
      <c r="F262" s="3"/>
      <c r="G262" s="3"/>
      <c r="H262" s="3"/>
      <c r="I262" s="3"/>
      <c r="J262" s="3"/>
      <c r="K262" s="3"/>
      <c r="L262" s="3"/>
      <c r="M262" s="3"/>
      <c r="N262" s="3"/>
      <c r="O262" s="3"/>
      <c r="P262" s="3"/>
      <c r="Q262" s="3"/>
      <c r="R262" s="3"/>
      <c r="S262" s="3"/>
      <c r="T262" s="3"/>
      <c r="U262" s="3"/>
      <c r="V262" s="3"/>
      <c r="W262" s="3"/>
      <c r="X262" s="3"/>
      <c r="Y262" s="3"/>
      <c r="Z262" s="3"/>
      <c r="AA262" s="3"/>
    </row>
    <row r="263" spans="1:27" ht="24" x14ac:dyDescent="0.3">
      <c r="A263" s="37">
        <v>30207088</v>
      </c>
      <c r="B263" s="23">
        <v>22</v>
      </c>
      <c r="C263" s="23">
        <v>30207088</v>
      </c>
      <c r="D263" s="26" t="s">
        <v>4590</v>
      </c>
      <c r="E263" s="56" t="s">
        <v>4528</v>
      </c>
      <c r="F263" s="5"/>
      <c r="G263" s="5"/>
      <c r="H263" s="5"/>
      <c r="I263" s="5"/>
      <c r="J263" s="5"/>
      <c r="K263" s="5"/>
      <c r="L263" s="5"/>
      <c r="M263" s="5"/>
      <c r="N263" s="5"/>
      <c r="O263" s="5"/>
      <c r="P263" s="5"/>
      <c r="Q263" s="5"/>
      <c r="R263" s="5"/>
      <c r="S263" s="5"/>
      <c r="T263" s="5"/>
      <c r="U263" s="5"/>
      <c r="V263" s="5"/>
      <c r="W263" s="5"/>
      <c r="X263" s="5"/>
      <c r="Y263" s="5"/>
      <c r="Z263" s="5"/>
      <c r="AA263" s="5"/>
    </row>
    <row r="264" spans="1:27" ht="24" x14ac:dyDescent="0.3">
      <c r="A264" s="37">
        <v>30207096</v>
      </c>
      <c r="B264" s="23">
        <v>22</v>
      </c>
      <c r="C264" s="23">
        <v>30207096</v>
      </c>
      <c r="D264" s="26" t="s">
        <v>4591</v>
      </c>
      <c r="E264" s="56" t="s">
        <v>4528</v>
      </c>
    </row>
    <row r="265" spans="1:27" x14ac:dyDescent="0.3">
      <c r="A265" s="37">
        <v>30207100</v>
      </c>
      <c r="B265" s="23">
        <v>22</v>
      </c>
      <c r="C265" s="23">
        <v>30207100</v>
      </c>
      <c r="D265" s="26" t="s">
        <v>222</v>
      </c>
      <c r="E265" s="56" t="s">
        <v>4528</v>
      </c>
    </row>
    <row r="266" spans="1:27" ht="24" x14ac:dyDescent="0.3">
      <c r="A266" s="37">
        <v>30207118</v>
      </c>
      <c r="B266" s="23">
        <v>22</v>
      </c>
      <c r="C266" s="23">
        <v>30207118</v>
      </c>
      <c r="D266" s="26" t="s">
        <v>223</v>
      </c>
      <c r="E266" s="56" t="s">
        <v>4528</v>
      </c>
    </row>
    <row r="267" spans="1:27" ht="24" x14ac:dyDescent="0.3">
      <c r="A267" s="37">
        <v>30207126</v>
      </c>
      <c r="B267" s="23">
        <v>22</v>
      </c>
      <c r="C267" s="23">
        <v>30207126</v>
      </c>
      <c r="D267" s="26" t="s">
        <v>224</v>
      </c>
      <c r="E267" s="56" t="s">
        <v>4528</v>
      </c>
    </row>
    <row r="268" spans="1:27" x14ac:dyDescent="0.3">
      <c r="A268" s="37">
        <v>30207134</v>
      </c>
      <c r="B268" s="23">
        <v>22</v>
      </c>
      <c r="C268" s="23">
        <v>30207134</v>
      </c>
      <c r="D268" s="26" t="s">
        <v>225</v>
      </c>
      <c r="E268" s="56" t="s">
        <v>4528</v>
      </c>
    </row>
    <row r="269" spans="1:27" ht="24" x14ac:dyDescent="0.3">
      <c r="A269" s="37">
        <v>30207142</v>
      </c>
      <c r="B269" s="23">
        <v>22</v>
      </c>
      <c r="C269" s="23">
        <v>30207142</v>
      </c>
      <c r="D269" s="26" t="s">
        <v>226</v>
      </c>
      <c r="E269" s="56" t="s">
        <v>4528</v>
      </c>
    </row>
    <row r="270" spans="1:27" ht="24" x14ac:dyDescent="0.3">
      <c r="A270" s="37">
        <v>30207150</v>
      </c>
      <c r="B270" s="23">
        <v>22</v>
      </c>
      <c r="C270" s="23">
        <v>30207150</v>
      </c>
      <c r="D270" s="26" t="s">
        <v>227</v>
      </c>
      <c r="E270" s="56" t="s">
        <v>4528</v>
      </c>
    </row>
    <row r="271" spans="1:27" ht="24" x14ac:dyDescent="0.3">
      <c r="A271" s="37">
        <v>30207169</v>
      </c>
      <c r="B271" s="23">
        <v>22</v>
      </c>
      <c r="C271" s="23">
        <v>30207169</v>
      </c>
      <c r="D271" s="26" t="s">
        <v>228</v>
      </c>
      <c r="E271" s="56" t="s">
        <v>4528</v>
      </c>
    </row>
    <row r="272" spans="1:27" ht="24" x14ac:dyDescent="0.3">
      <c r="A272" s="37">
        <v>30207177</v>
      </c>
      <c r="B272" s="23">
        <v>22</v>
      </c>
      <c r="C272" s="23">
        <v>30207177</v>
      </c>
      <c r="D272" s="26" t="s">
        <v>229</v>
      </c>
      <c r="E272" s="56" t="s">
        <v>4528</v>
      </c>
    </row>
    <row r="273" spans="1:27" ht="24" x14ac:dyDescent="0.3">
      <c r="A273" s="37">
        <v>30207185</v>
      </c>
      <c r="B273" s="23">
        <v>22</v>
      </c>
      <c r="C273" s="23">
        <v>30207185</v>
      </c>
      <c r="D273" s="26" t="s">
        <v>230</v>
      </c>
      <c r="E273" s="56" t="s">
        <v>4528</v>
      </c>
    </row>
    <row r="274" spans="1:27" ht="24" x14ac:dyDescent="0.3">
      <c r="A274" s="37">
        <v>30207193</v>
      </c>
      <c r="B274" s="23">
        <v>22</v>
      </c>
      <c r="C274" s="23">
        <v>30207193</v>
      </c>
      <c r="D274" s="26" t="s">
        <v>231</v>
      </c>
      <c r="E274" s="56" t="s">
        <v>4528</v>
      </c>
    </row>
    <row r="275" spans="1:27" s="5" customFormat="1" ht="24" x14ac:dyDescent="0.3">
      <c r="A275" s="37">
        <v>30207207</v>
      </c>
      <c r="B275" s="23">
        <v>22</v>
      </c>
      <c r="C275" s="23">
        <v>30207207</v>
      </c>
      <c r="D275" s="27" t="s">
        <v>232</v>
      </c>
      <c r="E275" s="56" t="s">
        <v>4528</v>
      </c>
    </row>
    <row r="276" spans="1:27" x14ac:dyDescent="0.3">
      <c r="A276" s="37">
        <v>30207215</v>
      </c>
      <c r="B276" s="23">
        <v>22</v>
      </c>
      <c r="C276" s="23">
        <v>30207215</v>
      </c>
      <c r="D276" s="26" t="s">
        <v>233</v>
      </c>
      <c r="E276" s="56" t="s">
        <v>4528</v>
      </c>
    </row>
    <row r="277" spans="1:27" x14ac:dyDescent="0.3">
      <c r="A277" s="37">
        <v>30207223</v>
      </c>
      <c r="B277" s="23">
        <v>22</v>
      </c>
      <c r="C277" s="23">
        <v>30207223</v>
      </c>
      <c r="D277" s="26" t="s">
        <v>234</v>
      </c>
      <c r="E277" s="56" t="s">
        <v>4528</v>
      </c>
    </row>
    <row r="278" spans="1:27" x14ac:dyDescent="0.3">
      <c r="A278" s="37">
        <v>30207231</v>
      </c>
      <c r="B278" s="23">
        <v>22</v>
      </c>
      <c r="C278" s="23">
        <v>30207231</v>
      </c>
      <c r="D278" s="27" t="s">
        <v>2344</v>
      </c>
      <c r="E278" s="56" t="s">
        <v>4528</v>
      </c>
      <c r="F278" s="5"/>
      <c r="G278" s="5"/>
      <c r="H278" s="5"/>
      <c r="I278" s="5"/>
      <c r="J278" s="5"/>
      <c r="K278" s="5"/>
      <c r="L278" s="5"/>
      <c r="M278" s="5"/>
      <c r="N278" s="5"/>
      <c r="O278" s="5"/>
      <c r="P278" s="5"/>
      <c r="Q278" s="5"/>
      <c r="R278" s="5"/>
      <c r="S278" s="5"/>
      <c r="T278" s="5"/>
      <c r="U278" s="5"/>
      <c r="V278" s="5"/>
      <c r="W278" s="5"/>
      <c r="X278" s="5"/>
      <c r="Y278" s="5"/>
      <c r="Z278" s="5"/>
      <c r="AA278" s="5"/>
    </row>
    <row r="279" spans="1:27" x14ac:dyDescent="0.3">
      <c r="A279" s="37">
        <v>30208017</v>
      </c>
      <c r="B279" s="23">
        <v>22</v>
      </c>
      <c r="C279" s="23">
        <v>30208017</v>
      </c>
      <c r="D279" s="26" t="s">
        <v>235</v>
      </c>
      <c r="E279" s="56" t="s">
        <v>4528</v>
      </c>
      <c r="F279" s="5"/>
      <c r="G279" s="5"/>
      <c r="H279" s="5"/>
      <c r="I279" s="5"/>
      <c r="J279" s="5"/>
      <c r="K279" s="5"/>
      <c r="L279" s="5"/>
      <c r="M279" s="5"/>
      <c r="N279" s="5"/>
      <c r="O279" s="5"/>
      <c r="P279" s="5"/>
      <c r="Q279" s="5"/>
      <c r="R279" s="5"/>
      <c r="S279" s="5"/>
      <c r="T279" s="5"/>
      <c r="U279" s="5"/>
      <c r="V279" s="5"/>
      <c r="W279" s="5"/>
      <c r="X279" s="5"/>
      <c r="Y279" s="5"/>
      <c r="Z279" s="5"/>
      <c r="AA279" s="5"/>
    </row>
    <row r="280" spans="1:27" x14ac:dyDescent="0.3">
      <c r="A280" s="37">
        <v>30208025</v>
      </c>
      <c r="B280" s="23">
        <v>22</v>
      </c>
      <c r="C280" s="23">
        <v>30208025</v>
      </c>
      <c r="D280" s="26" t="s">
        <v>236</v>
      </c>
      <c r="E280" s="56" t="s">
        <v>4528</v>
      </c>
    </row>
    <row r="281" spans="1:27" x14ac:dyDescent="0.3">
      <c r="A281" s="37">
        <v>30208033</v>
      </c>
      <c r="B281" s="23">
        <v>22</v>
      </c>
      <c r="C281" s="23">
        <v>30208033</v>
      </c>
      <c r="D281" s="26" t="s">
        <v>237</v>
      </c>
      <c r="E281" s="56" t="s">
        <v>4528</v>
      </c>
    </row>
    <row r="282" spans="1:27" ht="24" x14ac:dyDescent="0.3">
      <c r="A282" s="37">
        <v>30208041</v>
      </c>
      <c r="B282" s="23">
        <v>22</v>
      </c>
      <c r="C282" s="23">
        <v>30208041</v>
      </c>
      <c r="D282" s="27" t="s">
        <v>2405</v>
      </c>
      <c r="E282" s="56" t="s">
        <v>4528</v>
      </c>
    </row>
    <row r="283" spans="1:27" x14ac:dyDescent="0.3">
      <c r="A283" s="37">
        <v>30208050</v>
      </c>
      <c r="B283" s="23">
        <v>22</v>
      </c>
      <c r="C283" s="23">
        <v>30208050</v>
      </c>
      <c r="D283" s="26" t="s">
        <v>238</v>
      </c>
      <c r="E283" s="56" t="s">
        <v>4528</v>
      </c>
    </row>
    <row r="284" spans="1:27" x14ac:dyDescent="0.3">
      <c r="A284" s="37">
        <v>30208068</v>
      </c>
      <c r="B284" s="23">
        <v>22</v>
      </c>
      <c r="C284" s="23">
        <v>30208068</v>
      </c>
      <c r="D284" s="26" t="s">
        <v>239</v>
      </c>
      <c r="E284" s="56" t="s">
        <v>4528</v>
      </c>
    </row>
    <row r="285" spans="1:27" x14ac:dyDescent="0.3">
      <c r="A285" s="37">
        <v>30208076</v>
      </c>
      <c r="B285" s="23">
        <v>22</v>
      </c>
      <c r="C285" s="23">
        <v>30208076</v>
      </c>
      <c r="D285" s="26" t="s">
        <v>240</v>
      </c>
      <c r="E285" s="56" t="s">
        <v>4528</v>
      </c>
    </row>
    <row r="286" spans="1:27" x14ac:dyDescent="0.3">
      <c r="A286" s="37">
        <v>30208084</v>
      </c>
      <c r="B286" s="23">
        <v>22</v>
      </c>
      <c r="C286" s="23">
        <v>30208084</v>
      </c>
      <c r="D286" s="26" t="s">
        <v>241</v>
      </c>
      <c r="E286" s="56" t="s">
        <v>4528</v>
      </c>
    </row>
    <row r="287" spans="1:27" ht="24" x14ac:dyDescent="0.3">
      <c r="A287" s="37">
        <v>30208092</v>
      </c>
      <c r="B287" s="23">
        <v>22</v>
      </c>
      <c r="C287" s="23">
        <v>30208092</v>
      </c>
      <c r="D287" s="26" t="s">
        <v>4592</v>
      </c>
      <c r="E287" s="56" t="s">
        <v>4528</v>
      </c>
    </row>
    <row r="288" spans="1:27" x14ac:dyDescent="0.3">
      <c r="A288" s="37">
        <v>30208106</v>
      </c>
      <c r="B288" s="23">
        <v>22</v>
      </c>
      <c r="C288" s="23">
        <v>30208106</v>
      </c>
      <c r="D288" s="26" t="s">
        <v>242</v>
      </c>
      <c r="E288" s="56" t="s">
        <v>4528</v>
      </c>
    </row>
    <row r="289" spans="1:27" x14ac:dyDescent="0.3">
      <c r="A289" s="37">
        <v>30208114</v>
      </c>
      <c r="B289" s="23">
        <v>22</v>
      </c>
      <c r="C289" s="23">
        <v>30208114</v>
      </c>
      <c r="D289" s="26" t="s">
        <v>243</v>
      </c>
      <c r="E289" s="56" t="s">
        <v>4528</v>
      </c>
    </row>
    <row r="290" spans="1:27" x14ac:dyDescent="0.3">
      <c r="A290" s="37">
        <v>30208122</v>
      </c>
      <c r="B290" s="23">
        <v>22</v>
      </c>
      <c r="C290" s="23">
        <v>30208122</v>
      </c>
      <c r="D290" s="26" t="s">
        <v>244</v>
      </c>
      <c r="E290" s="56" t="s">
        <v>4528</v>
      </c>
      <c r="F290" s="5"/>
      <c r="G290" s="5"/>
      <c r="H290" s="5"/>
      <c r="I290" s="5"/>
      <c r="J290" s="5"/>
      <c r="K290" s="5"/>
      <c r="L290" s="5"/>
      <c r="M290" s="5"/>
      <c r="N290" s="5"/>
      <c r="O290" s="5"/>
      <c r="P290" s="5"/>
      <c r="Q290" s="5"/>
      <c r="R290" s="5"/>
      <c r="S290" s="5"/>
      <c r="T290" s="5"/>
      <c r="U290" s="5"/>
      <c r="V290" s="5"/>
      <c r="W290" s="5"/>
      <c r="X290" s="5"/>
      <c r="Y290" s="5"/>
      <c r="Z290" s="5"/>
      <c r="AA290" s="5"/>
    </row>
    <row r="291" spans="1:27" ht="24" x14ac:dyDescent="0.3">
      <c r="A291" s="37">
        <v>30208130</v>
      </c>
      <c r="B291" s="23">
        <v>22</v>
      </c>
      <c r="C291" s="23">
        <v>30208130</v>
      </c>
      <c r="D291" s="26" t="s">
        <v>245</v>
      </c>
      <c r="E291" s="56" t="s">
        <v>4528</v>
      </c>
    </row>
    <row r="292" spans="1:27" x14ac:dyDescent="0.3">
      <c r="A292" s="37">
        <v>30209013</v>
      </c>
      <c r="B292" s="23">
        <v>22</v>
      </c>
      <c r="C292" s="23">
        <v>30209013</v>
      </c>
      <c r="D292" s="26" t="s">
        <v>246</v>
      </c>
      <c r="E292" s="56" t="s">
        <v>4528</v>
      </c>
    </row>
    <row r="293" spans="1:27" x14ac:dyDescent="0.3">
      <c r="A293" s="37">
        <v>30209021</v>
      </c>
      <c r="B293" s="23">
        <v>22</v>
      </c>
      <c r="C293" s="23">
        <v>30209021</v>
      </c>
      <c r="D293" s="26" t="s">
        <v>247</v>
      </c>
      <c r="E293" s="56" t="s">
        <v>4528</v>
      </c>
    </row>
    <row r="294" spans="1:27" x14ac:dyDescent="0.3">
      <c r="A294" s="37">
        <v>30209030</v>
      </c>
      <c r="B294" s="23">
        <v>22</v>
      </c>
      <c r="C294" s="23">
        <v>30209030</v>
      </c>
      <c r="D294" s="26" t="s">
        <v>248</v>
      </c>
      <c r="E294" s="56" t="s">
        <v>4528</v>
      </c>
    </row>
    <row r="295" spans="1:27" x14ac:dyDescent="0.3">
      <c r="A295" s="37">
        <v>30209048</v>
      </c>
      <c r="B295" s="23">
        <v>22</v>
      </c>
      <c r="C295" s="23">
        <v>30209048</v>
      </c>
      <c r="D295" s="26" t="s">
        <v>249</v>
      </c>
      <c r="E295" s="56" t="s">
        <v>4528</v>
      </c>
      <c r="F295" s="5"/>
      <c r="G295" s="5"/>
      <c r="H295" s="5"/>
      <c r="I295" s="5"/>
      <c r="J295" s="5"/>
      <c r="K295" s="5"/>
      <c r="L295" s="5"/>
      <c r="M295" s="5"/>
      <c r="N295" s="5"/>
      <c r="O295" s="5"/>
      <c r="P295" s="5"/>
      <c r="Q295" s="5"/>
      <c r="R295" s="5"/>
      <c r="S295" s="5"/>
      <c r="T295" s="5"/>
      <c r="U295" s="5"/>
      <c r="V295" s="5"/>
      <c r="W295" s="5"/>
      <c r="X295" s="5"/>
      <c r="Y295" s="5"/>
      <c r="Z295" s="5"/>
      <c r="AA295" s="5"/>
    </row>
    <row r="296" spans="1:27" x14ac:dyDescent="0.3">
      <c r="A296" s="37">
        <v>30209056</v>
      </c>
      <c r="B296" s="23">
        <v>22</v>
      </c>
      <c r="C296" s="23">
        <v>30209056</v>
      </c>
      <c r="D296" s="26" t="s">
        <v>250</v>
      </c>
      <c r="E296" s="56" t="s">
        <v>4528</v>
      </c>
    </row>
    <row r="297" spans="1:27" x14ac:dyDescent="0.3">
      <c r="A297" s="37">
        <v>30210011</v>
      </c>
      <c r="B297" s="23">
        <v>22</v>
      </c>
      <c r="C297" s="23">
        <v>30210011</v>
      </c>
      <c r="D297" s="26" t="s">
        <v>251</v>
      </c>
      <c r="E297" s="56" t="s">
        <v>4528</v>
      </c>
    </row>
    <row r="298" spans="1:27" ht="24" x14ac:dyDescent="0.3">
      <c r="A298" s="37">
        <v>30210020</v>
      </c>
      <c r="B298" s="23">
        <v>22</v>
      </c>
      <c r="C298" s="23">
        <v>30210020</v>
      </c>
      <c r="D298" s="27" t="s">
        <v>252</v>
      </c>
      <c r="E298" s="56" t="s">
        <v>4528</v>
      </c>
    </row>
    <row r="299" spans="1:27" ht="24" x14ac:dyDescent="0.3">
      <c r="A299" s="37">
        <v>30210038</v>
      </c>
      <c r="B299" s="23">
        <v>22</v>
      </c>
      <c r="C299" s="23">
        <v>30210038</v>
      </c>
      <c r="D299" s="26" t="s">
        <v>253</v>
      </c>
      <c r="E299" s="56" t="s">
        <v>4528</v>
      </c>
    </row>
    <row r="300" spans="1:27" ht="24" x14ac:dyDescent="0.3">
      <c r="A300" s="37">
        <v>30210046</v>
      </c>
      <c r="B300" s="23">
        <v>22</v>
      </c>
      <c r="C300" s="23">
        <v>30210046</v>
      </c>
      <c r="D300" s="26" t="s">
        <v>254</v>
      </c>
      <c r="E300" s="56" t="s">
        <v>4528</v>
      </c>
    </row>
    <row r="301" spans="1:27" ht="24" x14ac:dyDescent="0.3">
      <c r="A301" s="37">
        <v>30210054</v>
      </c>
      <c r="B301" s="23">
        <v>22</v>
      </c>
      <c r="C301" s="23">
        <v>30210054</v>
      </c>
      <c r="D301" s="26" t="s">
        <v>255</v>
      </c>
      <c r="E301" s="56" t="s">
        <v>4528</v>
      </c>
    </row>
    <row r="302" spans="1:27" ht="24" x14ac:dyDescent="0.3">
      <c r="A302" s="37">
        <v>30210062</v>
      </c>
      <c r="B302" s="23">
        <v>22</v>
      </c>
      <c r="C302" s="23">
        <v>30210062</v>
      </c>
      <c r="D302" s="26" t="s">
        <v>256</v>
      </c>
      <c r="E302" s="56" t="s">
        <v>4528</v>
      </c>
    </row>
    <row r="303" spans="1:27" x14ac:dyDescent="0.3">
      <c r="A303" s="37">
        <v>30210070</v>
      </c>
      <c r="B303" s="23">
        <v>22</v>
      </c>
      <c r="C303" s="23">
        <v>30210070</v>
      </c>
      <c r="D303" s="26" t="s">
        <v>257</v>
      </c>
      <c r="E303" s="56" t="s">
        <v>4528</v>
      </c>
    </row>
    <row r="304" spans="1:27" x14ac:dyDescent="0.3">
      <c r="A304" s="37">
        <v>30210089</v>
      </c>
      <c r="B304" s="23">
        <v>22</v>
      </c>
      <c r="C304" s="23">
        <v>30210089</v>
      </c>
      <c r="D304" s="26" t="s">
        <v>258</v>
      </c>
      <c r="E304" s="56" t="s">
        <v>4528</v>
      </c>
    </row>
    <row r="305" spans="1:5" x14ac:dyDescent="0.3">
      <c r="A305" s="37">
        <v>30210097</v>
      </c>
      <c r="B305" s="23">
        <v>22</v>
      </c>
      <c r="C305" s="23">
        <v>30210097</v>
      </c>
      <c r="D305" s="26" t="s">
        <v>259</v>
      </c>
      <c r="E305" s="56" t="s">
        <v>4528</v>
      </c>
    </row>
    <row r="306" spans="1:5" x14ac:dyDescent="0.3">
      <c r="A306" s="37">
        <v>30210100</v>
      </c>
      <c r="B306" s="23">
        <v>22</v>
      </c>
      <c r="C306" s="23">
        <v>30210100</v>
      </c>
      <c r="D306" s="26" t="s">
        <v>260</v>
      </c>
      <c r="E306" s="56" t="s">
        <v>4528</v>
      </c>
    </row>
    <row r="307" spans="1:5" x14ac:dyDescent="0.3">
      <c r="A307" s="37">
        <v>30210119</v>
      </c>
      <c r="B307" s="23">
        <v>22</v>
      </c>
      <c r="C307" s="23">
        <v>30210119</v>
      </c>
      <c r="D307" s="26" t="s">
        <v>261</v>
      </c>
      <c r="E307" s="56" t="s">
        <v>4514</v>
      </c>
    </row>
    <row r="308" spans="1:5" x14ac:dyDescent="0.3">
      <c r="A308" s="37">
        <v>30210127</v>
      </c>
      <c r="B308" s="23">
        <v>22</v>
      </c>
      <c r="C308" s="23">
        <v>30210127</v>
      </c>
      <c r="D308" s="26" t="s">
        <v>262</v>
      </c>
      <c r="E308" s="56" t="s">
        <v>4514</v>
      </c>
    </row>
    <row r="309" spans="1:5" x14ac:dyDescent="0.3">
      <c r="A309" s="37">
        <v>30211018</v>
      </c>
      <c r="B309" s="23">
        <v>22</v>
      </c>
      <c r="C309" s="23">
        <v>30211018</v>
      </c>
      <c r="D309" s="27" t="s">
        <v>2345</v>
      </c>
      <c r="E309" s="56" t="s">
        <v>4528</v>
      </c>
    </row>
    <row r="310" spans="1:5" x14ac:dyDescent="0.3">
      <c r="A310" s="37">
        <v>30211034</v>
      </c>
      <c r="B310" s="23">
        <v>22</v>
      </c>
      <c r="C310" s="23">
        <v>30211034</v>
      </c>
      <c r="D310" s="26" t="s">
        <v>263</v>
      </c>
      <c r="E310" s="56" t="s">
        <v>4528</v>
      </c>
    </row>
    <row r="311" spans="1:5" x14ac:dyDescent="0.3">
      <c r="A311" s="37">
        <v>30211042</v>
      </c>
      <c r="B311" s="23">
        <v>22</v>
      </c>
      <c r="C311" s="23">
        <v>30211042</v>
      </c>
      <c r="D311" s="26" t="s">
        <v>264</v>
      </c>
      <c r="E311" s="56" t="s">
        <v>4528</v>
      </c>
    </row>
    <row r="312" spans="1:5" x14ac:dyDescent="0.3">
      <c r="A312" s="37">
        <v>30211050</v>
      </c>
      <c r="B312" s="23">
        <v>22</v>
      </c>
      <c r="C312" s="23">
        <v>30211050</v>
      </c>
      <c r="D312" s="26" t="s">
        <v>265</v>
      </c>
      <c r="E312" s="56" t="s">
        <v>4528</v>
      </c>
    </row>
    <row r="313" spans="1:5" x14ac:dyDescent="0.3">
      <c r="A313" s="37">
        <v>30211069</v>
      </c>
      <c r="B313" s="23">
        <v>22</v>
      </c>
      <c r="C313" s="23">
        <v>30211069</v>
      </c>
      <c r="D313" s="26" t="s">
        <v>266</v>
      </c>
      <c r="E313" s="56" t="s">
        <v>4528</v>
      </c>
    </row>
    <row r="314" spans="1:5" x14ac:dyDescent="0.3">
      <c r="A314" s="37">
        <v>30212014</v>
      </c>
      <c r="B314" s="23">
        <v>22</v>
      </c>
      <c r="C314" s="23">
        <v>30212014</v>
      </c>
      <c r="D314" s="26" t="s">
        <v>267</v>
      </c>
      <c r="E314" s="56" t="s">
        <v>4528</v>
      </c>
    </row>
    <row r="315" spans="1:5" x14ac:dyDescent="0.3">
      <c r="A315" s="37">
        <v>30212022</v>
      </c>
      <c r="B315" s="23">
        <v>22</v>
      </c>
      <c r="C315" s="23">
        <v>30212022</v>
      </c>
      <c r="D315" s="26" t="s">
        <v>268</v>
      </c>
      <c r="E315" s="56" t="s">
        <v>4528</v>
      </c>
    </row>
    <row r="316" spans="1:5" x14ac:dyDescent="0.3">
      <c r="A316" s="37">
        <v>30212030</v>
      </c>
      <c r="B316" s="23">
        <v>22</v>
      </c>
      <c r="C316" s="23">
        <v>30212030</v>
      </c>
      <c r="D316" s="26" t="s">
        <v>269</v>
      </c>
      <c r="E316" s="56" t="s">
        <v>4528</v>
      </c>
    </row>
    <row r="317" spans="1:5" x14ac:dyDescent="0.3">
      <c r="A317" s="37">
        <v>30212049</v>
      </c>
      <c r="B317" s="23">
        <v>22</v>
      </c>
      <c r="C317" s="23">
        <v>30212049</v>
      </c>
      <c r="D317" s="26" t="s">
        <v>270</v>
      </c>
      <c r="E317" s="56" t="s">
        <v>4528</v>
      </c>
    </row>
    <row r="318" spans="1:5" x14ac:dyDescent="0.3">
      <c r="A318" s="37">
        <v>30212057</v>
      </c>
      <c r="B318" s="23">
        <v>22</v>
      </c>
      <c r="C318" s="23">
        <v>30212057</v>
      </c>
      <c r="D318" s="26" t="s">
        <v>271</v>
      </c>
      <c r="E318" s="56" t="s">
        <v>4528</v>
      </c>
    </row>
    <row r="319" spans="1:5" x14ac:dyDescent="0.3">
      <c r="A319" s="37">
        <v>30212065</v>
      </c>
      <c r="B319" s="23">
        <v>22</v>
      </c>
      <c r="C319" s="23">
        <v>30212065</v>
      </c>
      <c r="D319" s="26" t="s">
        <v>272</v>
      </c>
      <c r="E319" s="56" t="s">
        <v>4528</v>
      </c>
    </row>
    <row r="320" spans="1:5" x14ac:dyDescent="0.3">
      <c r="A320" s="37">
        <v>30212073</v>
      </c>
      <c r="B320" s="23">
        <v>22</v>
      </c>
      <c r="C320" s="23">
        <v>30212073</v>
      </c>
      <c r="D320" s="26" t="s">
        <v>273</v>
      </c>
      <c r="E320" s="56" t="s">
        <v>4528</v>
      </c>
    </row>
    <row r="321" spans="1:27" x14ac:dyDescent="0.3">
      <c r="A321" s="37">
        <v>30212081</v>
      </c>
      <c r="B321" s="23">
        <v>22</v>
      </c>
      <c r="C321" s="23">
        <v>30212081</v>
      </c>
      <c r="D321" s="26" t="s">
        <v>274</v>
      </c>
      <c r="E321" s="56" t="s">
        <v>4528</v>
      </c>
    </row>
    <row r="322" spans="1:27" s="5" customFormat="1" x14ac:dyDescent="0.3">
      <c r="A322" s="37">
        <v>30212090</v>
      </c>
      <c r="B322" s="23">
        <v>22</v>
      </c>
      <c r="C322" s="23">
        <v>30212090</v>
      </c>
      <c r="D322" s="26" t="s">
        <v>275</v>
      </c>
      <c r="E322" s="56" t="s">
        <v>4528</v>
      </c>
      <c r="F322" s="3"/>
      <c r="G322" s="3"/>
      <c r="H322" s="3"/>
      <c r="I322" s="3"/>
      <c r="J322" s="3"/>
      <c r="K322" s="3"/>
      <c r="L322" s="3"/>
      <c r="M322" s="3"/>
      <c r="N322" s="3"/>
      <c r="O322" s="3"/>
      <c r="P322" s="3"/>
      <c r="Q322" s="3"/>
      <c r="R322" s="3"/>
      <c r="S322" s="3"/>
      <c r="T322" s="3"/>
      <c r="U322" s="3"/>
      <c r="V322" s="3"/>
      <c r="W322" s="3"/>
      <c r="X322" s="3"/>
      <c r="Y322" s="3"/>
      <c r="Z322" s="3"/>
      <c r="AA322" s="3"/>
    </row>
    <row r="323" spans="1:27" x14ac:dyDescent="0.3">
      <c r="A323" s="37">
        <v>30212103</v>
      </c>
      <c r="B323" s="23">
        <v>22</v>
      </c>
      <c r="C323" s="23">
        <v>30212103</v>
      </c>
      <c r="D323" s="26" t="s">
        <v>276</v>
      </c>
      <c r="E323" s="56" t="s">
        <v>4528</v>
      </c>
    </row>
    <row r="324" spans="1:27" x14ac:dyDescent="0.3">
      <c r="A324" s="37">
        <v>30212111</v>
      </c>
      <c r="B324" s="23">
        <v>22</v>
      </c>
      <c r="C324" s="23">
        <v>30212111</v>
      </c>
      <c r="D324" s="26" t="s">
        <v>277</v>
      </c>
      <c r="E324" s="56" t="s">
        <v>4528</v>
      </c>
    </row>
    <row r="325" spans="1:27" x14ac:dyDescent="0.3">
      <c r="A325" s="37">
        <v>30212120</v>
      </c>
      <c r="B325" s="23">
        <v>22</v>
      </c>
      <c r="C325" s="23">
        <v>30212120</v>
      </c>
      <c r="D325" s="26" t="s">
        <v>278</v>
      </c>
      <c r="E325" s="56" t="s">
        <v>4514</v>
      </c>
    </row>
    <row r="326" spans="1:27" s="5" customFormat="1" x14ac:dyDescent="0.3">
      <c r="A326" s="37">
        <v>30212138</v>
      </c>
      <c r="B326" s="23">
        <v>22</v>
      </c>
      <c r="C326" s="23">
        <v>30212138</v>
      </c>
      <c r="D326" s="26" t="s">
        <v>279</v>
      </c>
      <c r="E326" s="56" t="s">
        <v>4528</v>
      </c>
      <c r="F326" s="3"/>
      <c r="G326" s="3"/>
      <c r="H326" s="3"/>
      <c r="I326" s="3"/>
      <c r="J326" s="3"/>
      <c r="K326" s="3"/>
      <c r="L326" s="3"/>
      <c r="M326" s="3"/>
      <c r="N326" s="3"/>
      <c r="O326" s="3"/>
      <c r="P326" s="3"/>
      <c r="Q326" s="3"/>
      <c r="R326" s="3"/>
      <c r="S326" s="3"/>
      <c r="T326" s="3"/>
      <c r="U326" s="3"/>
      <c r="V326" s="3"/>
      <c r="W326" s="3"/>
      <c r="X326" s="3"/>
      <c r="Y326" s="3"/>
      <c r="Z326" s="3"/>
      <c r="AA326" s="3"/>
    </row>
    <row r="327" spans="1:27" x14ac:dyDescent="0.3">
      <c r="A327" s="37">
        <v>30212146</v>
      </c>
      <c r="B327" s="23">
        <v>22</v>
      </c>
      <c r="C327" s="23">
        <v>30212146</v>
      </c>
      <c r="D327" s="26" t="s">
        <v>280</v>
      </c>
      <c r="E327" s="56" t="s">
        <v>4528</v>
      </c>
    </row>
    <row r="328" spans="1:27" x14ac:dyDescent="0.3">
      <c r="A328" s="37">
        <v>30212154</v>
      </c>
      <c r="B328" s="23">
        <v>22</v>
      </c>
      <c r="C328" s="23">
        <v>30212154</v>
      </c>
      <c r="D328" s="26" t="s">
        <v>281</v>
      </c>
      <c r="E328" s="56" t="s">
        <v>4528</v>
      </c>
    </row>
    <row r="329" spans="1:27" ht="24" x14ac:dyDescent="0.3">
      <c r="A329" s="37">
        <v>30212162</v>
      </c>
      <c r="B329" s="23">
        <v>22</v>
      </c>
      <c r="C329" s="23">
        <v>30212162</v>
      </c>
      <c r="D329" s="26" t="s">
        <v>282</v>
      </c>
      <c r="E329" s="56" t="s">
        <v>4528</v>
      </c>
    </row>
    <row r="330" spans="1:27" x14ac:dyDescent="0.3">
      <c r="A330" s="37">
        <v>30212170</v>
      </c>
      <c r="B330" s="23">
        <v>22</v>
      </c>
      <c r="C330" s="23">
        <v>30212170</v>
      </c>
      <c r="D330" s="26" t="s">
        <v>283</v>
      </c>
      <c r="E330" s="56" t="s">
        <v>4528</v>
      </c>
    </row>
    <row r="331" spans="1:27" x14ac:dyDescent="0.3">
      <c r="A331" s="37">
        <v>30212189</v>
      </c>
      <c r="B331" s="23">
        <v>22</v>
      </c>
      <c r="C331" s="23">
        <v>30212189</v>
      </c>
      <c r="D331" s="26" t="s">
        <v>284</v>
      </c>
      <c r="E331" s="56" t="s">
        <v>4528</v>
      </c>
    </row>
    <row r="332" spans="1:27" x14ac:dyDescent="0.3">
      <c r="A332" s="37">
        <v>30212197</v>
      </c>
      <c r="B332" s="23">
        <v>22</v>
      </c>
      <c r="C332" s="23">
        <v>30212197</v>
      </c>
      <c r="D332" s="26" t="s">
        <v>285</v>
      </c>
      <c r="E332" s="56" t="s">
        <v>4528</v>
      </c>
    </row>
    <row r="333" spans="1:27" x14ac:dyDescent="0.3">
      <c r="A333" s="37">
        <v>30213010</v>
      </c>
      <c r="B333" s="23">
        <v>22</v>
      </c>
      <c r="C333" s="23">
        <v>30213010</v>
      </c>
      <c r="D333" s="26" t="s">
        <v>286</v>
      </c>
      <c r="E333" s="56" t="s">
        <v>4514</v>
      </c>
    </row>
    <row r="334" spans="1:27" x14ac:dyDescent="0.3">
      <c r="A334" s="37">
        <v>30213029</v>
      </c>
      <c r="B334" s="23">
        <v>22</v>
      </c>
      <c r="C334" s="23">
        <v>30213029</v>
      </c>
      <c r="D334" s="26" t="s">
        <v>287</v>
      </c>
      <c r="E334" s="56" t="s">
        <v>4528</v>
      </c>
    </row>
    <row r="335" spans="1:27" x14ac:dyDescent="0.3">
      <c r="A335" s="37">
        <v>30213037</v>
      </c>
      <c r="B335" s="23">
        <v>22</v>
      </c>
      <c r="C335" s="23">
        <v>30213037</v>
      </c>
      <c r="D335" s="26" t="s">
        <v>288</v>
      </c>
      <c r="E335" s="56" t="s">
        <v>4528</v>
      </c>
    </row>
    <row r="336" spans="1:27" x14ac:dyDescent="0.3">
      <c r="A336" s="37">
        <v>30213045</v>
      </c>
      <c r="B336" s="23">
        <v>22</v>
      </c>
      <c r="C336" s="23">
        <v>30213045</v>
      </c>
      <c r="D336" s="26" t="s">
        <v>289</v>
      </c>
      <c r="E336" s="56" t="s">
        <v>4528</v>
      </c>
    </row>
    <row r="337" spans="1:27" x14ac:dyDescent="0.3">
      <c r="A337" s="37">
        <v>30213053</v>
      </c>
      <c r="B337" s="23">
        <v>22</v>
      </c>
      <c r="C337" s="23">
        <v>30213053</v>
      </c>
      <c r="D337" s="26" t="s">
        <v>290</v>
      </c>
      <c r="E337" s="56" t="s">
        <v>4528</v>
      </c>
    </row>
    <row r="338" spans="1:27" x14ac:dyDescent="0.3">
      <c r="A338" s="37">
        <v>30214017</v>
      </c>
      <c r="B338" s="23">
        <v>22</v>
      </c>
      <c r="C338" s="23">
        <v>30214017</v>
      </c>
      <c r="D338" s="26" t="s">
        <v>291</v>
      </c>
      <c r="E338" s="56" t="s">
        <v>4528</v>
      </c>
    </row>
    <row r="339" spans="1:27" s="5" customFormat="1" x14ac:dyDescent="0.3">
      <c r="A339" s="37">
        <v>30214025</v>
      </c>
      <c r="B339" s="23">
        <v>22</v>
      </c>
      <c r="C339" s="23">
        <v>30214025</v>
      </c>
      <c r="D339" s="26" t="s">
        <v>292</v>
      </c>
      <c r="E339" s="56" t="s">
        <v>4528</v>
      </c>
      <c r="F339" s="3"/>
      <c r="G339" s="3"/>
      <c r="H339" s="3"/>
      <c r="I339" s="3"/>
      <c r="J339" s="3"/>
      <c r="K339" s="3"/>
      <c r="L339" s="3"/>
      <c r="M339" s="3"/>
      <c r="N339" s="3"/>
      <c r="O339" s="3"/>
      <c r="P339" s="3"/>
      <c r="Q339" s="3"/>
      <c r="R339" s="3"/>
      <c r="S339" s="3"/>
      <c r="T339" s="3"/>
      <c r="U339" s="3"/>
      <c r="V339" s="3"/>
      <c r="W339" s="3"/>
      <c r="X339" s="3"/>
      <c r="Y339" s="3"/>
      <c r="Z339" s="3"/>
      <c r="AA339" s="3"/>
    </row>
    <row r="340" spans="1:27" x14ac:dyDescent="0.3">
      <c r="A340" s="37">
        <v>30214033</v>
      </c>
      <c r="B340" s="23">
        <v>22</v>
      </c>
      <c r="C340" s="23">
        <v>30214033</v>
      </c>
      <c r="D340" s="26" t="s">
        <v>293</v>
      </c>
      <c r="E340" s="56" t="s">
        <v>4528</v>
      </c>
    </row>
    <row r="341" spans="1:27" x14ac:dyDescent="0.3">
      <c r="A341" s="37">
        <v>30214041</v>
      </c>
      <c r="B341" s="23">
        <v>22</v>
      </c>
      <c r="C341" s="23">
        <v>30214041</v>
      </c>
      <c r="D341" s="26" t="s">
        <v>294</v>
      </c>
      <c r="E341" s="56" t="s">
        <v>4528</v>
      </c>
    </row>
    <row r="342" spans="1:27" x14ac:dyDescent="0.3">
      <c r="A342" s="37">
        <v>30214050</v>
      </c>
      <c r="B342" s="23">
        <v>22</v>
      </c>
      <c r="C342" s="23">
        <v>30214050</v>
      </c>
      <c r="D342" s="26" t="s">
        <v>295</v>
      </c>
      <c r="E342" s="56" t="s">
        <v>4528</v>
      </c>
    </row>
    <row r="343" spans="1:27" x14ac:dyDescent="0.3">
      <c r="A343" s="37">
        <v>30215013</v>
      </c>
      <c r="B343" s="23">
        <v>22</v>
      </c>
      <c r="C343" s="23">
        <v>30215013</v>
      </c>
      <c r="D343" s="26" t="s">
        <v>296</v>
      </c>
      <c r="E343" s="56" t="s">
        <v>4528</v>
      </c>
    </row>
    <row r="344" spans="1:27" x14ac:dyDescent="0.3">
      <c r="A344" s="37">
        <v>30215021</v>
      </c>
      <c r="B344" s="23">
        <v>22</v>
      </c>
      <c r="C344" s="23">
        <v>30215021</v>
      </c>
      <c r="D344" s="26" t="s">
        <v>297</v>
      </c>
      <c r="E344" s="56" t="s">
        <v>4528</v>
      </c>
    </row>
    <row r="345" spans="1:27" x14ac:dyDescent="0.3">
      <c r="A345" s="37">
        <v>30215030</v>
      </c>
      <c r="B345" s="23">
        <v>22</v>
      </c>
      <c r="C345" s="23">
        <v>30215030</v>
      </c>
      <c r="D345" s="26" t="s">
        <v>298</v>
      </c>
      <c r="E345" s="56" t="s">
        <v>4528</v>
      </c>
    </row>
    <row r="346" spans="1:27" x14ac:dyDescent="0.3">
      <c r="A346" s="37">
        <v>30215048</v>
      </c>
      <c r="B346" s="23">
        <v>22</v>
      </c>
      <c r="C346" s="23">
        <v>30215048</v>
      </c>
      <c r="D346" s="26" t="s">
        <v>299</v>
      </c>
      <c r="E346" s="56" t="s">
        <v>4528</v>
      </c>
    </row>
    <row r="347" spans="1:27" x14ac:dyDescent="0.3">
      <c r="A347" s="37">
        <v>30215056</v>
      </c>
      <c r="B347" s="23">
        <v>22</v>
      </c>
      <c r="C347" s="23">
        <v>30215056</v>
      </c>
      <c r="D347" s="26" t="s">
        <v>300</v>
      </c>
      <c r="E347" s="56" t="s">
        <v>4528</v>
      </c>
    </row>
    <row r="348" spans="1:27" x14ac:dyDescent="0.3">
      <c r="A348" s="37">
        <v>30215072</v>
      </c>
      <c r="B348" s="23">
        <v>22</v>
      </c>
      <c r="C348" s="23">
        <v>30215072</v>
      </c>
      <c r="D348" s="26" t="s">
        <v>301</v>
      </c>
      <c r="E348" s="56" t="s">
        <v>4528</v>
      </c>
    </row>
    <row r="349" spans="1:27" x14ac:dyDescent="0.3">
      <c r="A349" s="37">
        <v>30215080</v>
      </c>
      <c r="B349" s="23">
        <v>22</v>
      </c>
      <c r="C349" s="23">
        <v>30215080</v>
      </c>
      <c r="D349" s="26" t="s">
        <v>302</v>
      </c>
      <c r="E349" s="56" t="s">
        <v>4528</v>
      </c>
    </row>
    <row r="350" spans="1:27" x14ac:dyDescent="0.3">
      <c r="A350" s="37">
        <v>30215099</v>
      </c>
      <c r="B350" s="23">
        <v>22</v>
      </c>
      <c r="C350" s="23">
        <v>30215099</v>
      </c>
      <c r="D350" s="26" t="s">
        <v>303</v>
      </c>
      <c r="E350" s="56" t="s">
        <v>4528</v>
      </c>
    </row>
    <row r="351" spans="1:27" x14ac:dyDescent="0.3">
      <c r="A351" s="37">
        <v>30301017</v>
      </c>
      <c r="B351" s="23">
        <v>22</v>
      </c>
      <c r="C351" s="23">
        <v>30301017</v>
      </c>
      <c r="D351" s="26" t="s">
        <v>304</v>
      </c>
      <c r="E351" s="56" t="s">
        <v>4514</v>
      </c>
    </row>
    <row r="352" spans="1:27" x14ac:dyDescent="0.3">
      <c r="A352" s="37">
        <v>30301025</v>
      </c>
      <c r="B352" s="23">
        <v>22</v>
      </c>
      <c r="C352" s="23">
        <v>30301025</v>
      </c>
      <c r="D352" s="26" t="s">
        <v>305</v>
      </c>
      <c r="E352" s="56" t="s">
        <v>4514</v>
      </c>
    </row>
    <row r="353" spans="1:27" s="5" customFormat="1" x14ac:dyDescent="0.3">
      <c r="A353" s="37">
        <v>30301033</v>
      </c>
      <c r="B353" s="23">
        <v>22</v>
      </c>
      <c r="C353" s="23">
        <v>30301033</v>
      </c>
      <c r="D353" s="26" t="s">
        <v>306</v>
      </c>
      <c r="E353" s="56" t="s">
        <v>4528</v>
      </c>
      <c r="F353" s="3"/>
      <c r="G353" s="3"/>
      <c r="H353" s="3"/>
      <c r="I353" s="3"/>
      <c r="J353" s="3"/>
      <c r="K353" s="3"/>
      <c r="L353" s="3"/>
      <c r="M353" s="3"/>
      <c r="N353" s="3"/>
      <c r="O353" s="3"/>
      <c r="P353" s="3"/>
      <c r="Q353" s="3"/>
      <c r="R353" s="3"/>
      <c r="S353" s="3"/>
      <c r="T353" s="3"/>
      <c r="U353" s="3"/>
      <c r="V353" s="3"/>
      <c r="W353" s="3"/>
      <c r="X353" s="3"/>
      <c r="Y353" s="3"/>
      <c r="Z353" s="3"/>
      <c r="AA353" s="3"/>
    </row>
    <row r="354" spans="1:27" x14ac:dyDescent="0.3">
      <c r="A354" s="37">
        <v>30301041</v>
      </c>
      <c r="B354" s="23">
        <v>22</v>
      </c>
      <c r="C354" s="23">
        <v>30301041</v>
      </c>
      <c r="D354" s="26" t="s">
        <v>307</v>
      </c>
      <c r="E354" s="56" t="s">
        <v>4514</v>
      </c>
    </row>
    <row r="355" spans="1:27" x14ac:dyDescent="0.3">
      <c r="A355" s="37">
        <v>30301050</v>
      </c>
      <c r="B355" s="23">
        <v>22</v>
      </c>
      <c r="C355" s="23">
        <v>30301050</v>
      </c>
      <c r="D355" s="26" t="s">
        <v>308</v>
      </c>
      <c r="E355" s="56" t="s">
        <v>4514</v>
      </c>
      <c r="F355" s="5"/>
      <c r="G355" s="5"/>
      <c r="H355" s="5"/>
      <c r="I355" s="5"/>
      <c r="J355" s="5"/>
      <c r="K355" s="5"/>
      <c r="L355" s="5"/>
      <c r="M355" s="5"/>
      <c r="N355" s="5"/>
      <c r="O355" s="5"/>
      <c r="P355" s="5"/>
      <c r="Q355" s="5"/>
      <c r="R355" s="5"/>
      <c r="S355" s="5"/>
      <c r="T355" s="5"/>
      <c r="U355" s="5"/>
      <c r="V355" s="5"/>
      <c r="W355" s="5"/>
      <c r="X355" s="5"/>
      <c r="Y355" s="5"/>
      <c r="Z355" s="5"/>
      <c r="AA355" s="5"/>
    </row>
    <row r="356" spans="1:27" x14ac:dyDescent="0.3">
      <c r="A356" s="37">
        <v>30301068</v>
      </c>
      <c r="B356" s="23">
        <v>22</v>
      </c>
      <c r="C356" s="23">
        <v>30301068</v>
      </c>
      <c r="D356" s="26" t="s">
        <v>309</v>
      </c>
      <c r="E356" s="56" t="s">
        <v>4514</v>
      </c>
    </row>
    <row r="357" spans="1:27" x14ac:dyDescent="0.3">
      <c r="A357" s="37">
        <v>30301076</v>
      </c>
      <c r="B357" s="23">
        <v>22</v>
      </c>
      <c r="C357" s="23">
        <v>30301076</v>
      </c>
      <c r="D357" s="27" t="s">
        <v>2346</v>
      </c>
      <c r="E357" s="56" t="s">
        <v>4528</v>
      </c>
    </row>
    <row r="358" spans="1:27" x14ac:dyDescent="0.3">
      <c r="A358" s="37">
        <v>30301084</v>
      </c>
      <c r="B358" s="23">
        <v>22</v>
      </c>
      <c r="C358" s="23">
        <v>30301084</v>
      </c>
      <c r="D358" s="26" t="s">
        <v>310</v>
      </c>
      <c r="E358" s="56" t="s">
        <v>4528</v>
      </c>
    </row>
    <row r="359" spans="1:27" x14ac:dyDescent="0.3">
      <c r="A359" s="37">
        <v>30301114</v>
      </c>
      <c r="B359" s="23">
        <v>22</v>
      </c>
      <c r="C359" s="23">
        <v>30301114</v>
      </c>
      <c r="D359" s="26" t="s">
        <v>311</v>
      </c>
      <c r="E359" s="56" t="s">
        <v>4528</v>
      </c>
      <c r="F359" s="5"/>
      <c r="G359" s="5"/>
      <c r="H359" s="5"/>
      <c r="I359" s="5"/>
      <c r="J359" s="5"/>
      <c r="K359" s="5"/>
      <c r="L359" s="5"/>
      <c r="M359" s="5"/>
      <c r="N359" s="5"/>
      <c r="O359" s="5"/>
      <c r="P359" s="5"/>
      <c r="Q359" s="5"/>
      <c r="R359" s="5"/>
      <c r="S359" s="5"/>
      <c r="T359" s="5"/>
      <c r="U359" s="5"/>
      <c r="V359" s="5"/>
      <c r="W359" s="5"/>
      <c r="X359" s="5"/>
      <c r="Y359" s="5"/>
      <c r="Z359" s="5"/>
      <c r="AA359" s="5"/>
    </row>
    <row r="360" spans="1:27" x14ac:dyDescent="0.3">
      <c r="A360" s="37">
        <v>30301122</v>
      </c>
      <c r="B360" s="23">
        <v>22</v>
      </c>
      <c r="C360" s="23">
        <v>30301122</v>
      </c>
      <c r="D360" s="26" t="s">
        <v>312</v>
      </c>
      <c r="E360" s="56" t="s">
        <v>4514</v>
      </c>
    </row>
    <row r="361" spans="1:27" x14ac:dyDescent="0.3">
      <c r="A361" s="37">
        <v>30301130</v>
      </c>
      <c r="B361" s="23">
        <v>22</v>
      </c>
      <c r="C361" s="23">
        <v>30301130</v>
      </c>
      <c r="D361" s="26" t="s">
        <v>313</v>
      </c>
      <c r="E361" s="56" t="s">
        <v>4514</v>
      </c>
    </row>
    <row r="362" spans="1:27" x14ac:dyDescent="0.3">
      <c r="A362" s="37">
        <v>30301149</v>
      </c>
      <c r="B362" s="23">
        <v>22</v>
      </c>
      <c r="C362" s="23">
        <v>30301149</v>
      </c>
      <c r="D362" s="26" t="s">
        <v>314</v>
      </c>
      <c r="E362" s="56" t="s">
        <v>4528</v>
      </c>
    </row>
    <row r="363" spans="1:27" x14ac:dyDescent="0.3">
      <c r="A363" s="37">
        <v>30301157</v>
      </c>
      <c r="B363" s="23">
        <v>22</v>
      </c>
      <c r="C363" s="23">
        <v>30301157</v>
      </c>
      <c r="D363" s="26" t="s">
        <v>315</v>
      </c>
      <c r="E363" s="56" t="s">
        <v>4528</v>
      </c>
    </row>
    <row r="364" spans="1:27" x14ac:dyDescent="0.3">
      <c r="A364" s="37">
        <v>30301165</v>
      </c>
      <c r="B364" s="23">
        <v>22</v>
      </c>
      <c r="C364" s="23">
        <v>30301165</v>
      </c>
      <c r="D364" s="27" t="s">
        <v>316</v>
      </c>
      <c r="E364" s="56" t="s">
        <v>4528</v>
      </c>
    </row>
    <row r="365" spans="1:27" x14ac:dyDescent="0.3">
      <c r="A365" s="37">
        <v>30301173</v>
      </c>
      <c r="B365" s="23">
        <v>22</v>
      </c>
      <c r="C365" s="23">
        <v>30301173</v>
      </c>
      <c r="D365" s="27" t="s">
        <v>317</v>
      </c>
      <c r="E365" s="56" t="s">
        <v>4528</v>
      </c>
    </row>
    <row r="366" spans="1:27" x14ac:dyDescent="0.3">
      <c r="A366" s="37">
        <v>30301181</v>
      </c>
      <c r="B366" s="23">
        <v>22</v>
      </c>
      <c r="C366" s="23">
        <v>30301181</v>
      </c>
      <c r="D366" s="27" t="s">
        <v>318</v>
      </c>
      <c r="E366" s="56" t="s">
        <v>4528</v>
      </c>
    </row>
    <row r="367" spans="1:27" x14ac:dyDescent="0.3">
      <c r="A367" s="37">
        <v>30301190</v>
      </c>
      <c r="B367" s="23">
        <v>22</v>
      </c>
      <c r="C367" s="23">
        <v>30301190</v>
      </c>
      <c r="D367" s="26" t="s">
        <v>319</v>
      </c>
      <c r="E367" s="56" t="s">
        <v>4528</v>
      </c>
    </row>
    <row r="368" spans="1:27" x14ac:dyDescent="0.3">
      <c r="A368" s="37">
        <v>30301203</v>
      </c>
      <c r="B368" s="23">
        <v>22</v>
      </c>
      <c r="C368" s="23">
        <v>30301203</v>
      </c>
      <c r="D368" s="26" t="s">
        <v>320</v>
      </c>
      <c r="E368" s="56" t="s">
        <v>4528</v>
      </c>
    </row>
    <row r="369" spans="1:27" x14ac:dyDescent="0.3">
      <c r="A369" s="37">
        <v>30301211</v>
      </c>
      <c r="B369" s="23">
        <v>22</v>
      </c>
      <c r="C369" s="23">
        <v>30301211</v>
      </c>
      <c r="D369" s="26" t="s">
        <v>4593</v>
      </c>
      <c r="E369" s="56" t="s">
        <v>4528</v>
      </c>
    </row>
    <row r="370" spans="1:27" x14ac:dyDescent="0.3">
      <c r="A370" s="37">
        <v>30301220</v>
      </c>
      <c r="B370" s="23">
        <v>22</v>
      </c>
      <c r="C370" s="23">
        <v>30301220</v>
      </c>
      <c r="D370" s="26" t="s">
        <v>321</v>
      </c>
      <c r="E370" s="56" t="s">
        <v>4528</v>
      </c>
    </row>
    <row r="371" spans="1:27" x14ac:dyDescent="0.3">
      <c r="A371" s="37">
        <v>30301238</v>
      </c>
      <c r="B371" s="23">
        <v>22</v>
      </c>
      <c r="C371" s="23">
        <v>30301238</v>
      </c>
      <c r="D371" s="26" t="s">
        <v>322</v>
      </c>
      <c r="E371" s="56" t="s">
        <v>4514</v>
      </c>
      <c r="F371" s="5"/>
      <c r="G371" s="5"/>
      <c r="H371" s="5"/>
      <c r="I371" s="5"/>
      <c r="J371" s="5"/>
      <c r="K371" s="5"/>
      <c r="L371" s="5"/>
      <c r="M371" s="5"/>
      <c r="N371" s="5"/>
      <c r="O371" s="5"/>
      <c r="P371" s="5"/>
      <c r="Q371" s="5"/>
      <c r="R371" s="5"/>
      <c r="S371" s="5"/>
      <c r="T371" s="5"/>
      <c r="U371" s="5"/>
      <c r="V371" s="5"/>
      <c r="W371" s="5"/>
      <c r="X371" s="5"/>
      <c r="Y371" s="5"/>
      <c r="Z371" s="5"/>
      <c r="AA371" s="5"/>
    </row>
    <row r="372" spans="1:27" x14ac:dyDescent="0.3">
      <c r="A372" s="37">
        <v>30301246</v>
      </c>
      <c r="B372" s="23">
        <v>22</v>
      </c>
      <c r="C372" s="23">
        <v>30301246</v>
      </c>
      <c r="D372" s="26" t="s">
        <v>323</v>
      </c>
      <c r="E372" s="56" t="s">
        <v>4528</v>
      </c>
    </row>
    <row r="373" spans="1:27" x14ac:dyDescent="0.3">
      <c r="A373" s="37">
        <v>30301254</v>
      </c>
      <c r="B373" s="23">
        <v>22</v>
      </c>
      <c r="C373" s="23">
        <v>30301254</v>
      </c>
      <c r="D373" s="26" t="s">
        <v>324</v>
      </c>
      <c r="E373" s="56" t="s">
        <v>4528</v>
      </c>
    </row>
    <row r="374" spans="1:27" x14ac:dyDescent="0.3">
      <c r="A374" s="37">
        <v>30301262</v>
      </c>
      <c r="B374" s="23">
        <v>22</v>
      </c>
      <c r="C374" s="23">
        <v>30301262</v>
      </c>
      <c r="D374" s="26" t="s">
        <v>325</v>
      </c>
      <c r="E374" s="56" t="s">
        <v>4528</v>
      </c>
    </row>
    <row r="375" spans="1:27" x14ac:dyDescent="0.3">
      <c r="A375" s="37">
        <v>30302013</v>
      </c>
      <c r="B375" s="23">
        <v>22</v>
      </c>
      <c r="C375" s="23">
        <v>30302013</v>
      </c>
      <c r="D375" s="26" t="s">
        <v>326</v>
      </c>
      <c r="E375" s="56" t="s">
        <v>4528</v>
      </c>
    </row>
    <row r="376" spans="1:27" x14ac:dyDescent="0.3">
      <c r="A376" s="37">
        <v>30302021</v>
      </c>
      <c r="B376" s="23">
        <v>22</v>
      </c>
      <c r="C376" s="23">
        <v>30302021</v>
      </c>
      <c r="D376" s="26" t="s">
        <v>327</v>
      </c>
      <c r="E376" s="56" t="s">
        <v>4528</v>
      </c>
    </row>
    <row r="377" spans="1:27" x14ac:dyDescent="0.3">
      <c r="A377" s="37">
        <v>30302030</v>
      </c>
      <c r="B377" s="23">
        <v>22</v>
      </c>
      <c r="C377" s="23">
        <v>30302030</v>
      </c>
      <c r="D377" s="26" t="s">
        <v>328</v>
      </c>
      <c r="E377" s="56" t="s">
        <v>4528</v>
      </c>
    </row>
    <row r="378" spans="1:27" x14ac:dyDescent="0.3">
      <c r="A378" s="37">
        <v>30302048</v>
      </c>
      <c r="B378" s="23">
        <v>22</v>
      </c>
      <c r="C378" s="23">
        <v>30302048</v>
      </c>
      <c r="D378" s="26" t="s">
        <v>329</v>
      </c>
      <c r="E378" s="56" t="s">
        <v>4528</v>
      </c>
    </row>
    <row r="379" spans="1:27" ht="24" x14ac:dyDescent="0.3">
      <c r="A379" s="37">
        <v>30302056</v>
      </c>
      <c r="B379" s="23">
        <v>22</v>
      </c>
      <c r="C379" s="23">
        <v>30302056</v>
      </c>
      <c r="D379" s="26" t="s">
        <v>330</v>
      </c>
      <c r="E379" s="56" t="s">
        <v>4528</v>
      </c>
    </row>
    <row r="380" spans="1:27" x14ac:dyDescent="0.3">
      <c r="A380" s="37">
        <v>30302064</v>
      </c>
      <c r="B380" s="23">
        <v>22</v>
      </c>
      <c r="C380" s="23">
        <v>30302064</v>
      </c>
      <c r="D380" s="26" t="s">
        <v>331</v>
      </c>
      <c r="E380" s="56" t="s">
        <v>4528</v>
      </c>
    </row>
    <row r="381" spans="1:27" x14ac:dyDescent="0.3">
      <c r="A381" s="37">
        <v>30302072</v>
      </c>
      <c r="B381" s="23">
        <v>22</v>
      </c>
      <c r="C381" s="23">
        <v>30302072</v>
      </c>
      <c r="D381" s="26" t="s">
        <v>332</v>
      </c>
      <c r="E381" s="56" t="s">
        <v>4528</v>
      </c>
    </row>
    <row r="382" spans="1:27" x14ac:dyDescent="0.3">
      <c r="A382" s="37">
        <v>30302080</v>
      </c>
      <c r="B382" s="23">
        <v>22</v>
      </c>
      <c r="C382" s="23">
        <v>30302080</v>
      </c>
      <c r="D382" s="26" t="s">
        <v>333</v>
      </c>
      <c r="E382" s="56" t="s">
        <v>4528</v>
      </c>
    </row>
    <row r="383" spans="1:27" x14ac:dyDescent="0.3">
      <c r="A383" s="37">
        <v>30302099</v>
      </c>
      <c r="B383" s="23">
        <v>22</v>
      </c>
      <c r="C383" s="23">
        <v>30302099</v>
      </c>
      <c r="D383" s="26" t="s">
        <v>334</v>
      </c>
      <c r="E383" s="56" t="s">
        <v>4528</v>
      </c>
    </row>
    <row r="384" spans="1:27" x14ac:dyDescent="0.3">
      <c r="A384" s="37">
        <v>30302102</v>
      </c>
      <c r="B384" s="23">
        <v>22</v>
      </c>
      <c r="C384" s="23">
        <v>30302102</v>
      </c>
      <c r="D384" s="26" t="s">
        <v>335</v>
      </c>
      <c r="E384" s="56" t="s">
        <v>4528</v>
      </c>
    </row>
    <row r="385" spans="1:27" x14ac:dyDescent="0.3">
      <c r="A385" s="37">
        <v>30302110</v>
      </c>
      <c r="B385" s="23">
        <v>22</v>
      </c>
      <c r="C385" s="23">
        <v>30302110</v>
      </c>
      <c r="D385" s="26" t="s">
        <v>336</v>
      </c>
      <c r="E385" s="56" t="s">
        <v>4528</v>
      </c>
      <c r="F385" s="5"/>
      <c r="G385" s="5"/>
      <c r="H385" s="5"/>
      <c r="I385" s="5"/>
      <c r="J385" s="5"/>
      <c r="K385" s="5"/>
      <c r="L385" s="5"/>
      <c r="M385" s="5"/>
      <c r="N385" s="5"/>
      <c r="O385" s="5"/>
      <c r="P385" s="5"/>
      <c r="Q385" s="5"/>
      <c r="R385" s="5"/>
      <c r="S385" s="5"/>
      <c r="T385" s="5"/>
      <c r="U385" s="5"/>
      <c r="V385" s="5"/>
      <c r="W385" s="5"/>
      <c r="X385" s="5"/>
      <c r="Y385" s="5"/>
      <c r="Z385" s="5"/>
      <c r="AA385" s="5"/>
    </row>
    <row r="386" spans="1:27" x14ac:dyDescent="0.3">
      <c r="A386" s="37">
        <v>30302129</v>
      </c>
      <c r="B386" s="23">
        <v>22</v>
      </c>
      <c r="C386" s="23">
        <v>30302129</v>
      </c>
      <c r="D386" s="26" t="s">
        <v>337</v>
      </c>
      <c r="E386" s="56" t="s">
        <v>4528</v>
      </c>
    </row>
    <row r="387" spans="1:27" x14ac:dyDescent="0.3">
      <c r="A387" s="37">
        <v>30302137</v>
      </c>
      <c r="B387" s="23">
        <v>22</v>
      </c>
      <c r="C387" s="23">
        <v>30302137</v>
      </c>
      <c r="D387" s="26" t="s">
        <v>338</v>
      </c>
      <c r="E387" s="56" t="s">
        <v>4528</v>
      </c>
    </row>
    <row r="388" spans="1:27" x14ac:dyDescent="0.3">
      <c r="A388" s="37">
        <v>30303010</v>
      </c>
      <c r="B388" s="23">
        <v>22</v>
      </c>
      <c r="C388" s="23">
        <v>30303010</v>
      </c>
      <c r="D388" s="26" t="s">
        <v>339</v>
      </c>
      <c r="E388" s="56" t="s">
        <v>4528</v>
      </c>
    </row>
    <row r="389" spans="1:27" x14ac:dyDescent="0.3">
      <c r="A389" s="37">
        <v>30303028</v>
      </c>
      <c r="B389" s="23">
        <v>22</v>
      </c>
      <c r="C389" s="23">
        <v>30303028</v>
      </c>
      <c r="D389" s="26" t="s">
        <v>340</v>
      </c>
      <c r="E389" s="56" t="s">
        <v>4514</v>
      </c>
    </row>
    <row r="390" spans="1:27" x14ac:dyDescent="0.3">
      <c r="A390" s="37">
        <v>30303044</v>
      </c>
      <c r="B390" s="23">
        <v>22</v>
      </c>
      <c r="C390" s="23">
        <v>30303044</v>
      </c>
      <c r="D390" s="26" t="s">
        <v>341</v>
      </c>
      <c r="E390" s="56" t="s">
        <v>4514</v>
      </c>
    </row>
    <row r="391" spans="1:27" x14ac:dyDescent="0.3">
      <c r="A391" s="37">
        <v>30303052</v>
      </c>
      <c r="B391" s="23">
        <v>22</v>
      </c>
      <c r="C391" s="23">
        <v>30303052</v>
      </c>
      <c r="D391" s="26" t="s">
        <v>342</v>
      </c>
      <c r="E391" s="56" t="s">
        <v>4528</v>
      </c>
    </row>
    <row r="392" spans="1:27" x14ac:dyDescent="0.3">
      <c r="A392" s="37">
        <v>30303060</v>
      </c>
      <c r="B392" s="23">
        <v>22</v>
      </c>
      <c r="C392" s="23">
        <v>30303060</v>
      </c>
      <c r="D392" s="26" t="s">
        <v>343</v>
      </c>
      <c r="E392" s="56" t="s">
        <v>4528</v>
      </c>
    </row>
    <row r="393" spans="1:27" x14ac:dyDescent="0.3">
      <c r="A393" s="37">
        <v>30303079</v>
      </c>
      <c r="B393" s="23">
        <v>22</v>
      </c>
      <c r="C393" s="23">
        <v>30303079</v>
      </c>
      <c r="D393" s="26" t="s">
        <v>344</v>
      </c>
      <c r="E393" s="56" t="s">
        <v>4528</v>
      </c>
    </row>
    <row r="394" spans="1:27" x14ac:dyDescent="0.3">
      <c r="A394" s="37">
        <v>30303087</v>
      </c>
      <c r="B394" s="23">
        <v>22</v>
      </c>
      <c r="C394" s="23">
        <v>30303087</v>
      </c>
      <c r="D394" s="26" t="s">
        <v>345</v>
      </c>
      <c r="E394" s="56" t="s">
        <v>4528</v>
      </c>
    </row>
    <row r="395" spans="1:27" x14ac:dyDescent="0.3">
      <c r="A395" s="37">
        <v>30303109</v>
      </c>
      <c r="B395" s="23">
        <v>22</v>
      </c>
      <c r="C395" s="23">
        <v>30303109</v>
      </c>
      <c r="D395" s="26" t="s">
        <v>346</v>
      </c>
      <c r="E395" s="56" t="s">
        <v>4528</v>
      </c>
    </row>
    <row r="396" spans="1:27" x14ac:dyDescent="0.3">
      <c r="A396" s="37">
        <v>30304016</v>
      </c>
      <c r="B396" s="23">
        <v>22</v>
      </c>
      <c r="C396" s="23">
        <v>30304016</v>
      </c>
      <c r="D396" s="26" t="s">
        <v>347</v>
      </c>
      <c r="E396" s="56" t="s">
        <v>4528</v>
      </c>
    </row>
    <row r="397" spans="1:27" x14ac:dyDescent="0.3">
      <c r="A397" s="37">
        <v>30304024</v>
      </c>
      <c r="B397" s="23">
        <v>22</v>
      </c>
      <c r="C397" s="23">
        <v>30304024</v>
      </c>
      <c r="D397" s="27" t="s">
        <v>348</v>
      </c>
      <c r="E397" s="56" t="s">
        <v>4528</v>
      </c>
    </row>
    <row r="398" spans="1:27" x14ac:dyDescent="0.3">
      <c r="A398" s="37">
        <v>30304032</v>
      </c>
      <c r="B398" s="23">
        <v>22</v>
      </c>
      <c r="C398" s="23">
        <v>30304032</v>
      </c>
      <c r="D398" s="26" t="s">
        <v>349</v>
      </c>
      <c r="E398" s="56" t="s">
        <v>4528</v>
      </c>
    </row>
    <row r="399" spans="1:27" x14ac:dyDescent="0.3">
      <c r="A399" s="37">
        <v>30304040</v>
      </c>
      <c r="B399" s="23">
        <v>22</v>
      </c>
      <c r="C399" s="23">
        <v>30304040</v>
      </c>
      <c r="D399" s="26" t="s">
        <v>350</v>
      </c>
      <c r="E399" s="56" t="s">
        <v>4528</v>
      </c>
    </row>
    <row r="400" spans="1:27" s="5" customFormat="1" x14ac:dyDescent="0.3">
      <c r="A400" s="37">
        <v>30304059</v>
      </c>
      <c r="B400" s="23">
        <v>22</v>
      </c>
      <c r="C400" s="23">
        <v>30304059</v>
      </c>
      <c r="D400" s="27" t="s">
        <v>351</v>
      </c>
      <c r="E400" s="56" t="s">
        <v>4528</v>
      </c>
      <c r="F400" s="3"/>
      <c r="G400" s="3"/>
      <c r="H400" s="3"/>
      <c r="I400" s="3"/>
      <c r="J400" s="3"/>
      <c r="K400" s="3"/>
      <c r="L400" s="3"/>
      <c r="M400" s="3"/>
      <c r="N400" s="3"/>
      <c r="O400" s="3"/>
      <c r="P400" s="3"/>
      <c r="Q400" s="3"/>
      <c r="R400" s="3"/>
      <c r="S400" s="3"/>
      <c r="T400" s="3"/>
      <c r="U400" s="3"/>
      <c r="V400" s="3"/>
      <c r="W400" s="3"/>
      <c r="X400" s="3"/>
      <c r="Y400" s="3"/>
      <c r="Z400" s="3"/>
      <c r="AA400" s="3"/>
    </row>
    <row r="401" spans="1:27" x14ac:dyDescent="0.3">
      <c r="A401" s="37">
        <v>30304067</v>
      </c>
      <c r="B401" s="23">
        <v>22</v>
      </c>
      <c r="C401" s="23">
        <v>30304067</v>
      </c>
      <c r="D401" s="27" t="s">
        <v>352</v>
      </c>
      <c r="E401" s="56" t="s">
        <v>4528</v>
      </c>
    </row>
    <row r="402" spans="1:27" x14ac:dyDescent="0.3">
      <c r="A402" s="37">
        <v>30304075</v>
      </c>
      <c r="B402" s="23">
        <v>22</v>
      </c>
      <c r="C402" s="23">
        <v>30304075</v>
      </c>
      <c r="D402" s="27" t="s">
        <v>353</v>
      </c>
      <c r="E402" s="56" t="s">
        <v>4528</v>
      </c>
    </row>
    <row r="403" spans="1:27" x14ac:dyDescent="0.3">
      <c r="A403" s="37">
        <v>30304083</v>
      </c>
      <c r="B403" s="23">
        <v>22</v>
      </c>
      <c r="C403" s="23">
        <v>30304083</v>
      </c>
      <c r="D403" s="27" t="s">
        <v>2347</v>
      </c>
      <c r="E403" s="56" t="s">
        <v>4528</v>
      </c>
    </row>
    <row r="404" spans="1:27" s="5" customFormat="1" ht="24" x14ac:dyDescent="0.3">
      <c r="A404" s="37">
        <v>30304091</v>
      </c>
      <c r="B404" s="23">
        <v>22</v>
      </c>
      <c r="C404" s="23">
        <v>30304091</v>
      </c>
      <c r="D404" s="27" t="s">
        <v>2348</v>
      </c>
      <c r="E404" s="56" t="s">
        <v>4528</v>
      </c>
      <c r="F404" s="3"/>
      <c r="G404" s="3"/>
      <c r="H404" s="3"/>
      <c r="I404" s="3"/>
      <c r="J404" s="3"/>
      <c r="K404" s="3"/>
      <c r="L404" s="3"/>
      <c r="M404" s="3"/>
      <c r="N404" s="3"/>
      <c r="O404" s="3"/>
      <c r="P404" s="3"/>
      <c r="Q404" s="3"/>
      <c r="R404" s="3"/>
      <c r="S404" s="3"/>
      <c r="T404" s="3"/>
      <c r="U404" s="3"/>
      <c r="V404" s="3"/>
      <c r="W404" s="3"/>
      <c r="X404" s="3"/>
      <c r="Y404" s="3"/>
      <c r="Z404" s="3"/>
      <c r="AA404" s="3"/>
    </row>
    <row r="405" spans="1:27" s="5" customFormat="1" ht="24" x14ac:dyDescent="0.3">
      <c r="A405" s="37">
        <v>30304105</v>
      </c>
      <c r="B405" s="23">
        <v>22</v>
      </c>
      <c r="C405" s="23">
        <v>30304105</v>
      </c>
      <c r="D405" s="27" t="s">
        <v>2322</v>
      </c>
      <c r="E405" s="56" t="s">
        <v>4528</v>
      </c>
      <c r="F405" s="3"/>
      <c r="G405" s="3"/>
      <c r="H405" s="3"/>
      <c r="I405" s="3"/>
      <c r="J405" s="3"/>
      <c r="K405" s="3"/>
      <c r="L405" s="3"/>
      <c r="M405" s="3"/>
      <c r="N405" s="3"/>
      <c r="O405" s="3"/>
      <c r="P405" s="3"/>
      <c r="Q405" s="3"/>
      <c r="R405" s="3"/>
      <c r="S405" s="3"/>
      <c r="T405" s="3"/>
      <c r="U405" s="3"/>
      <c r="V405" s="3"/>
      <c r="W405" s="3"/>
      <c r="X405" s="3"/>
      <c r="Y405" s="3"/>
      <c r="Z405" s="3"/>
      <c r="AA405" s="3"/>
    </row>
    <row r="406" spans="1:27" s="5" customFormat="1" ht="24" x14ac:dyDescent="0.3">
      <c r="A406" s="39">
        <v>30304156</v>
      </c>
      <c r="B406" s="23">
        <v>22</v>
      </c>
      <c r="C406" s="28">
        <v>30304156</v>
      </c>
      <c r="D406" s="30" t="s">
        <v>2349</v>
      </c>
      <c r="E406" s="56" t="s">
        <v>4528</v>
      </c>
      <c r="F406" s="3"/>
      <c r="G406" s="3"/>
      <c r="H406" s="3"/>
      <c r="I406" s="3"/>
      <c r="J406" s="3"/>
      <c r="K406" s="3"/>
      <c r="L406" s="3"/>
      <c r="M406" s="3"/>
      <c r="N406" s="3"/>
      <c r="O406" s="3"/>
      <c r="P406" s="3"/>
      <c r="Q406" s="3"/>
      <c r="R406" s="3"/>
      <c r="S406" s="3"/>
      <c r="T406" s="3"/>
      <c r="U406" s="3"/>
      <c r="V406" s="3"/>
      <c r="W406" s="3"/>
      <c r="X406" s="3"/>
      <c r="Y406" s="3"/>
      <c r="Z406" s="3"/>
      <c r="AA406" s="3"/>
    </row>
    <row r="407" spans="1:27" x14ac:dyDescent="0.3">
      <c r="A407" s="37">
        <v>30305012</v>
      </c>
      <c r="B407" s="23">
        <v>22</v>
      </c>
      <c r="C407" s="23">
        <v>30305012</v>
      </c>
      <c r="D407" s="26" t="s">
        <v>354</v>
      </c>
      <c r="E407" s="56" t="s">
        <v>4528</v>
      </c>
    </row>
    <row r="408" spans="1:27" x14ac:dyDescent="0.3">
      <c r="A408" s="37">
        <v>30305020</v>
      </c>
      <c r="B408" s="23">
        <v>22</v>
      </c>
      <c r="C408" s="23">
        <v>30305020</v>
      </c>
      <c r="D408" s="26" t="s">
        <v>355</v>
      </c>
      <c r="E408" s="56" t="s">
        <v>4528</v>
      </c>
    </row>
    <row r="409" spans="1:27" x14ac:dyDescent="0.3">
      <c r="A409" s="37">
        <v>30305039</v>
      </c>
      <c r="B409" s="23">
        <v>22</v>
      </c>
      <c r="C409" s="23">
        <v>30305039</v>
      </c>
      <c r="D409" s="26" t="s">
        <v>356</v>
      </c>
      <c r="E409" s="56" t="s">
        <v>4528</v>
      </c>
    </row>
    <row r="410" spans="1:27" x14ac:dyDescent="0.3">
      <c r="A410" s="37">
        <v>30305047</v>
      </c>
      <c r="B410" s="23">
        <v>22</v>
      </c>
      <c r="C410" s="23">
        <v>30305047</v>
      </c>
      <c r="D410" s="26" t="s">
        <v>357</v>
      </c>
      <c r="E410" s="56" t="s">
        <v>4528</v>
      </c>
    </row>
    <row r="411" spans="1:27" x14ac:dyDescent="0.3">
      <c r="A411" s="37">
        <v>30306019</v>
      </c>
      <c r="B411" s="23">
        <v>22</v>
      </c>
      <c r="C411" s="23">
        <v>30306019</v>
      </c>
      <c r="D411" s="26" t="s">
        <v>358</v>
      </c>
      <c r="E411" s="56" t="s">
        <v>4528</v>
      </c>
    </row>
    <row r="412" spans="1:27" x14ac:dyDescent="0.3">
      <c r="A412" s="37">
        <v>30306027</v>
      </c>
      <c r="B412" s="23">
        <v>22</v>
      </c>
      <c r="C412" s="23">
        <v>30306027</v>
      </c>
      <c r="D412" s="26" t="s">
        <v>359</v>
      </c>
      <c r="E412" s="56" t="s">
        <v>4528</v>
      </c>
    </row>
    <row r="413" spans="1:27" x14ac:dyDescent="0.3">
      <c r="A413" s="37">
        <v>30306035</v>
      </c>
      <c r="B413" s="23">
        <v>22</v>
      </c>
      <c r="C413" s="23">
        <v>30306035</v>
      </c>
      <c r="D413" s="26" t="s">
        <v>360</v>
      </c>
      <c r="E413" s="56" t="s">
        <v>4528</v>
      </c>
    </row>
    <row r="414" spans="1:27" x14ac:dyDescent="0.3">
      <c r="A414" s="37">
        <v>30306043</v>
      </c>
      <c r="B414" s="23">
        <v>22</v>
      </c>
      <c r="C414" s="23">
        <v>30306043</v>
      </c>
      <c r="D414" s="26" t="s">
        <v>361</v>
      </c>
      <c r="E414" s="56" t="s">
        <v>4528</v>
      </c>
    </row>
    <row r="415" spans="1:27" x14ac:dyDescent="0.3">
      <c r="A415" s="37">
        <v>30306051</v>
      </c>
      <c r="B415" s="23">
        <v>22</v>
      </c>
      <c r="C415" s="23">
        <v>30306051</v>
      </c>
      <c r="D415" s="26" t="s">
        <v>362</v>
      </c>
      <c r="E415" s="56" t="s">
        <v>4528</v>
      </c>
    </row>
    <row r="416" spans="1:27" x14ac:dyDescent="0.3">
      <c r="A416" s="37">
        <v>30306060</v>
      </c>
      <c r="B416" s="23">
        <v>22</v>
      </c>
      <c r="C416" s="23">
        <v>30306060</v>
      </c>
      <c r="D416" s="26" t="s">
        <v>363</v>
      </c>
      <c r="E416" s="56" t="s">
        <v>4528</v>
      </c>
    </row>
    <row r="417" spans="1:5" x14ac:dyDescent="0.3">
      <c r="A417" s="37">
        <v>30306078</v>
      </c>
      <c r="B417" s="23">
        <v>22</v>
      </c>
      <c r="C417" s="23">
        <v>30306078</v>
      </c>
      <c r="D417" s="26" t="s">
        <v>364</v>
      </c>
      <c r="E417" s="56" t="s">
        <v>4514</v>
      </c>
    </row>
    <row r="418" spans="1:5" x14ac:dyDescent="0.3">
      <c r="A418" s="39">
        <v>30306116</v>
      </c>
      <c r="B418" s="28">
        <v>22</v>
      </c>
      <c r="C418" s="28">
        <v>30306116</v>
      </c>
      <c r="D418" s="30" t="s">
        <v>2419</v>
      </c>
      <c r="E418" s="57" t="s">
        <v>4528</v>
      </c>
    </row>
    <row r="419" spans="1:5" x14ac:dyDescent="0.3">
      <c r="A419" s="37">
        <v>30307015</v>
      </c>
      <c r="B419" s="23">
        <v>22</v>
      </c>
      <c r="C419" s="23">
        <v>30307015</v>
      </c>
      <c r="D419" s="26" t="s">
        <v>365</v>
      </c>
      <c r="E419" s="56" t="s">
        <v>4528</v>
      </c>
    </row>
    <row r="420" spans="1:5" x14ac:dyDescent="0.3">
      <c r="A420" s="37">
        <v>30307023</v>
      </c>
      <c r="B420" s="23">
        <v>22</v>
      </c>
      <c r="C420" s="23">
        <v>30307023</v>
      </c>
      <c r="D420" s="26" t="s">
        <v>366</v>
      </c>
      <c r="E420" s="56" t="s">
        <v>4528</v>
      </c>
    </row>
    <row r="421" spans="1:5" x14ac:dyDescent="0.3">
      <c r="A421" s="37">
        <v>30307031</v>
      </c>
      <c r="B421" s="23">
        <v>22</v>
      </c>
      <c r="C421" s="23">
        <v>30307031</v>
      </c>
      <c r="D421" s="26" t="s">
        <v>367</v>
      </c>
      <c r="E421" s="56" t="s">
        <v>4528</v>
      </c>
    </row>
    <row r="422" spans="1:5" x14ac:dyDescent="0.3">
      <c r="A422" s="37">
        <v>30307040</v>
      </c>
      <c r="B422" s="23">
        <v>22</v>
      </c>
      <c r="C422" s="23">
        <v>30307040</v>
      </c>
      <c r="D422" s="26" t="s">
        <v>368</v>
      </c>
      <c r="E422" s="56" t="s">
        <v>4528</v>
      </c>
    </row>
    <row r="423" spans="1:5" x14ac:dyDescent="0.3">
      <c r="A423" s="37">
        <v>30307058</v>
      </c>
      <c r="B423" s="23">
        <v>22</v>
      </c>
      <c r="C423" s="23">
        <v>30307058</v>
      </c>
      <c r="D423" s="26" t="s">
        <v>369</v>
      </c>
      <c r="E423" s="56" t="s">
        <v>4528</v>
      </c>
    </row>
    <row r="424" spans="1:5" x14ac:dyDescent="0.3">
      <c r="A424" s="37">
        <v>30307066</v>
      </c>
      <c r="B424" s="23">
        <v>22</v>
      </c>
      <c r="C424" s="23">
        <v>30307066</v>
      </c>
      <c r="D424" s="26" t="s">
        <v>370</v>
      </c>
      <c r="E424" s="56" t="s">
        <v>4528</v>
      </c>
    </row>
    <row r="425" spans="1:5" x14ac:dyDescent="0.3">
      <c r="A425" s="37">
        <v>30307074</v>
      </c>
      <c r="B425" s="23">
        <v>22</v>
      </c>
      <c r="C425" s="23">
        <v>30307074</v>
      </c>
      <c r="D425" s="26" t="s">
        <v>371</v>
      </c>
      <c r="E425" s="56" t="s">
        <v>4528</v>
      </c>
    </row>
    <row r="426" spans="1:5" x14ac:dyDescent="0.3">
      <c r="A426" s="37">
        <v>30307082</v>
      </c>
      <c r="B426" s="23">
        <v>22</v>
      </c>
      <c r="C426" s="23">
        <v>30307082</v>
      </c>
      <c r="D426" s="26" t="s">
        <v>372</v>
      </c>
      <c r="E426" s="56" t="s">
        <v>4528</v>
      </c>
    </row>
    <row r="427" spans="1:5" x14ac:dyDescent="0.3">
      <c r="A427" s="37">
        <v>30307090</v>
      </c>
      <c r="B427" s="23">
        <v>22</v>
      </c>
      <c r="C427" s="23">
        <v>30307090</v>
      </c>
      <c r="D427" s="26" t="s">
        <v>373</v>
      </c>
      <c r="E427" s="56" t="s">
        <v>4528</v>
      </c>
    </row>
    <row r="428" spans="1:5" x14ac:dyDescent="0.3">
      <c r="A428" s="37">
        <v>30307104</v>
      </c>
      <c r="B428" s="23">
        <v>22</v>
      </c>
      <c r="C428" s="23">
        <v>30307104</v>
      </c>
      <c r="D428" s="26" t="s">
        <v>374</v>
      </c>
      <c r="E428" s="56" t="s">
        <v>4528</v>
      </c>
    </row>
    <row r="429" spans="1:5" x14ac:dyDescent="0.3">
      <c r="A429" s="37">
        <v>30307112</v>
      </c>
      <c r="B429" s="23">
        <v>22</v>
      </c>
      <c r="C429" s="23">
        <v>30307112</v>
      </c>
      <c r="D429" s="26" t="s">
        <v>375</v>
      </c>
      <c r="E429" s="56" t="s">
        <v>4528</v>
      </c>
    </row>
    <row r="430" spans="1:5" x14ac:dyDescent="0.3">
      <c r="A430" s="37">
        <v>30307120</v>
      </c>
      <c r="B430" s="23">
        <v>22</v>
      </c>
      <c r="C430" s="23">
        <v>30307120</v>
      </c>
      <c r="D430" s="26" t="s">
        <v>376</v>
      </c>
      <c r="E430" s="56" t="s">
        <v>4528</v>
      </c>
    </row>
    <row r="431" spans="1:5" x14ac:dyDescent="0.3">
      <c r="A431" s="39">
        <v>30307139</v>
      </c>
      <c r="B431" s="28">
        <v>22</v>
      </c>
      <c r="C431" s="28">
        <v>30307139</v>
      </c>
      <c r="D431" s="30" t="s">
        <v>2316</v>
      </c>
      <c r="E431" s="57" t="s">
        <v>4528</v>
      </c>
    </row>
    <row r="432" spans="1:5" ht="24" x14ac:dyDescent="0.3">
      <c r="A432" s="37">
        <v>30307147</v>
      </c>
      <c r="B432" s="23">
        <v>22</v>
      </c>
      <c r="C432" s="23">
        <v>30307147</v>
      </c>
      <c r="D432" s="26" t="s">
        <v>2414</v>
      </c>
      <c r="E432" s="56" t="s">
        <v>4528</v>
      </c>
    </row>
    <row r="433" spans="1:27" x14ac:dyDescent="0.3">
      <c r="A433" s="37">
        <v>30308011</v>
      </c>
      <c r="B433" s="23">
        <v>22</v>
      </c>
      <c r="C433" s="23">
        <v>30308011</v>
      </c>
      <c r="D433" s="26" t="s">
        <v>377</v>
      </c>
      <c r="E433" s="56" t="s">
        <v>4528</v>
      </c>
    </row>
    <row r="434" spans="1:27" x14ac:dyDescent="0.3">
      <c r="A434" s="37">
        <v>30308020</v>
      </c>
      <c r="B434" s="23">
        <v>22</v>
      </c>
      <c r="C434" s="23">
        <v>30308020</v>
      </c>
      <c r="D434" s="26" t="s">
        <v>378</v>
      </c>
      <c r="E434" s="56" t="s">
        <v>4528</v>
      </c>
    </row>
    <row r="435" spans="1:27" x14ac:dyDescent="0.3">
      <c r="A435" s="37">
        <v>30308038</v>
      </c>
      <c r="B435" s="23">
        <v>22</v>
      </c>
      <c r="C435" s="23">
        <v>30308038</v>
      </c>
      <c r="D435" s="26" t="s">
        <v>379</v>
      </c>
      <c r="E435" s="56" t="s">
        <v>4528</v>
      </c>
      <c r="F435" s="5"/>
      <c r="G435" s="5"/>
      <c r="H435" s="5"/>
      <c r="I435" s="5"/>
      <c r="J435" s="5"/>
      <c r="K435" s="5"/>
      <c r="L435" s="5"/>
      <c r="M435" s="5"/>
      <c r="N435" s="5"/>
      <c r="O435" s="5"/>
      <c r="P435" s="5"/>
      <c r="Q435" s="5"/>
      <c r="R435" s="5"/>
      <c r="S435" s="5"/>
      <c r="T435" s="5"/>
      <c r="U435" s="5"/>
      <c r="V435" s="5"/>
      <c r="W435" s="5"/>
      <c r="X435" s="5"/>
      <c r="Y435" s="5"/>
      <c r="Z435" s="5"/>
      <c r="AA435" s="5"/>
    </row>
    <row r="436" spans="1:27" x14ac:dyDescent="0.3">
      <c r="A436" s="37">
        <v>30309018</v>
      </c>
      <c r="B436" s="23">
        <v>22</v>
      </c>
      <c r="C436" s="23">
        <v>30309018</v>
      </c>
      <c r="D436" s="26" t="s">
        <v>380</v>
      </c>
      <c r="E436" s="56" t="s">
        <v>4528</v>
      </c>
    </row>
    <row r="437" spans="1:27" x14ac:dyDescent="0.3">
      <c r="A437" s="37">
        <v>30309026</v>
      </c>
      <c r="B437" s="23">
        <v>22</v>
      </c>
      <c r="C437" s="23">
        <v>30309026</v>
      </c>
      <c r="D437" s="26" t="s">
        <v>381</v>
      </c>
      <c r="E437" s="56" t="s">
        <v>4528</v>
      </c>
    </row>
    <row r="438" spans="1:27" x14ac:dyDescent="0.3">
      <c r="A438" s="37">
        <v>30309034</v>
      </c>
      <c r="B438" s="23">
        <v>22</v>
      </c>
      <c r="C438" s="23">
        <v>30309034</v>
      </c>
      <c r="D438" s="26" t="s">
        <v>382</v>
      </c>
      <c r="E438" s="56" t="s">
        <v>4528</v>
      </c>
    </row>
    <row r="439" spans="1:27" x14ac:dyDescent="0.3">
      <c r="A439" s="37">
        <v>30310016</v>
      </c>
      <c r="B439" s="23">
        <v>22</v>
      </c>
      <c r="C439" s="23">
        <v>30310016</v>
      </c>
      <c r="D439" s="26" t="s">
        <v>383</v>
      </c>
      <c r="E439" s="56" t="s">
        <v>4528</v>
      </c>
      <c r="F439" s="5"/>
      <c r="G439" s="5"/>
      <c r="H439" s="5"/>
      <c r="I439" s="5"/>
      <c r="J439" s="5"/>
      <c r="K439" s="5"/>
      <c r="L439" s="5"/>
      <c r="M439" s="5"/>
      <c r="N439" s="5"/>
      <c r="O439" s="5"/>
      <c r="P439" s="5"/>
      <c r="Q439" s="5"/>
      <c r="R439" s="5"/>
      <c r="S439" s="5"/>
      <c r="T439" s="5"/>
      <c r="U439" s="5"/>
      <c r="V439" s="5"/>
      <c r="W439" s="5"/>
      <c r="X439" s="5"/>
      <c r="Y439" s="5"/>
      <c r="Z439" s="5"/>
      <c r="AA439" s="5"/>
    </row>
    <row r="440" spans="1:27" x14ac:dyDescent="0.3">
      <c r="A440" s="37">
        <v>30310024</v>
      </c>
      <c r="B440" s="23">
        <v>22</v>
      </c>
      <c r="C440" s="23">
        <v>30310024</v>
      </c>
      <c r="D440" s="26" t="s">
        <v>384</v>
      </c>
      <c r="E440" s="56" t="s">
        <v>4528</v>
      </c>
      <c r="F440" s="5"/>
      <c r="G440" s="5"/>
      <c r="H440" s="5"/>
      <c r="I440" s="5"/>
      <c r="J440" s="5"/>
      <c r="K440" s="5"/>
      <c r="L440" s="5"/>
      <c r="M440" s="5"/>
      <c r="N440" s="5"/>
      <c r="O440" s="5"/>
      <c r="P440" s="5"/>
      <c r="Q440" s="5"/>
      <c r="R440" s="5"/>
      <c r="S440" s="5"/>
      <c r="T440" s="5"/>
      <c r="U440" s="5"/>
      <c r="V440" s="5"/>
      <c r="W440" s="5"/>
      <c r="X440" s="5"/>
      <c r="Y440" s="5"/>
      <c r="Z440" s="5"/>
      <c r="AA440" s="5"/>
    </row>
    <row r="441" spans="1:27" x14ac:dyDescent="0.3">
      <c r="A441" s="37">
        <v>30310032</v>
      </c>
      <c r="B441" s="23">
        <v>22</v>
      </c>
      <c r="C441" s="23">
        <v>30310032</v>
      </c>
      <c r="D441" s="26" t="s">
        <v>385</v>
      </c>
      <c r="E441" s="56" t="s">
        <v>4528</v>
      </c>
      <c r="F441" s="5"/>
      <c r="G441" s="5"/>
      <c r="H441" s="5"/>
      <c r="I441" s="5"/>
      <c r="J441" s="5"/>
      <c r="K441" s="5"/>
      <c r="L441" s="5"/>
      <c r="M441" s="5"/>
      <c r="N441" s="5"/>
      <c r="O441" s="5"/>
      <c r="P441" s="5"/>
      <c r="Q441" s="5"/>
      <c r="R441" s="5"/>
      <c r="S441" s="5"/>
      <c r="T441" s="5"/>
      <c r="U441" s="5"/>
      <c r="V441" s="5"/>
      <c r="W441" s="5"/>
      <c r="X441" s="5"/>
      <c r="Y441" s="5"/>
      <c r="Z441" s="5"/>
      <c r="AA441" s="5"/>
    </row>
    <row r="442" spans="1:27" s="5" customFormat="1" ht="24" x14ac:dyDescent="0.3">
      <c r="A442" s="37">
        <v>30310040</v>
      </c>
      <c r="B442" s="23">
        <v>22</v>
      </c>
      <c r="C442" s="23">
        <v>30310040</v>
      </c>
      <c r="D442" s="26" t="s">
        <v>2409</v>
      </c>
      <c r="E442" s="56" t="s">
        <v>4528</v>
      </c>
      <c r="F442" s="3"/>
      <c r="G442" s="3"/>
      <c r="H442" s="3"/>
      <c r="I442" s="3"/>
      <c r="J442" s="3"/>
      <c r="K442" s="3"/>
      <c r="L442" s="3"/>
      <c r="M442" s="3"/>
      <c r="N442" s="3"/>
      <c r="O442" s="3"/>
      <c r="P442" s="3"/>
      <c r="Q442" s="3"/>
      <c r="R442" s="3"/>
      <c r="S442" s="3"/>
      <c r="T442" s="3"/>
      <c r="U442" s="3"/>
      <c r="V442" s="3"/>
      <c r="W442" s="3"/>
      <c r="X442" s="3"/>
      <c r="Y442" s="3"/>
      <c r="Z442" s="3"/>
      <c r="AA442" s="3"/>
    </row>
    <row r="443" spans="1:27" x14ac:dyDescent="0.3">
      <c r="A443" s="37">
        <v>30310059</v>
      </c>
      <c r="B443" s="23">
        <v>22</v>
      </c>
      <c r="C443" s="23">
        <v>30310059</v>
      </c>
      <c r="D443" s="26" t="s">
        <v>386</v>
      </c>
      <c r="E443" s="56" t="s">
        <v>4528</v>
      </c>
    </row>
    <row r="444" spans="1:27" x14ac:dyDescent="0.3">
      <c r="A444" s="37">
        <v>30310067</v>
      </c>
      <c r="B444" s="23">
        <v>22</v>
      </c>
      <c r="C444" s="23">
        <v>30310067</v>
      </c>
      <c r="D444" s="26" t="s">
        <v>387</v>
      </c>
      <c r="E444" s="56" t="s">
        <v>4528</v>
      </c>
    </row>
    <row r="445" spans="1:27" s="5" customFormat="1" x14ac:dyDescent="0.3">
      <c r="A445" s="37">
        <v>30310075</v>
      </c>
      <c r="B445" s="23">
        <v>22</v>
      </c>
      <c r="C445" s="23">
        <v>30310075</v>
      </c>
      <c r="D445" s="26" t="s">
        <v>388</v>
      </c>
      <c r="E445" s="56" t="s">
        <v>4528</v>
      </c>
      <c r="F445" s="3"/>
      <c r="G445" s="3"/>
      <c r="H445" s="3"/>
      <c r="I445" s="3"/>
      <c r="J445" s="3"/>
      <c r="K445" s="3"/>
      <c r="L445" s="3"/>
      <c r="M445" s="3"/>
      <c r="N445" s="3"/>
      <c r="O445" s="3"/>
      <c r="P445" s="3"/>
      <c r="Q445" s="3"/>
      <c r="R445" s="3"/>
      <c r="S445" s="3"/>
      <c r="T445" s="3"/>
      <c r="U445" s="3"/>
      <c r="V445" s="3"/>
      <c r="W445" s="3"/>
      <c r="X445" s="3"/>
      <c r="Y445" s="3"/>
      <c r="Z445" s="3"/>
      <c r="AA445" s="3"/>
    </row>
    <row r="446" spans="1:27" s="5" customFormat="1" x14ac:dyDescent="0.3">
      <c r="A446" s="37">
        <v>30310083</v>
      </c>
      <c r="B446" s="23">
        <v>22</v>
      </c>
      <c r="C446" s="23">
        <v>30310083</v>
      </c>
      <c r="D446" s="26" t="s">
        <v>389</v>
      </c>
      <c r="E446" s="56" t="s">
        <v>4528</v>
      </c>
      <c r="F446" s="3"/>
      <c r="G446" s="3"/>
      <c r="H446" s="3"/>
      <c r="I446" s="3"/>
      <c r="J446" s="3"/>
      <c r="K446" s="3"/>
      <c r="L446" s="3"/>
      <c r="M446" s="3"/>
      <c r="N446" s="3"/>
      <c r="O446" s="3"/>
      <c r="P446" s="3"/>
      <c r="Q446" s="3"/>
      <c r="R446" s="3"/>
      <c r="S446" s="3"/>
      <c r="T446" s="3"/>
      <c r="U446" s="3"/>
      <c r="V446" s="3"/>
      <c r="W446" s="3"/>
      <c r="X446" s="3"/>
      <c r="Y446" s="3"/>
      <c r="Z446" s="3"/>
      <c r="AA446" s="3"/>
    </row>
    <row r="447" spans="1:27" s="5" customFormat="1" x14ac:dyDescent="0.3">
      <c r="A447" s="37">
        <v>30310091</v>
      </c>
      <c r="B447" s="23">
        <v>22</v>
      </c>
      <c r="C447" s="23">
        <v>30310091</v>
      </c>
      <c r="D447" s="26" t="s">
        <v>390</v>
      </c>
      <c r="E447" s="56" t="s">
        <v>4528</v>
      </c>
      <c r="F447" s="3"/>
      <c r="G447" s="3"/>
      <c r="H447" s="3"/>
      <c r="I447" s="3"/>
      <c r="J447" s="3"/>
      <c r="K447" s="3"/>
      <c r="L447" s="3"/>
      <c r="M447" s="3"/>
      <c r="N447" s="3"/>
      <c r="O447" s="3"/>
      <c r="P447" s="3"/>
      <c r="Q447" s="3"/>
      <c r="R447" s="3"/>
      <c r="S447" s="3"/>
      <c r="T447" s="3"/>
      <c r="U447" s="3"/>
      <c r="V447" s="3"/>
      <c r="W447" s="3"/>
      <c r="X447" s="3"/>
      <c r="Y447" s="3"/>
      <c r="Z447" s="3"/>
      <c r="AA447" s="3"/>
    </row>
    <row r="448" spans="1:27" s="5" customFormat="1" x14ac:dyDescent="0.3">
      <c r="A448" s="37">
        <v>30310105</v>
      </c>
      <c r="B448" s="23">
        <v>22</v>
      </c>
      <c r="C448" s="23">
        <v>30310105</v>
      </c>
      <c r="D448" s="26" t="s">
        <v>391</v>
      </c>
      <c r="E448" s="56" t="s">
        <v>4528</v>
      </c>
      <c r="F448" s="3"/>
      <c r="G448" s="3"/>
      <c r="H448" s="3"/>
      <c r="I448" s="3"/>
      <c r="J448" s="3"/>
      <c r="K448" s="3"/>
      <c r="L448" s="3"/>
      <c r="M448" s="3"/>
      <c r="N448" s="3"/>
      <c r="O448" s="3"/>
      <c r="P448" s="3"/>
      <c r="Q448" s="3"/>
      <c r="R448" s="3"/>
      <c r="S448" s="3"/>
      <c r="T448" s="3"/>
      <c r="U448" s="3"/>
      <c r="V448" s="3"/>
      <c r="W448" s="3"/>
      <c r="X448" s="3"/>
      <c r="Y448" s="3"/>
      <c r="Z448" s="3"/>
      <c r="AA448" s="3"/>
    </row>
    <row r="449" spans="1:27" s="5" customFormat="1" x14ac:dyDescent="0.3">
      <c r="A449" s="37">
        <v>30310113</v>
      </c>
      <c r="B449" s="23">
        <v>22</v>
      </c>
      <c r="C449" s="23">
        <v>30310113</v>
      </c>
      <c r="D449" s="26" t="s">
        <v>392</v>
      </c>
      <c r="E449" s="56" t="s">
        <v>4528</v>
      </c>
      <c r="F449" s="3"/>
      <c r="G449" s="3"/>
      <c r="H449" s="3"/>
      <c r="I449" s="3"/>
      <c r="J449" s="3"/>
      <c r="K449" s="3"/>
      <c r="L449" s="3"/>
      <c r="M449" s="3"/>
      <c r="N449" s="3"/>
      <c r="O449" s="3"/>
      <c r="P449" s="3"/>
      <c r="Q449" s="3"/>
      <c r="R449" s="3"/>
      <c r="S449" s="3"/>
      <c r="T449" s="3"/>
      <c r="U449" s="3"/>
      <c r="V449" s="3"/>
      <c r="W449" s="3"/>
      <c r="X449" s="3"/>
      <c r="Y449" s="3"/>
      <c r="Z449" s="3"/>
      <c r="AA449" s="3"/>
    </row>
    <row r="450" spans="1:27" s="5" customFormat="1" x14ac:dyDescent="0.3">
      <c r="A450" s="39">
        <v>30310156</v>
      </c>
      <c r="B450" s="28">
        <v>22</v>
      </c>
      <c r="C450" s="28">
        <v>30310156</v>
      </c>
      <c r="D450" s="30" t="s">
        <v>2421</v>
      </c>
      <c r="E450" s="57" t="s">
        <v>4528</v>
      </c>
      <c r="F450" s="3"/>
      <c r="G450" s="3"/>
      <c r="H450" s="3"/>
      <c r="I450" s="3"/>
      <c r="J450" s="3"/>
      <c r="K450" s="3"/>
      <c r="L450" s="3"/>
      <c r="M450" s="3"/>
      <c r="N450" s="3"/>
      <c r="O450" s="3"/>
      <c r="P450" s="3"/>
      <c r="Q450" s="3"/>
      <c r="R450" s="3"/>
      <c r="S450" s="3"/>
      <c r="T450" s="3"/>
      <c r="U450" s="3"/>
      <c r="V450" s="3"/>
      <c r="W450" s="3"/>
      <c r="X450" s="3"/>
      <c r="Y450" s="3"/>
      <c r="Z450" s="3"/>
      <c r="AA450" s="3"/>
    </row>
    <row r="451" spans="1:27" s="5" customFormat="1" x14ac:dyDescent="0.3">
      <c r="A451" s="37">
        <v>30311012</v>
      </c>
      <c r="B451" s="23">
        <v>22</v>
      </c>
      <c r="C451" s="23">
        <v>30311012</v>
      </c>
      <c r="D451" s="26" t="s">
        <v>393</v>
      </c>
      <c r="E451" s="56" t="s">
        <v>4528</v>
      </c>
      <c r="F451" s="3"/>
      <c r="G451" s="3"/>
      <c r="H451" s="3"/>
      <c r="I451" s="3"/>
      <c r="J451" s="3"/>
      <c r="K451" s="3"/>
      <c r="L451" s="3"/>
      <c r="M451" s="3"/>
      <c r="N451" s="3"/>
      <c r="O451" s="3"/>
      <c r="P451" s="3"/>
      <c r="Q451" s="3"/>
      <c r="R451" s="3"/>
      <c r="S451" s="3"/>
      <c r="T451" s="3"/>
      <c r="U451" s="3"/>
      <c r="V451" s="3"/>
      <c r="W451" s="3"/>
      <c r="X451" s="3"/>
      <c r="Y451" s="3"/>
      <c r="Z451" s="3"/>
      <c r="AA451" s="3"/>
    </row>
    <row r="452" spans="1:27" x14ac:dyDescent="0.3">
      <c r="A452" s="37">
        <v>30311020</v>
      </c>
      <c r="B452" s="23">
        <v>22</v>
      </c>
      <c r="C452" s="23">
        <v>30311020</v>
      </c>
      <c r="D452" s="26" t="s">
        <v>394</v>
      </c>
      <c r="E452" s="56" t="s">
        <v>4528</v>
      </c>
    </row>
    <row r="453" spans="1:27" x14ac:dyDescent="0.3">
      <c r="A453" s="37">
        <v>30311039</v>
      </c>
      <c r="B453" s="23">
        <v>22</v>
      </c>
      <c r="C453" s="23">
        <v>30311039</v>
      </c>
      <c r="D453" s="26" t="s">
        <v>395</v>
      </c>
      <c r="E453" s="56" t="s">
        <v>4528</v>
      </c>
    </row>
    <row r="454" spans="1:27" x14ac:dyDescent="0.3">
      <c r="A454" s="37">
        <v>30311047</v>
      </c>
      <c r="B454" s="23">
        <v>22</v>
      </c>
      <c r="C454" s="23">
        <v>30311047</v>
      </c>
      <c r="D454" s="26" t="s">
        <v>396</v>
      </c>
      <c r="E454" s="56" t="s">
        <v>4528</v>
      </c>
    </row>
    <row r="455" spans="1:27" x14ac:dyDescent="0.3">
      <c r="A455" s="37">
        <v>30311055</v>
      </c>
      <c r="B455" s="23">
        <v>22</v>
      </c>
      <c r="C455" s="23">
        <v>30311055</v>
      </c>
      <c r="D455" s="26" t="s">
        <v>397</v>
      </c>
      <c r="E455" s="56" t="s">
        <v>4528</v>
      </c>
    </row>
    <row r="456" spans="1:27" x14ac:dyDescent="0.3">
      <c r="A456" s="37">
        <v>30312019</v>
      </c>
      <c r="B456" s="23">
        <v>22</v>
      </c>
      <c r="C456" s="23">
        <v>30312019</v>
      </c>
      <c r="D456" s="26" t="s">
        <v>398</v>
      </c>
      <c r="E456" s="56" t="s">
        <v>4528</v>
      </c>
    </row>
    <row r="457" spans="1:27" x14ac:dyDescent="0.3">
      <c r="A457" s="37">
        <v>30312027</v>
      </c>
      <c r="B457" s="23">
        <v>22</v>
      </c>
      <c r="C457" s="23">
        <v>30312027</v>
      </c>
      <c r="D457" s="26" t="s">
        <v>399</v>
      </c>
      <c r="E457" s="56" t="s">
        <v>4528</v>
      </c>
    </row>
    <row r="458" spans="1:27" x14ac:dyDescent="0.3">
      <c r="A458" s="37">
        <v>30312035</v>
      </c>
      <c r="B458" s="23">
        <v>22</v>
      </c>
      <c r="C458" s="23">
        <v>30312035</v>
      </c>
      <c r="D458" s="26" t="s">
        <v>400</v>
      </c>
      <c r="E458" s="56" t="s">
        <v>4528</v>
      </c>
    </row>
    <row r="459" spans="1:27" x14ac:dyDescent="0.3">
      <c r="A459" s="37">
        <v>30312043</v>
      </c>
      <c r="B459" s="23">
        <v>22</v>
      </c>
      <c r="C459" s="23">
        <v>30312043</v>
      </c>
      <c r="D459" s="26" t="s">
        <v>401</v>
      </c>
      <c r="E459" s="56" t="s">
        <v>4528</v>
      </c>
    </row>
    <row r="460" spans="1:27" x14ac:dyDescent="0.3">
      <c r="A460" s="37">
        <v>30312060</v>
      </c>
      <c r="B460" s="23">
        <v>22</v>
      </c>
      <c r="C460" s="23">
        <v>30312060</v>
      </c>
      <c r="D460" s="26" t="s">
        <v>402</v>
      </c>
      <c r="E460" s="56" t="s">
        <v>4528</v>
      </c>
    </row>
    <row r="461" spans="1:27" x14ac:dyDescent="0.3">
      <c r="A461" s="37">
        <v>30312078</v>
      </c>
      <c r="B461" s="23">
        <v>22</v>
      </c>
      <c r="C461" s="23">
        <v>30312078</v>
      </c>
      <c r="D461" s="26" t="s">
        <v>403</v>
      </c>
      <c r="E461" s="56" t="s">
        <v>4528</v>
      </c>
    </row>
    <row r="462" spans="1:27" x14ac:dyDescent="0.3">
      <c r="A462" s="37">
        <v>30312086</v>
      </c>
      <c r="B462" s="23">
        <v>22</v>
      </c>
      <c r="C462" s="23">
        <v>30312086</v>
      </c>
      <c r="D462" s="26" t="s">
        <v>404</v>
      </c>
      <c r="E462" s="56" t="s">
        <v>4528</v>
      </c>
    </row>
    <row r="463" spans="1:27" x14ac:dyDescent="0.3">
      <c r="A463" s="37">
        <v>30312094</v>
      </c>
      <c r="B463" s="23">
        <v>22</v>
      </c>
      <c r="C463" s="23">
        <v>30312094</v>
      </c>
      <c r="D463" s="26" t="s">
        <v>405</v>
      </c>
      <c r="E463" s="56" t="s">
        <v>4528</v>
      </c>
    </row>
    <row r="464" spans="1:27" x14ac:dyDescent="0.3">
      <c r="A464" s="37">
        <v>30312108</v>
      </c>
      <c r="B464" s="23">
        <v>22</v>
      </c>
      <c r="C464" s="23">
        <v>30312108</v>
      </c>
      <c r="D464" s="26" t="s">
        <v>406</v>
      </c>
      <c r="E464" s="56" t="s">
        <v>4528</v>
      </c>
    </row>
    <row r="465" spans="1:27" ht="24" x14ac:dyDescent="0.3">
      <c r="A465" s="37">
        <v>30312124</v>
      </c>
      <c r="B465" s="23">
        <v>22</v>
      </c>
      <c r="C465" s="23">
        <v>30312124</v>
      </c>
      <c r="D465" s="27" t="s">
        <v>2350</v>
      </c>
      <c r="E465" s="56" t="s">
        <v>4528</v>
      </c>
    </row>
    <row r="466" spans="1:27" ht="24" x14ac:dyDescent="0.3">
      <c r="A466" s="37">
        <v>30312132</v>
      </c>
      <c r="B466" s="23">
        <v>22</v>
      </c>
      <c r="C466" s="23">
        <v>30312132</v>
      </c>
      <c r="D466" s="27" t="s">
        <v>2351</v>
      </c>
      <c r="E466" s="56" t="s">
        <v>4528</v>
      </c>
    </row>
    <row r="467" spans="1:27" x14ac:dyDescent="0.3">
      <c r="A467" s="37">
        <v>30312159</v>
      </c>
      <c r="B467" s="23">
        <v>22</v>
      </c>
      <c r="C467" s="23">
        <v>30312159</v>
      </c>
      <c r="D467" s="27" t="s">
        <v>2352</v>
      </c>
      <c r="E467" s="56" t="s">
        <v>4528</v>
      </c>
    </row>
    <row r="468" spans="1:27" x14ac:dyDescent="0.3">
      <c r="A468" s="37">
        <v>30313015</v>
      </c>
      <c r="B468" s="23">
        <v>22</v>
      </c>
      <c r="C468" s="23">
        <v>30313015</v>
      </c>
      <c r="D468" s="26" t="s">
        <v>407</v>
      </c>
      <c r="E468" s="56" t="s">
        <v>4528</v>
      </c>
    </row>
    <row r="469" spans="1:27" x14ac:dyDescent="0.3">
      <c r="A469" s="37">
        <v>30313023</v>
      </c>
      <c r="B469" s="23">
        <v>22</v>
      </c>
      <c r="C469" s="23">
        <v>30313023</v>
      </c>
      <c r="D469" s="26" t="s">
        <v>408</v>
      </c>
      <c r="E469" s="56" t="s">
        <v>4528</v>
      </c>
    </row>
    <row r="470" spans="1:27" x14ac:dyDescent="0.3">
      <c r="A470" s="37">
        <v>30313031</v>
      </c>
      <c r="B470" s="23">
        <v>22</v>
      </c>
      <c r="C470" s="23">
        <v>30313031</v>
      </c>
      <c r="D470" s="26" t="s">
        <v>409</v>
      </c>
      <c r="E470" s="56" t="s">
        <v>4528</v>
      </c>
    </row>
    <row r="471" spans="1:27" x14ac:dyDescent="0.3">
      <c r="A471" s="37">
        <v>30313040</v>
      </c>
      <c r="B471" s="23">
        <v>22</v>
      </c>
      <c r="C471" s="23">
        <v>30313040</v>
      </c>
      <c r="D471" s="26" t="s">
        <v>410</v>
      </c>
      <c r="E471" s="56" t="s">
        <v>4514</v>
      </c>
    </row>
    <row r="472" spans="1:27" x14ac:dyDescent="0.3">
      <c r="A472" s="37">
        <v>30313058</v>
      </c>
      <c r="B472" s="23">
        <v>22</v>
      </c>
      <c r="C472" s="23">
        <v>30313058</v>
      </c>
      <c r="D472" s="26" t="s">
        <v>411</v>
      </c>
      <c r="E472" s="56" t="s">
        <v>4528</v>
      </c>
    </row>
    <row r="473" spans="1:27" x14ac:dyDescent="0.3">
      <c r="A473" s="37">
        <v>30313066</v>
      </c>
      <c r="B473" s="23">
        <v>22</v>
      </c>
      <c r="C473" s="23">
        <v>30313066</v>
      </c>
      <c r="D473" s="26" t="s">
        <v>412</v>
      </c>
      <c r="E473" s="56" t="s">
        <v>4514</v>
      </c>
    </row>
    <row r="474" spans="1:27" x14ac:dyDescent="0.3">
      <c r="A474" s="39">
        <v>30313074</v>
      </c>
      <c r="B474" s="23">
        <v>22</v>
      </c>
      <c r="C474" s="28">
        <v>30313074</v>
      </c>
      <c r="D474" s="33" t="s">
        <v>2247</v>
      </c>
      <c r="E474" s="56" t="s">
        <v>4528</v>
      </c>
    </row>
    <row r="475" spans="1:27" x14ac:dyDescent="0.3">
      <c r="A475" s="37">
        <v>30401011</v>
      </c>
      <c r="B475" s="23">
        <v>22</v>
      </c>
      <c r="C475" s="23">
        <v>30401011</v>
      </c>
      <c r="D475" s="26" t="s">
        <v>413</v>
      </c>
      <c r="E475" s="56" t="s">
        <v>4514</v>
      </c>
      <c r="F475" s="5"/>
      <c r="G475" s="5"/>
      <c r="H475" s="5"/>
      <c r="I475" s="5"/>
      <c r="J475" s="5"/>
      <c r="K475" s="5"/>
      <c r="L475" s="5"/>
      <c r="M475" s="5"/>
      <c r="N475" s="5"/>
      <c r="O475" s="5"/>
      <c r="P475" s="5"/>
      <c r="Q475" s="5"/>
      <c r="R475" s="5"/>
      <c r="S475" s="5"/>
      <c r="T475" s="5"/>
      <c r="U475" s="5"/>
      <c r="V475" s="5"/>
      <c r="W475" s="5"/>
      <c r="X475" s="5"/>
      <c r="Y475" s="5"/>
      <c r="Z475" s="5"/>
      <c r="AA475" s="5"/>
    </row>
    <row r="476" spans="1:27" ht="24" x14ac:dyDescent="0.3">
      <c r="A476" s="37">
        <v>30401020</v>
      </c>
      <c r="B476" s="23">
        <v>22</v>
      </c>
      <c r="C476" s="23">
        <v>30401020</v>
      </c>
      <c r="D476" s="26" t="s">
        <v>414</v>
      </c>
      <c r="E476" s="56" t="s">
        <v>4528</v>
      </c>
    </row>
    <row r="477" spans="1:27" x14ac:dyDescent="0.3">
      <c r="A477" s="37">
        <v>30401038</v>
      </c>
      <c r="B477" s="23">
        <v>22</v>
      </c>
      <c r="C477" s="23">
        <v>30401038</v>
      </c>
      <c r="D477" s="26" t="s">
        <v>415</v>
      </c>
      <c r="E477" s="56" t="s">
        <v>4528</v>
      </c>
    </row>
    <row r="478" spans="1:27" x14ac:dyDescent="0.3">
      <c r="A478" s="37">
        <v>30401046</v>
      </c>
      <c r="B478" s="23">
        <v>22</v>
      </c>
      <c r="C478" s="23">
        <v>30401046</v>
      </c>
      <c r="D478" s="27" t="s">
        <v>4535</v>
      </c>
      <c r="E478" s="56" t="s">
        <v>4528</v>
      </c>
      <c r="F478" s="5"/>
      <c r="G478" s="5"/>
      <c r="H478" s="5"/>
      <c r="I478" s="5"/>
      <c r="J478" s="5"/>
      <c r="K478" s="5"/>
      <c r="L478" s="5"/>
      <c r="M478" s="5"/>
      <c r="N478" s="5"/>
      <c r="O478" s="5"/>
      <c r="P478" s="5"/>
      <c r="Q478" s="5"/>
      <c r="R478" s="5"/>
      <c r="S478" s="5"/>
      <c r="T478" s="5"/>
      <c r="U478" s="5"/>
      <c r="V478" s="5"/>
      <c r="W478" s="5"/>
      <c r="X478" s="5"/>
      <c r="Y478" s="5"/>
      <c r="Z478" s="5"/>
      <c r="AA478" s="5"/>
    </row>
    <row r="479" spans="1:27" s="5" customFormat="1" x14ac:dyDescent="0.3">
      <c r="A479" s="37">
        <v>30401054</v>
      </c>
      <c r="B479" s="23">
        <v>22</v>
      </c>
      <c r="C479" s="23">
        <v>30401054</v>
      </c>
      <c r="D479" s="27" t="s">
        <v>416</v>
      </c>
      <c r="E479" s="56" t="s">
        <v>4528</v>
      </c>
    </row>
    <row r="480" spans="1:27" x14ac:dyDescent="0.3">
      <c r="A480" s="37">
        <v>30401062</v>
      </c>
      <c r="B480" s="23">
        <v>22</v>
      </c>
      <c r="C480" s="23">
        <v>30401062</v>
      </c>
      <c r="D480" s="27" t="s">
        <v>417</v>
      </c>
      <c r="E480" s="56" t="s">
        <v>4528</v>
      </c>
      <c r="F480" s="5"/>
      <c r="G480" s="5"/>
      <c r="H480" s="5"/>
      <c r="I480" s="5"/>
      <c r="J480" s="5"/>
      <c r="K480" s="5"/>
      <c r="L480" s="5"/>
      <c r="M480" s="5"/>
      <c r="N480" s="5"/>
      <c r="O480" s="5"/>
      <c r="P480" s="5"/>
      <c r="Q480" s="5"/>
      <c r="R480" s="5"/>
      <c r="S480" s="5"/>
      <c r="T480" s="5"/>
      <c r="U480" s="5"/>
      <c r="V480" s="5"/>
      <c r="W480" s="5"/>
      <c r="X480" s="5"/>
      <c r="Y480" s="5"/>
      <c r="Z480" s="5"/>
      <c r="AA480" s="5"/>
    </row>
    <row r="481" spans="1:27" x14ac:dyDescent="0.3">
      <c r="A481" s="37">
        <v>30401070</v>
      </c>
      <c r="B481" s="23">
        <v>22</v>
      </c>
      <c r="C481" s="23">
        <v>30401070</v>
      </c>
      <c r="D481" s="26" t="s">
        <v>418</v>
      </c>
      <c r="E481" s="56" t="s">
        <v>4528</v>
      </c>
      <c r="F481" s="5"/>
      <c r="G481" s="5"/>
      <c r="H481" s="5"/>
      <c r="I481" s="5"/>
      <c r="J481" s="5"/>
      <c r="K481" s="5"/>
      <c r="L481" s="5"/>
      <c r="M481" s="5"/>
      <c r="N481" s="5"/>
      <c r="O481" s="5"/>
      <c r="P481" s="5"/>
      <c r="Q481" s="5"/>
      <c r="R481" s="5"/>
      <c r="S481" s="5"/>
      <c r="T481" s="5"/>
      <c r="U481" s="5"/>
      <c r="V481" s="5"/>
      <c r="W481" s="5"/>
      <c r="X481" s="5"/>
      <c r="Y481" s="5"/>
      <c r="Z481" s="5"/>
      <c r="AA481" s="5"/>
    </row>
    <row r="482" spans="1:27" x14ac:dyDescent="0.3">
      <c r="A482" s="37">
        <v>30401089</v>
      </c>
      <c r="B482" s="23">
        <v>22</v>
      </c>
      <c r="C482" s="23">
        <v>30401089</v>
      </c>
      <c r="D482" s="26" t="s">
        <v>419</v>
      </c>
      <c r="E482" s="56" t="s">
        <v>4528</v>
      </c>
      <c r="F482" s="5"/>
      <c r="G482" s="5"/>
      <c r="H482" s="5"/>
      <c r="I482" s="5"/>
      <c r="J482" s="5"/>
      <c r="K482" s="5"/>
      <c r="L482" s="5"/>
      <c r="M482" s="5"/>
      <c r="N482" s="5"/>
      <c r="O482" s="5"/>
      <c r="P482" s="5"/>
      <c r="Q482" s="5"/>
      <c r="R482" s="5"/>
      <c r="S482" s="5"/>
      <c r="T482" s="5"/>
      <c r="U482" s="5"/>
      <c r="V482" s="5"/>
      <c r="W482" s="5"/>
      <c r="X482" s="5"/>
      <c r="Y482" s="5"/>
      <c r="Z482" s="5"/>
      <c r="AA482" s="5"/>
    </row>
    <row r="483" spans="1:27" x14ac:dyDescent="0.3">
      <c r="A483" s="37">
        <v>30401097</v>
      </c>
      <c r="B483" s="23">
        <v>22</v>
      </c>
      <c r="C483" s="23">
        <v>30401097</v>
      </c>
      <c r="D483" s="26" t="s">
        <v>420</v>
      </c>
      <c r="E483" s="56" t="s">
        <v>4528</v>
      </c>
      <c r="F483" s="5"/>
      <c r="G483" s="5"/>
      <c r="H483" s="5"/>
      <c r="I483" s="5"/>
      <c r="J483" s="5"/>
      <c r="K483" s="5"/>
      <c r="L483" s="5"/>
      <c r="M483" s="5"/>
      <c r="N483" s="5"/>
      <c r="O483" s="5"/>
      <c r="P483" s="5"/>
      <c r="Q483" s="5"/>
      <c r="R483" s="5"/>
      <c r="S483" s="5"/>
      <c r="T483" s="5"/>
      <c r="U483" s="5"/>
      <c r="V483" s="5"/>
      <c r="W483" s="5"/>
      <c r="X483" s="5"/>
      <c r="Y483" s="5"/>
      <c r="Z483" s="5"/>
      <c r="AA483" s="5"/>
    </row>
    <row r="484" spans="1:27" x14ac:dyDescent="0.3">
      <c r="A484" s="37">
        <v>30401100</v>
      </c>
      <c r="B484" s="23">
        <v>22</v>
      </c>
      <c r="C484" s="23">
        <v>30401100</v>
      </c>
      <c r="D484" s="26" t="s">
        <v>421</v>
      </c>
      <c r="E484" s="56" t="s">
        <v>4528</v>
      </c>
    </row>
    <row r="485" spans="1:27" x14ac:dyDescent="0.3">
      <c r="A485" s="37">
        <v>30402018</v>
      </c>
      <c r="B485" s="23">
        <v>22</v>
      </c>
      <c r="C485" s="23">
        <v>30402018</v>
      </c>
      <c r="D485" s="26" t="s">
        <v>422</v>
      </c>
      <c r="E485" s="56" t="s">
        <v>4528</v>
      </c>
    </row>
    <row r="486" spans="1:27" x14ac:dyDescent="0.3">
      <c r="A486" s="37">
        <v>30402026</v>
      </c>
      <c r="B486" s="23">
        <v>22</v>
      </c>
      <c r="C486" s="23">
        <v>30402026</v>
      </c>
      <c r="D486" s="26" t="s">
        <v>423</v>
      </c>
      <c r="E486" s="56" t="s">
        <v>4528</v>
      </c>
    </row>
    <row r="487" spans="1:27" x14ac:dyDescent="0.3">
      <c r="A487" s="37">
        <v>30402034</v>
      </c>
      <c r="B487" s="23">
        <v>22</v>
      </c>
      <c r="C487" s="23">
        <v>30402034</v>
      </c>
      <c r="D487" s="26" t="s">
        <v>424</v>
      </c>
      <c r="E487" s="56" t="s">
        <v>4528</v>
      </c>
    </row>
    <row r="488" spans="1:27" x14ac:dyDescent="0.3">
      <c r="A488" s="37">
        <v>30402042</v>
      </c>
      <c r="B488" s="23">
        <v>22</v>
      </c>
      <c r="C488" s="23">
        <v>30402042</v>
      </c>
      <c r="D488" s="27" t="s">
        <v>425</v>
      </c>
      <c r="E488" s="56" t="s">
        <v>4514</v>
      </c>
    </row>
    <row r="489" spans="1:27" x14ac:dyDescent="0.3">
      <c r="A489" s="37">
        <v>30402050</v>
      </c>
      <c r="B489" s="23">
        <v>22</v>
      </c>
      <c r="C489" s="23">
        <v>30402050</v>
      </c>
      <c r="D489" s="26" t="s">
        <v>426</v>
      </c>
      <c r="E489" s="56" t="s">
        <v>4528</v>
      </c>
    </row>
    <row r="490" spans="1:27" x14ac:dyDescent="0.3">
      <c r="A490" s="37">
        <v>30402069</v>
      </c>
      <c r="B490" s="23">
        <v>22</v>
      </c>
      <c r="C490" s="23">
        <v>30402069</v>
      </c>
      <c r="D490" s="26" t="s">
        <v>427</v>
      </c>
      <c r="E490" s="56" t="s">
        <v>4528</v>
      </c>
    </row>
    <row r="491" spans="1:27" x14ac:dyDescent="0.3">
      <c r="A491" s="37">
        <v>30402077</v>
      </c>
      <c r="B491" s="23">
        <v>22</v>
      </c>
      <c r="C491" s="23">
        <v>30402077</v>
      </c>
      <c r="D491" s="26" t="s">
        <v>428</v>
      </c>
      <c r="E491" s="56" t="s">
        <v>4514</v>
      </c>
    </row>
    <row r="492" spans="1:27" x14ac:dyDescent="0.3">
      <c r="A492" s="37">
        <v>30402085</v>
      </c>
      <c r="B492" s="23">
        <v>22</v>
      </c>
      <c r="C492" s="23">
        <v>30402085</v>
      </c>
      <c r="D492" s="26" t="s">
        <v>429</v>
      </c>
      <c r="E492" s="56" t="s">
        <v>4528</v>
      </c>
    </row>
    <row r="493" spans="1:27" x14ac:dyDescent="0.3">
      <c r="A493" s="37">
        <v>30402093</v>
      </c>
      <c r="B493" s="23">
        <v>22</v>
      </c>
      <c r="C493" s="23">
        <v>30402093</v>
      </c>
      <c r="D493" s="26" t="s">
        <v>430</v>
      </c>
      <c r="E493" s="56" t="s">
        <v>4528</v>
      </c>
    </row>
    <row r="494" spans="1:27" x14ac:dyDescent="0.3">
      <c r="A494" s="37">
        <v>30403014</v>
      </c>
      <c r="B494" s="23">
        <v>22</v>
      </c>
      <c r="C494" s="23">
        <v>30403014</v>
      </c>
      <c r="D494" s="26" t="s">
        <v>431</v>
      </c>
      <c r="E494" s="56" t="s">
        <v>4528</v>
      </c>
    </row>
    <row r="495" spans="1:27" x14ac:dyDescent="0.3">
      <c r="A495" s="37">
        <v>30403030</v>
      </c>
      <c r="B495" s="23">
        <v>22</v>
      </c>
      <c r="C495" s="23">
        <v>30403030</v>
      </c>
      <c r="D495" s="26" t="s">
        <v>432</v>
      </c>
      <c r="E495" s="56" t="s">
        <v>4528</v>
      </c>
    </row>
    <row r="496" spans="1:27" x14ac:dyDescent="0.3">
      <c r="A496" s="37">
        <v>30403049</v>
      </c>
      <c r="B496" s="23">
        <v>22</v>
      </c>
      <c r="C496" s="23">
        <v>30403049</v>
      </c>
      <c r="D496" s="26" t="s">
        <v>433</v>
      </c>
      <c r="E496" s="56" t="s">
        <v>4528</v>
      </c>
    </row>
    <row r="497" spans="1:27" x14ac:dyDescent="0.3">
      <c r="A497" s="37">
        <v>30403057</v>
      </c>
      <c r="B497" s="23">
        <v>22</v>
      </c>
      <c r="C497" s="23">
        <v>30403057</v>
      </c>
      <c r="D497" s="26" t="s">
        <v>434</v>
      </c>
      <c r="E497" s="56" t="s">
        <v>4528</v>
      </c>
    </row>
    <row r="498" spans="1:27" x14ac:dyDescent="0.3">
      <c r="A498" s="37">
        <v>30403065</v>
      </c>
      <c r="B498" s="23">
        <v>22</v>
      </c>
      <c r="C498" s="23">
        <v>30403065</v>
      </c>
      <c r="D498" s="26" t="s">
        <v>435</v>
      </c>
      <c r="E498" s="56" t="s">
        <v>4528</v>
      </c>
    </row>
    <row r="499" spans="1:27" x14ac:dyDescent="0.3">
      <c r="A499" s="37">
        <v>30403073</v>
      </c>
      <c r="B499" s="23">
        <v>22</v>
      </c>
      <c r="C499" s="23">
        <v>30403073</v>
      </c>
      <c r="D499" s="26" t="s">
        <v>436</v>
      </c>
      <c r="E499" s="56" t="s">
        <v>4528</v>
      </c>
    </row>
    <row r="500" spans="1:27" x14ac:dyDescent="0.3">
      <c r="A500" s="37">
        <v>30403081</v>
      </c>
      <c r="B500" s="23">
        <v>22</v>
      </c>
      <c r="C500" s="23">
        <v>30403081</v>
      </c>
      <c r="D500" s="26" t="s">
        <v>4594</v>
      </c>
      <c r="E500" s="56" t="s">
        <v>4528</v>
      </c>
    </row>
    <row r="501" spans="1:27" x14ac:dyDescent="0.3">
      <c r="A501" s="37">
        <v>30403090</v>
      </c>
      <c r="B501" s="23">
        <v>22</v>
      </c>
      <c r="C501" s="23">
        <v>30403090</v>
      </c>
      <c r="D501" s="26" t="s">
        <v>437</v>
      </c>
      <c r="E501" s="56" t="s">
        <v>4528</v>
      </c>
    </row>
    <row r="502" spans="1:27" x14ac:dyDescent="0.3">
      <c r="A502" s="37">
        <v>30403103</v>
      </c>
      <c r="B502" s="23">
        <v>22</v>
      </c>
      <c r="C502" s="23">
        <v>30403103</v>
      </c>
      <c r="D502" s="26" t="s">
        <v>438</v>
      </c>
      <c r="E502" s="56" t="s">
        <v>4514</v>
      </c>
    </row>
    <row r="503" spans="1:27" x14ac:dyDescent="0.3">
      <c r="A503" s="37">
        <v>30403111</v>
      </c>
      <c r="B503" s="23">
        <v>22</v>
      </c>
      <c r="C503" s="23">
        <v>30403111</v>
      </c>
      <c r="D503" s="26" t="s">
        <v>439</v>
      </c>
      <c r="E503" s="56" t="s">
        <v>4528</v>
      </c>
    </row>
    <row r="504" spans="1:27" x14ac:dyDescent="0.3">
      <c r="A504" s="37">
        <v>30403120</v>
      </c>
      <c r="B504" s="23">
        <v>22</v>
      </c>
      <c r="C504" s="23">
        <v>30403120</v>
      </c>
      <c r="D504" s="26" t="s">
        <v>440</v>
      </c>
      <c r="E504" s="56" t="s">
        <v>4528</v>
      </c>
    </row>
    <row r="505" spans="1:27" x14ac:dyDescent="0.3">
      <c r="A505" s="37">
        <v>30403138</v>
      </c>
      <c r="B505" s="23">
        <v>22</v>
      </c>
      <c r="C505" s="23">
        <v>30403138</v>
      </c>
      <c r="D505" s="26" t="s">
        <v>441</v>
      </c>
      <c r="E505" s="56" t="s">
        <v>4528</v>
      </c>
    </row>
    <row r="506" spans="1:27" s="5" customFormat="1" x14ac:dyDescent="0.3">
      <c r="A506" s="37">
        <v>30403146</v>
      </c>
      <c r="B506" s="23">
        <v>22</v>
      </c>
      <c r="C506" s="23">
        <v>30403146</v>
      </c>
      <c r="D506" s="26" t="s">
        <v>442</v>
      </c>
      <c r="E506" s="56" t="s">
        <v>4528</v>
      </c>
      <c r="F506" s="3"/>
      <c r="G506" s="3"/>
      <c r="H506" s="3"/>
      <c r="I506" s="3"/>
      <c r="J506" s="3"/>
      <c r="K506" s="3"/>
      <c r="L506" s="3"/>
      <c r="M506" s="3"/>
      <c r="N506" s="3"/>
      <c r="O506" s="3"/>
      <c r="P506" s="3"/>
      <c r="Q506" s="3"/>
      <c r="R506" s="3"/>
      <c r="S506" s="3"/>
      <c r="T506" s="3"/>
      <c r="U506" s="3"/>
      <c r="V506" s="3"/>
      <c r="W506" s="3"/>
      <c r="X506" s="3"/>
      <c r="Y506" s="3"/>
      <c r="Z506" s="3"/>
      <c r="AA506" s="3"/>
    </row>
    <row r="507" spans="1:27" s="5" customFormat="1" x14ac:dyDescent="0.3">
      <c r="A507" s="37">
        <v>30403154</v>
      </c>
      <c r="B507" s="23">
        <v>22</v>
      </c>
      <c r="C507" s="23">
        <v>30403154</v>
      </c>
      <c r="D507" s="26" t="s">
        <v>443</v>
      </c>
      <c r="E507" s="56" t="s">
        <v>4528</v>
      </c>
      <c r="F507" s="3"/>
      <c r="G507" s="3"/>
      <c r="H507" s="3"/>
      <c r="I507" s="3"/>
      <c r="J507" s="3"/>
      <c r="K507" s="3"/>
      <c r="L507" s="3"/>
      <c r="M507" s="3"/>
      <c r="N507" s="3"/>
      <c r="O507" s="3"/>
      <c r="P507" s="3"/>
      <c r="Q507" s="3"/>
      <c r="R507" s="3"/>
      <c r="S507" s="3"/>
      <c r="T507" s="3"/>
      <c r="U507" s="3"/>
      <c r="V507" s="3"/>
      <c r="W507" s="3"/>
      <c r="X507" s="3"/>
      <c r="Y507" s="3"/>
      <c r="Z507" s="3"/>
      <c r="AA507" s="3"/>
    </row>
    <row r="508" spans="1:27" s="5" customFormat="1" x14ac:dyDescent="0.3">
      <c r="A508" s="37">
        <v>30403162</v>
      </c>
      <c r="B508" s="23">
        <v>22</v>
      </c>
      <c r="C508" s="23">
        <v>30403162</v>
      </c>
      <c r="D508" s="26" t="s">
        <v>444</v>
      </c>
      <c r="E508" s="56" t="s">
        <v>4528</v>
      </c>
      <c r="F508" s="3"/>
      <c r="G508" s="3"/>
      <c r="H508" s="3"/>
      <c r="I508" s="3"/>
      <c r="J508" s="3"/>
      <c r="K508" s="3"/>
      <c r="L508" s="3"/>
      <c r="M508" s="3"/>
      <c r="N508" s="3"/>
      <c r="O508" s="3"/>
      <c r="P508" s="3"/>
      <c r="Q508" s="3"/>
      <c r="R508" s="3"/>
      <c r="S508" s="3"/>
      <c r="T508" s="3"/>
      <c r="U508" s="3"/>
      <c r="V508" s="3"/>
      <c r="W508" s="3"/>
      <c r="X508" s="3"/>
      <c r="Y508" s="3"/>
      <c r="Z508" s="3"/>
      <c r="AA508" s="3"/>
    </row>
    <row r="509" spans="1:27" ht="24" x14ac:dyDescent="0.3">
      <c r="A509" s="37">
        <v>30404010</v>
      </c>
      <c r="B509" s="23">
        <v>22</v>
      </c>
      <c r="C509" s="23">
        <v>30404010</v>
      </c>
      <c r="D509" s="26" t="s">
        <v>445</v>
      </c>
      <c r="E509" s="56" t="s">
        <v>4528</v>
      </c>
    </row>
    <row r="510" spans="1:27" ht="24" x14ac:dyDescent="0.3">
      <c r="A510" s="37">
        <v>30404029</v>
      </c>
      <c r="B510" s="23">
        <v>22</v>
      </c>
      <c r="C510" s="23">
        <v>30404029</v>
      </c>
      <c r="D510" s="26" t="s">
        <v>446</v>
      </c>
      <c r="E510" s="56" t="s">
        <v>4528</v>
      </c>
    </row>
    <row r="511" spans="1:27" ht="24" x14ac:dyDescent="0.3">
      <c r="A511" s="37">
        <v>30404037</v>
      </c>
      <c r="B511" s="23">
        <v>22</v>
      </c>
      <c r="C511" s="23">
        <v>30404037</v>
      </c>
      <c r="D511" s="26" t="s">
        <v>447</v>
      </c>
      <c r="E511" s="56" t="s">
        <v>4528</v>
      </c>
    </row>
    <row r="512" spans="1:27" x14ac:dyDescent="0.3">
      <c r="A512" s="37">
        <v>30404045</v>
      </c>
      <c r="B512" s="23">
        <v>22</v>
      </c>
      <c r="C512" s="23">
        <v>30404045</v>
      </c>
      <c r="D512" s="26" t="s">
        <v>448</v>
      </c>
      <c r="E512" s="56" t="s">
        <v>4528</v>
      </c>
    </row>
    <row r="513" spans="1:27" ht="24" x14ac:dyDescent="0.3">
      <c r="A513" s="37">
        <v>30404053</v>
      </c>
      <c r="B513" s="23">
        <v>22</v>
      </c>
      <c r="C513" s="23">
        <v>30404053</v>
      </c>
      <c r="D513" s="26" t="s">
        <v>449</v>
      </c>
      <c r="E513" s="56" t="s">
        <v>4528</v>
      </c>
    </row>
    <row r="514" spans="1:27" x14ac:dyDescent="0.3">
      <c r="A514" s="37">
        <v>30404061</v>
      </c>
      <c r="B514" s="23">
        <v>22</v>
      </c>
      <c r="C514" s="23">
        <v>30404061</v>
      </c>
      <c r="D514" s="27" t="s">
        <v>2353</v>
      </c>
      <c r="E514" s="56" t="s">
        <v>4528</v>
      </c>
    </row>
    <row r="515" spans="1:27" x14ac:dyDescent="0.3">
      <c r="A515" s="37">
        <v>30404088</v>
      </c>
      <c r="B515" s="23">
        <v>22</v>
      </c>
      <c r="C515" s="23">
        <v>30404088</v>
      </c>
      <c r="D515" s="26" t="s">
        <v>450</v>
      </c>
      <c r="E515" s="56" t="s">
        <v>4528</v>
      </c>
    </row>
    <row r="516" spans="1:27" s="5" customFormat="1" x14ac:dyDescent="0.3">
      <c r="A516" s="37">
        <v>30404096</v>
      </c>
      <c r="B516" s="23">
        <v>22</v>
      </c>
      <c r="C516" s="23">
        <v>30404096</v>
      </c>
      <c r="D516" s="26" t="s">
        <v>451</v>
      </c>
      <c r="E516" s="56" t="s">
        <v>4528</v>
      </c>
      <c r="F516" s="3"/>
      <c r="G516" s="3"/>
      <c r="H516" s="3"/>
      <c r="I516" s="3"/>
      <c r="J516" s="3"/>
      <c r="K516" s="3"/>
      <c r="L516" s="3"/>
      <c r="M516" s="3"/>
      <c r="N516" s="3"/>
      <c r="O516" s="3"/>
      <c r="P516" s="3"/>
      <c r="Q516" s="3"/>
      <c r="R516" s="3"/>
      <c r="S516" s="3"/>
      <c r="T516" s="3"/>
      <c r="U516" s="3"/>
      <c r="V516" s="3"/>
      <c r="W516" s="3"/>
      <c r="X516" s="3"/>
      <c r="Y516" s="3"/>
      <c r="Z516" s="3"/>
      <c r="AA516" s="3"/>
    </row>
    <row r="517" spans="1:27" s="5" customFormat="1" x14ac:dyDescent="0.3">
      <c r="A517" s="37">
        <v>30404100</v>
      </c>
      <c r="B517" s="23">
        <v>22</v>
      </c>
      <c r="C517" s="23">
        <v>30404100</v>
      </c>
      <c r="D517" s="26" t="s">
        <v>452</v>
      </c>
      <c r="E517" s="56" t="s">
        <v>4528</v>
      </c>
      <c r="F517" s="3"/>
      <c r="G517" s="3"/>
      <c r="H517" s="3"/>
      <c r="I517" s="3"/>
      <c r="J517" s="3"/>
      <c r="K517" s="3"/>
      <c r="L517" s="3"/>
      <c r="M517" s="3"/>
      <c r="N517" s="3"/>
      <c r="O517" s="3"/>
      <c r="P517" s="3"/>
      <c r="Q517" s="3"/>
      <c r="R517" s="3"/>
      <c r="S517" s="3"/>
      <c r="T517" s="3"/>
      <c r="U517" s="3"/>
      <c r="V517" s="3"/>
      <c r="W517" s="3"/>
      <c r="X517" s="3"/>
      <c r="Y517" s="3"/>
      <c r="Z517" s="3"/>
      <c r="AA517" s="3"/>
    </row>
    <row r="518" spans="1:27" s="5" customFormat="1" x14ac:dyDescent="0.3">
      <c r="A518" s="37">
        <v>30404126</v>
      </c>
      <c r="B518" s="23">
        <v>22</v>
      </c>
      <c r="C518" s="23">
        <v>30404126</v>
      </c>
      <c r="D518" s="26" t="s">
        <v>453</v>
      </c>
      <c r="E518" s="56" t="s">
        <v>4528</v>
      </c>
      <c r="F518" s="3"/>
      <c r="G518" s="3"/>
      <c r="H518" s="3"/>
      <c r="I518" s="3"/>
      <c r="J518" s="3"/>
      <c r="K518" s="3"/>
      <c r="L518" s="3"/>
      <c r="M518" s="3"/>
      <c r="N518" s="3"/>
      <c r="O518" s="3"/>
      <c r="P518" s="3"/>
      <c r="Q518" s="3"/>
      <c r="R518" s="3"/>
      <c r="S518" s="3"/>
      <c r="T518" s="3"/>
      <c r="U518" s="3"/>
      <c r="V518" s="3"/>
      <c r="W518" s="3"/>
      <c r="X518" s="3"/>
      <c r="Y518" s="3"/>
      <c r="Z518" s="3"/>
      <c r="AA518" s="3"/>
    </row>
    <row r="519" spans="1:27" x14ac:dyDescent="0.3">
      <c r="A519" s="37">
        <v>30404134</v>
      </c>
      <c r="B519" s="23">
        <v>22</v>
      </c>
      <c r="C519" s="23">
        <v>30404134</v>
      </c>
      <c r="D519" s="26" t="s">
        <v>454</v>
      </c>
      <c r="E519" s="56" t="s">
        <v>4528</v>
      </c>
    </row>
    <row r="520" spans="1:27" ht="36" x14ac:dyDescent="0.3">
      <c r="A520" s="39">
        <v>30404177</v>
      </c>
      <c r="B520" s="23">
        <v>22</v>
      </c>
      <c r="C520" s="28">
        <v>30404177</v>
      </c>
      <c r="D520" s="34" t="s">
        <v>2354</v>
      </c>
      <c r="E520" s="56" t="s">
        <v>4528</v>
      </c>
    </row>
    <row r="521" spans="1:27" x14ac:dyDescent="0.3">
      <c r="A521" s="37">
        <v>30501016</v>
      </c>
      <c r="B521" s="23">
        <v>22</v>
      </c>
      <c r="C521" s="23">
        <v>30501016</v>
      </c>
      <c r="D521" s="26" t="s">
        <v>455</v>
      </c>
      <c r="E521" s="56" t="s">
        <v>4528</v>
      </c>
    </row>
    <row r="522" spans="1:27" x14ac:dyDescent="0.3">
      <c r="A522" s="37">
        <v>30501024</v>
      </c>
      <c r="B522" s="23">
        <v>22</v>
      </c>
      <c r="C522" s="23">
        <v>30501024</v>
      </c>
      <c r="D522" s="26" t="s">
        <v>456</v>
      </c>
      <c r="E522" s="56" t="s">
        <v>4528</v>
      </c>
    </row>
    <row r="523" spans="1:27" x14ac:dyDescent="0.3">
      <c r="A523" s="37">
        <v>30501040</v>
      </c>
      <c r="B523" s="23">
        <v>22</v>
      </c>
      <c r="C523" s="23">
        <v>30501040</v>
      </c>
      <c r="D523" s="26" t="s">
        <v>457</v>
      </c>
      <c r="E523" s="56" t="s">
        <v>4528</v>
      </c>
    </row>
    <row r="524" spans="1:27" x14ac:dyDescent="0.3">
      <c r="A524" s="37">
        <v>30501059</v>
      </c>
      <c r="B524" s="23">
        <v>22</v>
      </c>
      <c r="C524" s="23">
        <v>30501059</v>
      </c>
      <c r="D524" s="26" t="s">
        <v>458</v>
      </c>
      <c r="E524" s="56" t="s">
        <v>4514</v>
      </c>
    </row>
    <row r="525" spans="1:27" x14ac:dyDescent="0.3">
      <c r="A525" s="37">
        <v>30501067</v>
      </c>
      <c r="B525" s="23">
        <v>22</v>
      </c>
      <c r="C525" s="23">
        <v>30501067</v>
      </c>
      <c r="D525" s="26" t="s">
        <v>459</v>
      </c>
      <c r="E525" s="56" t="s">
        <v>4528</v>
      </c>
    </row>
    <row r="526" spans="1:27" x14ac:dyDescent="0.3">
      <c r="A526" s="37">
        <v>30501075</v>
      </c>
      <c r="B526" s="23">
        <v>22</v>
      </c>
      <c r="C526" s="23">
        <v>30501075</v>
      </c>
      <c r="D526" s="26" t="s">
        <v>460</v>
      </c>
      <c r="E526" s="56" t="s">
        <v>4514</v>
      </c>
    </row>
    <row r="527" spans="1:27" s="5" customFormat="1" x14ac:dyDescent="0.3">
      <c r="A527" s="37">
        <v>30501083</v>
      </c>
      <c r="B527" s="23">
        <v>22</v>
      </c>
      <c r="C527" s="23">
        <v>30501083</v>
      </c>
      <c r="D527" s="26" t="s">
        <v>461</v>
      </c>
      <c r="E527" s="56" t="s">
        <v>4514</v>
      </c>
      <c r="F527" s="3"/>
      <c r="G527" s="3"/>
      <c r="H527" s="3"/>
      <c r="I527" s="3"/>
      <c r="J527" s="3"/>
      <c r="K527" s="3"/>
      <c r="L527" s="3"/>
      <c r="M527" s="3"/>
      <c r="N527" s="3"/>
      <c r="O527" s="3"/>
      <c r="P527" s="3"/>
      <c r="Q527" s="3"/>
      <c r="R527" s="3"/>
      <c r="S527" s="3"/>
      <c r="T527" s="3"/>
      <c r="U527" s="3"/>
      <c r="V527" s="3"/>
      <c r="W527" s="3"/>
      <c r="X527" s="3"/>
      <c r="Y527" s="3"/>
      <c r="Z527" s="3"/>
      <c r="AA527" s="3"/>
    </row>
    <row r="528" spans="1:27" x14ac:dyDescent="0.3">
      <c r="A528" s="37">
        <v>30501091</v>
      </c>
      <c r="B528" s="23">
        <v>22</v>
      </c>
      <c r="C528" s="23">
        <v>30501091</v>
      </c>
      <c r="D528" s="27" t="s">
        <v>462</v>
      </c>
      <c r="E528" s="56" t="s">
        <v>4528</v>
      </c>
    </row>
    <row r="529" spans="1:27" x14ac:dyDescent="0.3">
      <c r="A529" s="37">
        <v>30501113</v>
      </c>
      <c r="B529" s="23">
        <v>22</v>
      </c>
      <c r="C529" s="23">
        <v>30501113</v>
      </c>
      <c r="D529" s="26" t="s">
        <v>463</v>
      </c>
      <c r="E529" s="56" t="s">
        <v>4528</v>
      </c>
    </row>
    <row r="530" spans="1:27" ht="24" x14ac:dyDescent="0.3">
      <c r="A530" s="37">
        <v>30501121</v>
      </c>
      <c r="B530" s="23">
        <v>22</v>
      </c>
      <c r="C530" s="23">
        <v>30501121</v>
      </c>
      <c r="D530" s="26" t="s">
        <v>464</v>
      </c>
      <c r="E530" s="56" t="s">
        <v>4528</v>
      </c>
    </row>
    <row r="531" spans="1:27" x14ac:dyDescent="0.3">
      <c r="A531" s="37">
        <v>30501130</v>
      </c>
      <c r="B531" s="23">
        <v>22</v>
      </c>
      <c r="C531" s="23">
        <v>30501130</v>
      </c>
      <c r="D531" s="26" t="s">
        <v>465</v>
      </c>
      <c r="E531" s="56" t="s">
        <v>4528</v>
      </c>
    </row>
    <row r="532" spans="1:27" x14ac:dyDescent="0.3">
      <c r="A532" s="37">
        <v>30501148</v>
      </c>
      <c r="B532" s="23">
        <v>22</v>
      </c>
      <c r="C532" s="23">
        <v>30501148</v>
      </c>
      <c r="D532" s="26" t="s">
        <v>466</v>
      </c>
      <c r="E532" s="56" t="s">
        <v>4528</v>
      </c>
    </row>
    <row r="533" spans="1:27" x14ac:dyDescent="0.3">
      <c r="A533" s="37">
        <v>30501156</v>
      </c>
      <c r="B533" s="23">
        <v>22</v>
      </c>
      <c r="C533" s="23">
        <v>30501156</v>
      </c>
      <c r="D533" s="26" t="s">
        <v>467</v>
      </c>
      <c r="E533" s="56" t="s">
        <v>4528</v>
      </c>
    </row>
    <row r="534" spans="1:27" x14ac:dyDescent="0.3">
      <c r="A534" s="37">
        <v>30501164</v>
      </c>
      <c r="B534" s="23">
        <v>22</v>
      </c>
      <c r="C534" s="23">
        <v>30501164</v>
      </c>
      <c r="D534" s="26" t="s">
        <v>468</v>
      </c>
      <c r="E534" s="56" t="s">
        <v>4514</v>
      </c>
    </row>
    <row r="535" spans="1:27" x14ac:dyDescent="0.3">
      <c r="A535" s="37">
        <v>30501172</v>
      </c>
      <c r="B535" s="23">
        <v>22</v>
      </c>
      <c r="C535" s="23">
        <v>30501172</v>
      </c>
      <c r="D535" s="26" t="s">
        <v>469</v>
      </c>
      <c r="E535" s="56" t="s">
        <v>4528</v>
      </c>
    </row>
    <row r="536" spans="1:27" ht="24" x14ac:dyDescent="0.3">
      <c r="A536" s="37">
        <v>30501180</v>
      </c>
      <c r="B536" s="23">
        <v>22</v>
      </c>
      <c r="C536" s="23">
        <v>30501180</v>
      </c>
      <c r="D536" s="26" t="s">
        <v>470</v>
      </c>
      <c r="E536" s="56" t="s">
        <v>4528</v>
      </c>
    </row>
    <row r="537" spans="1:27" x14ac:dyDescent="0.3">
      <c r="A537" s="37">
        <v>30501199</v>
      </c>
      <c r="B537" s="23">
        <v>22</v>
      </c>
      <c r="C537" s="23">
        <v>30501199</v>
      </c>
      <c r="D537" s="26" t="s">
        <v>471</v>
      </c>
      <c r="E537" s="56" t="s">
        <v>4528</v>
      </c>
      <c r="F537" s="5"/>
      <c r="G537" s="5"/>
      <c r="H537" s="5"/>
      <c r="I537" s="5"/>
      <c r="J537" s="5"/>
      <c r="K537" s="5"/>
      <c r="L537" s="5"/>
      <c r="M537" s="5"/>
      <c r="N537" s="5"/>
      <c r="O537" s="5"/>
      <c r="P537" s="5"/>
      <c r="Q537" s="5"/>
      <c r="R537" s="5"/>
      <c r="S537" s="5"/>
      <c r="T537" s="5"/>
      <c r="U537" s="5"/>
      <c r="V537" s="5"/>
      <c r="W537" s="5"/>
      <c r="X537" s="5"/>
      <c r="Y537" s="5"/>
      <c r="Z537" s="5"/>
      <c r="AA537" s="5"/>
    </row>
    <row r="538" spans="1:27" x14ac:dyDescent="0.3">
      <c r="A538" s="37">
        <v>30501202</v>
      </c>
      <c r="B538" s="23">
        <v>22</v>
      </c>
      <c r="C538" s="23">
        <v>30501202</v>
      </c>
      <c r="D538" s="26" t="s">
        <v>472</v>
      </c>
      <c r="E538" s="56" t="s">
        <v>4528</v>
      </c>
      <c r="F538" s="5"/>
      <c r="G538" s="5"/>
      <c r="H538" s="5"/>
      <c r="I538" s="5"/>
      <c r="J538" s="5"/>
      <c r="K538" s="5"/>
      <c r="L538" s="5"/>
      <c r="M538" s="5"/>
      <c r="N538" s="5"/>
      <c r="O538" s="5"/>
      <c r="P538" s="5"/>
      <c r="Q538" s="5"/>
      <c r="R538" s="5"/>
      <c r="S538" s="5"/>
      <c r="T538" s="5"/>
      <c r="U538" s="5"/>
      <c r="V538" s="5"/>
      <c r="W538" s="5"/>
      <c r="X538" s="5"/>
      <c r="Y538" s="5"/>
      <c r="Z538" s="5"/>
      <c r="AA538" s="5"/>
    </row>
    <row r="539" spans="1:27" x14ac:dyDescent="0.3">
      <c r="A539" s="37">
        <v>30501210</v>
      </c>
      <c r="B539" s="23">
        <v>22</v>
      </c>
      <c r="C539" s="23">
        <v>30501210</v>
      </c>
      <c r="D539" s="26" t="s">
        <v>473</v>
      </c>
      <c r="E539" s="56" t="s">
        <v>4528</v>
      </c>
      <c r="F539" s="5"/>
      <c r="G539" s="5"/>
      <c r="H539" s="5"/>
      <c r="I539" s="5"/>
      <c r="J539" s="5"/>
      <c r="K539" s="5"/>
      <c r="L539" s="5"/>
      <c r="M539" s="5"/>
      <c r="N539" s="5"/>
      <c r="O539" s="5"/>
      <c r="P539" s="5"/>
      <c r="Q539" s="5"/>
      <c r="R539" s="5"/>
      <c r="S539" s="5"/>
      <c r="T539" s="5"/>
      <c r="U539" s="5"/>
      <c r="V539" s="5"/>
      <c r="W539" s="5"/>
      <c r="X539" s="5"/>
      <c r="Y539" s="5"/>
      <c r="Z539" s="5"/>
      <c r="AA539" s="5"/>
    </row>
    <row r="540" spans="1:27" x14ac:dyDescent="0.3">
      <c r="A540" s="37">
        <v>30501229</v>
      </c>
      <c r="B540" s="23">
        <v>22</v>
      </c>
      <c r="C540" s="23">
        <v>30501229</v>
      </c>
      <c r="D540" s="26" t="s">
        <v>474</v>
      </c>
      <c r="E540" s="56" t="s">
        <v>4528</v>
      </c>
    </row>
    <row r="541" spans="1:27" x14ac:dyDescent="0.3">
      <c r="A541" s="37">
        <v>30501237</v>
      </c>
      <c r="B541" s="23">
        <v>22</v>
      </c>
      <c r="C541" s="23">
        <v>30501237</v>
      </c>
      <c r="D541" s="26" t="s">
        <v>475</v>
      </c>
      <c r="E541" s="56" t="s">
        <v>4528</v>
      </c>
    </row>
    <row r="542" spans="1:27" x14ac:dyDescent="0.3">
      <c r="A542" s="37">
        <v>30501245</v>
      </c>
      <c r="B542" s="23">
        <v>22</v>
      </c>
      <c r="C542" s="23">
        <v>30501245</v>
      </c>
      <c r="D542" s="26" t="s">
        <v>476</v>
      </c>
      <c r="E542" s="56" t="s">
        <v>4528</v>
      </c>
    </row>
    <row r="543" spans="1:27" x14ac:dyDescent="0.3">
      <c r="A543" s="37">
        <v>30501253</v>
      </c>
      <c r="B543" s="23">
        <v>22</v>
      </c>
      <c r="C543" s="23">
        <v>30501253</v>
      </c>
      <c r="D543" s="26" t="s">
        <v>477</v>
      </c>
      <c r="E543" s="56" t="s">
        <v>4528</v>
      </c>
    </row>
    <row r="544" spans="1:27" x14ac:dyDescent="0.3">
      <c r="A544" s="37">
        <v>30501261</v>
      </c>
      <c r="B544" s="23">
        <v>22</v>
      </c>
      <c r="C544" s="23">
        <v>30501261</v>
      </c>
      <c r="D544" s="26" t="s">
        <v>478</v>
      </c>
      <c r="E544" s="56" t="s">
        <v>4528</v>
      </c>
    </row>
    <row r="545" spans="1:27" x14ac:dyDescent="0.3">
      <c r="A545" s="37">
        <v>30501270</v>
      </c>
      <c r="B545" s="23">
        <v>22</v>
      </c>
      <c r="C545" s="23">
        <v>30501270</v>
      </c>
      <c r="D545" s="26" t="s">
        <v>479</v>
      </c>
      <c r="E545" s="56" t="s">
        <v>4528</v>
      </c>
    </row>
    <row r="546" spans="1:27" x14ac:dyDescent="0.3">
      <c r="A546" s="37">
        <v>30501288</v>
      </c>
      <c r="B546" s="23">
        <v>22</v>
      </c>
      <c r="C546" s="23">
        <v>30501288</v>
      </c>
      <c r="D546" s="26" t="s">
        <v>480</v>
      </c>
      <c r="E546" s="56" t="s">
        <v>4528</v>
      </c>
    </row>
    <row r="547" spans="1:27" x14ac:dyDescent="0.3">
      <c r="A547" s="37">
        <v>30501296</v>
      </c>
      <c r="B547" s="23">
        <v>22</v>
      </c>
      <c r="C547" s="23">
        <v>30501296</v>
      </c>
      <c r="D547" s="27" t="s">
        <v>481</v>
      </c>
      <c r="E547" s="56" t="s">
        <v>4528</v>
      </c>
      <c r="F547" s="5"/>
      <c r="G547" s="5"/>
      <c r="H547" s="5"/>
      <c r="I547" s="5"/>
      <c r="J547" s="5"/>
      <c r="K547" s="5"/>
      <c r="L547" s="5"/>
      <c r="M547" s="5"/>
      <c r="N547" s="5"/>
      <c r="O547" s="5"/>
      <c r="P547" s="5"/>
      <c r="Q547" s="5"/>
      <c r="R547" s="5"/>
      <c r="S547" s="5"/>
      <c r="T547" s="5"/>
      <c r="U547" s="5"/>
      <c r="V547" s="5"/>
      <c r="W547" s="5"/>
      <c r="X547" s="5"/>
      <c r="Y547" s="5"/>
      <c r="Z547" s="5"/>
      <c r="AA547" s="5"/>
    </row>
    <row r="548" spans="1:27" x14ac:dyDescent="0.3">
      <c r="A548" s="37">
        <v>30501300</v>
      </c>
      <c r="B548" s="23">
        <v>22</v>
      </c>
      <c r="C548" s="23">
        <v>30501300</v>
      </c>
      <c r="D548" s="26" t="s">
        <v>482</v>
      </c>
      <c r="E548" s="56" t="s">
        <v>4528</v>
      </c>
      <c r="F548" s="5"/>
      <c r="G548" s="5"/>
      <c r="H548" s="5"/>
      <c r="I548" s="5"/>
      <c r="J548" s="5"/>
      <c r="K548" s="5"/>
      <c r="L548" s="5"/>
      <c r="M548" s="5"/>
      <c r="N548" s="5"/>
      <c r="O548" s="5"/>
      <c r="P548" s="5"/>
      <c r="Q548" s="5"/>
      <c r="R548" s="5"/>
      <c r="S548" s="5"/>
      <c r="T548" s="5"/>
      <c r="U548" s="5"/>
      <c r="V548" s="5"/>
      <c r="W548" s="5"/>
      <c r="X548" s="5"/>
      <c r="Y548" s="5"/>
      <c r="Z548" s="5"/>
      <c r="AA548" s="5"/>
    </row>
    <row r="549" spans="1:27" x14ac:dyDescent="0.3">
      <c r="A549" s="37">
        <v>30501318</v>
      </c>
      <c r="B549" s="23">
        <v>22</v>
      </c>
      <c r="C549" s="23">
        <v>30501318</v>
      </c>
      <c r="D549" s="26" t="s">
        <v>483</v>
      </c>
      <c r="E549" s="56" t="s">
        <v>4528</v>
      </c>
      <c r="F549" s="5"/>
      <c r="G549" s="5"/>
      <c r="H549" s="5"/>
      <c r="I549" s="5"/>
      <c r="J549" s="5"/>
      <c r="K549" s="5"/>
      <c r="L549" s="5"/>
      <c r="M549" s="5"/>
      <c r="N549" s="5"/>
      <c r="O549" s="5"/>
      <c r="P549" s="5"/>
      <c r="Q549" s="5"/>
      <c r="R549" s="5"/>
      <c r="S549" s="5"/>
      <c r="T549" s="5"/>
      <c r="U549" s="5"/>
      <c r="V549" s="5"/>
      <c r="W549" s="5"/>
      <c r="X549" s="5"/>
      <c r="Y549" s="5"/>
      <c r="Z549" s="5"/>
      <c r="AA549" s="5"/>
    </row>
    <row r="550" spans="1:27" x14ac:dyDescent="0.3">
      <c r="A550" s="37">
        <v>30501326</v>
      </c>
      <c r="B550" s="23">
        <v>22</v>
      </c>
      <c r="C550" s="23">
        <v>30501326</v>
      </c>
      <c r="D550" s="26" t="s">
        <v>484</v>
      </c>
      <c r="E550" s="56" t="s">
        <v>4528</v>
      </c>
    </row>
    <row r="551" spans="1:27" x14ac:dyDescent="0.3">
      <c r="A551" s="37">
        <v>30501334</v>
      </c>
      <c r="B551" s="23">
        <v>22</v>
      </c>
      <c r="C551" s="23">
        <v>30501334</v>
      </c>
      <c r="D551" s="26" t="s">
        <v>485</v>
      </c>
      <c r="E551" s="56" t="s">
        <v>4528</v>
      </c>
    </row>
    <row r="552" spans="1:27" x14ac:dyDescent="0.3">
      <c r="A552" s="37">
        <v>30501342</v>
      </c>
      <c r="B552" s="23">
        <v>22</v>
      </c>
      <c r="C552" s="23">
        <v>30501342</v>
      </c>
      <c r="D552" s="27" t="s">
        <v>486</v>
      </c>
      <c r="E552" s="56" t="s">
        <v>4528</v>
      </c>
    </row>
    <row r="553" spans="1:27" s="5" customFormat="1" x14ac:dyDescent="0.3">
      <c r="A553" s="37">
        <v>30501350</v>
      </c>
      <c r="B553" s="23">
        <v>22</v>
      </c>
      <c r="C553" s="23">
        <v>30501350</v>
      </c>
      <c r="D553" s="27" t="s">
        <v>487</v>
      </c>
      <c r="E553" s="56" t="s">
        <v>4528</v>
      </c>
      <c r="F553" s="3"/>
      <c r="G553" s="3"/>
      <c r="H553" s="3"/>
      <c r="I553" s="3"/>
      <c r="J553" s="3"/>
      <c r="K553" s="3"/>
      <c r="L553" s="3"/>
      <c r="M553" s="3"/>
      <c r="N553" s="3"/>
      <c r="O553" s="3"/>
      <c r="P553" s="3"/>
      <c r="Q553" s="3"/>
      <c r="R553" s="3"/>
      <c r="S553" s="3"/>
      <c r="T553" s="3"/>
      <c r="U553" s="3"/>
      <c r="V553" s="3"/>
      <c r="W553" s="3"/>
      <c r="X553" s="3"/>
      <c r="Y553" s="3"/>
      <c r="Z553" s="3"/>
      <c r="AA553" s="3"/>
    </row>
    <row r="554" spans="1:27" x14ac:dyDescent="0.3">
      <c r="A554" s="37">
        <v>30501369</v>
      </c>
      <c r="B554" s="23">
        <v>22</v>
      </c>
      <c r="C554" s="23">
        <v>30501369</v>
      </c>
      <c r="D554" s="26" t="s">
        <v>488</v>
      </c>
      <c r="E554" s="56" t="s">
        <v>4528</v>
      </c>
    </row>
    <row r="555" spans="1:27" x14ac:dyDescent="0.3">
      <c r="A555" s="37">
        <v>30501377</v>
      </c>
      <c r="B555" s="23">
        <v>22</v>
      </c>
      <c r="C555" s="23">
        <v>30501377</v>
      </c>
      <c r="D555" s="26" t="s">
        <v>489</v>
      </c>
      <c r="E555" s="56" t="s">
        <v>4528</v>
      </c>
    </row>
    <row r="556" spans="1:27" x14ac:dyDescent="0.3">
      <c r="A556" s="37">
        <v>30501385</v>
      </c>
      <c r="B556" s="23">
        <v>22</v>
      </c>
      <c r="C556" s="23">
        <v>30501385</v>
      </c>
      <c r="D556" s="26" t="s">
        <v>490</v>
      </c>
      <c r="E556" s="56" t="s">
        <v>4528</v>
      </c>
    </row>
    <row r="557" spans="1:27" x14ac:dyDescent="0.3">
      <c r="A557" s="37">
        <v>30501393</v>
      </c>
      <c r="B557" s="23">
        <v>22</v>
      </c>
      <c r="C557" s="23">
        <v>30501393</v>
      </c>
      <c r="D557" s="26" t="s">
        <v>491</v>
      </c>
      <c r="E557" s="56" t="s">
        <v>4528</v>
      </c>
    </row>
    <row r="558" spans="1:27" x14ac:dyDescent="0.3">
      <c r="A558" s="37">
        <v>30501407</v>
      </c>
      <c r="B558" s="23">
        <v>22</v>
      </c>
      <c r="C558" s="23">
        <v>30501407</v>
      </c>
      <c r="D558" s="26" t="s">
        <v>492</v>
      </c>
      <c r="E558" s="56" t="s">
        <v>4528</v>
      </c>
    </row>
    <row r="559" spans="1:27" s="5" customFormat="1" x14ac:dyDescent="0.3">
      <c r="A559" s="37">
        <v>30501415</v>
      </c>
      <c r="B559" s="23">
        <v>22</v>
      </c>
      <c r="C559" s="23">
        <v>30501415</v>
      </c>
      <c r="D559" s="26" t="s">
        <v>493</v>
      </c>
      <c r="E559" s="56" t="s">
        <v>4528</v>
      </c>
    </row>
    <row r="560" spans="1:27" x14ac:dyDescent="0.3">
      <c r="A560" s="37">
        <v>30501423</v>
      </c>
      <c r="B560" s="23">
        <v>22</v>
      </c>
      <c r="C560" s="23">
        <v>30501423</v>
      </c>
      <c r="D560" s="26" t="s">
        <v>494</v>
      </c>
      <c r="E560" s="56" t="s">
        <v>4528</v>
      </c>
    </row>
    <row r="561" spans="1:27" x14ac:dyDescent="0.3">
      <c r="A561" s="37">
        <v>30501431</v>
      </c>
      <c r="B561" s="23">
        <v>22</v>
      </c>
      <c r="C561" s="23">
        <v>30501431</v>
      </c>
      <c r="D561" s="26" t="s">
        <v>495</v>
      </c>
      <c r="E561" s="56" t="s">
        <v>4528</v>
      </c>
    </row>
    <row r="562" spans="1:27" x14ac:dyDescent="0.3">
      <c r="A562" s="37">
        <v>30501440</v>
      </c>
      <c r="B562" s="23">
        <v>22</v>
      </c>
      <c r="C562" s="23">
        <v>30501440</v>
      </c>
      <c r="D562" s="26" t="s">
        <v>496</v>
      </c>
      <c r="E562" s="56" t="s">
        <v>4528</v>
      </c>
    </row>
    <row r="563" spans="1:27" x14ac:dyDescent="0.3">
      <c r="A563" s="37">
        <v>30501458</v>
      </c>
      <c r="B563" s="23">
        <v>22</v>
      </c>
      <c r="C563" s="23">
        <v>30501458</v>
      </c>
      <c r="D563" s="26" t="s">
        <v>497</v>
      </c>
      <c r="E563" s="56" t="s">
        <v>4528</v>
      </c>
    </row>
    <row r="564" spans="1:27" ht="24" x14ac:dyDescent="0.3">
      <c r="A564" s="37">
        <v>30501474</v>
      </c>
      <c r="B564" s="23">
        <v>22</v>
      </c>
      <c r="C564" s="23">
        <v>30501474</v>
      </c>
      <c r="D564" s="26" t="s">
        <v>498</v>
      </c>
      <c r="E564" s="56" t="s">
        <v>4528</v>
      </c>
    </row>
    <row r="565" spans="1:27" ht="24" x14ac:dyDescent="0.3">
      <c r="A565" s="37">
        <v>30501482</v>
      </c>
      <c r="B565" s="23">
        <v>22</v>
      </c>
      <c r="C565" s="23">
        <v>30501482</v>
      </c>
      <c r="D565" s="26" t="s">
        <v>499</v>
      </c>
      <c r="E565" s="56" t="s">
        <v>4528</v>
      </c>
    </row>
    <row r="566" spans="1:27" x14ac:dyDescent="0.3">
      <c r="A566" s="37">
        <v>30501490</v>
      </c>
      <c r="B566" s="23">
        <v>22</v>
      </c>
      <c r="C566" s="23">
        <v>30501490</v>
      </c>
      <c r="D566" s="26" t="s">
        <v>500</v>
      </c>
      <c r="E566" s="56" t="s">
        <v>4528</v>
      </c>
    </row>
    <row r="567" spans="1:27" s="5" customFormat="1" x14ac:dyDescent="0.3">
      <c r="A567" s="39">
        <v>30501547</v>
      </c>
      <c r="B567" s="23">
        <v>22</v>
      </c>
      <c r="C567" s="28">
        <v>30501547</v>
      </c>
      <c r="D567" s="33" t="s">
        <v>2248</v>
      </c>
      <c r="E567" s="56" t="s">
        <v>4528</v>
      </c>
      <c r="F567" s="3"/>
      <c r="G567" s="3"/>
      <c r="H567" s="3"/>
      <c r="I567" s="3"/>
      <c r="J567" s="3"/>
      <c r="K567" s="3"/>
      <c r="L567" s="3"/>
      <c r="M567" s="3"/>
      <c r="N567" s="3"/>
      <c r="O567" s="3"/>
      <c r="P567" s="3"/>
      <c r="Q567" s="3"/>
      <c r="R567" s="3"/>
      <c r="S567" s="3"/>
      <c r="T567" s="3"/>
      <c r="U567" s="3"/>
      <c r="V567" s="3"/>
      <c r="W567" s="3"/>
      <c r="X567" s="3"/>
      <c r="Y567" s="3"/>
      <c r="Z567" s="3"/>
      <c r="AA567" s="3"/>
    </row>
    <row r="568" spans="1:27" x14ac:dyDescent="0.3">
      <c r="A568" s="37">
        <v>30502012</v>
      </c>
      <c r="B568" s="23">
        <v>22</v>
      </c>
      <c r="C568" s="23">
        <v>30502012</v>
      </c>
      <c r="D568" s="26" t="s">
        <v>501</v>
      </c>
      <c r="E568" s="56" t="s">
        <v>4528</v>
      </c>
    </row>
    <row r="569" spans="1:27" x14ac:dyDescent="0.3">
      <c r="A569" s="37">
        <v>30502020</v>
      </c>
      <c r="B569" s="23">
        <v>22</v>
      </c>
      <c r="C569" s="23">
        <v>30502020</v>
      </c>
      <c r="D569" s="26" t="s">
        <v>502</v>
      </c>
      <c r="E569" s="56" t="s">
        <v>4528</v>
      </c>
    </row>
    <row r="570" spans="1:27" x14ac:dyDescent="0.3">
      <c r="A570" s="37">
        <v>30502039</v>
      </c>
      <c r="B570" s="23">
        <v>22</v>
      </c>
      <c r="C570" s="23">
        <v>30502039</v>
      </c>
      <c r="D570" s="26" t="s">
        <v>503</v>
      </c>
      <c r="E570" s="56" t="s">
        <v>4528</v>
      </c>
    </row>
    <row r="571" spans="1:27" x14ac:dyDescent="0.3">
      <c r="A571" s="37">
        <v>30502047</v>
      </c>
      <c r="B571" s="23">
        <v>22</v>
      </c>
      <c r="C571" s="23">
        <v>30502047</v>
      </c>
      <c r="D571" s="26" t="s">
        <v>504</v>
      </c>
      <c r="E571" s="56" t="s">
        <v>4528</v>
      </c>
    </row>
    <row r="572" spans="1:27" x14ac:dyDescent="0.3">
      <c r="A572" s="37">
        <v>30502063</v>
      </c>
      <c r="B572" s="23">
        <v>22</v>
      </c>
      <c r="C572" s="23">
        <v>30502063</v>
      </c>
      <c r="D572" s="26" t="s">
        <v>505</v>
      </c>
      <c r="E572" s="56" t="s">
        <v>4528</v>
      </c>
    </row>
    <row r="573" spans="1:27" x14ac:dyDescent="0.3">
      <c r="A573" s="37">
        <v>30502071</v>
      </c>
      <c r="B573" s="23">
        <v>22</v>
      </c>
      <c r="C573" s="23">
        <v>30502071</v>
      </c>
      <c r="D573" s="26" t="s">
        <v>506</v>
      </c>
      <c r="E573" s="56" t="s">
        <v>4528</v>
      </c>
    </row>
    <row r="574" spans="1:27" x14ac:dyDescent="0.3">
      <c r="A574" s="37">
        <v>30502080</v>
      </c>
      <c r="B574" s="23">
        <v>22</v>
      </c>
      <c r="C574" s="23">
        <v>30502080</v>
      </c>
      <c r="D574" s="26" t="s">
        <v>507</v>
      </c>
      <c r="E574" s="56" t="s">
        <v>4528</v>
      </c>
    </row>
    <row r="575" spans="1:27" ht="24" x14ac:dyDescent="0.3">
      <c r="A575" s="37">
        <v>30502098</v>
      </c>
      <c r="B575" s="23">
        <v>22</v>
      </c>
      <c r="C575" s="23">
        <v>30502098</v>
      </c>
      <c r="D575" s="26" t="s">
        <v>508</v>
      </c>
      <c r="E575" s="56" t="s">
        <v>4528</v>
      </c>
    </row>
    <row r="576" spans="1:27" x14ac:dyDescent="0.3">
      <c r="A576" s="37">
        <v>30502101</v>
      </c>
      <c r="B576" s="23">
        <v>22</v>
      </c>
      <c r="C576" s="23">
        <v>30502101</v>
      </c>
      <c r="D576" s="26" t="s">
        <v>509</v>
      </c>
      <c r="E576" s="56" t="s">
        <v>4528</v>
      </c>
    </row>
    <row r="577" spans="1:27" ht="24" x14ac:dyDescent="0.3">
      <c r="A577" s="37">
        <v>30502110</v>
      </c>
      <c r="B577" s="23">
        <v>22</v>
      </c>
      <c r="C577" s="23">
        <v>30502110</v>
      </c>
      <c r="D577" s="26" t="s">
        <v>2355</v>
      </c>
      <c r="E577" s="56" t="s">
        <v>4528</v>
      </c>
    </row>
    <row r="578" spans="1:27" ht="24" x14ac:dyDescent="0.3">
      <c r="A578" s="37">
        <v>30502128</v>
      </c>
      <c r="B578" s="23">
        <v>22</v>
      </c>
      <c r="C578" s="23">
        <v>30502128</v>
      </c>
      <c r="D578" s="26" t="s">
        <v>2356</v>
      </c>
      <c r="E578" s="56" t="s">
        <v>4528</v>
      </c>
    </row>
    <row r="579" spans="1:27" x14ac:dyDescent="0.3">
      <c r="A579" s="37">
        <v>30502136</v>
      </c>
      <c r="B579" s="23">
        <v>22</v>
      </c>
      <c r="C579" s="23">
        <v>30502136</v>
      </c>
      <c r="D579" s="26" t="s">
        <v>510</v>
      </c>
      <c r="E579" s="56" t="s">
        <v>4528</v>
      </c>
    </row>
    <row r="580" spans="1:27" x14ac:dyDescent="0.3">
      <c r="A580" s="37">
        <v>30502144</v>
      </c>
      <c r="B580" s="23">
        <v>22</v>
      </c>
      <c r="C580" s="23">
        <v>30502144</v>
      </c>
      <c r="D580" s="26" t="s">
        <v>511</v>
      </c>
      <c r="E580" s="56" t="s">
        <v>4528</v>
      </c>
    </row>
    <row r="581" spans="1:27" x14ac:dyDescent="0.3">
      <c r="A581" s="37">
        <v>30502152</v>
      </c>
      <c r="B581" s="23">
        <v>22</v>
      </c>
      <c r="C581" s="23">
        <v>30502152</v>
      </c>
      <c r="D581" s="26" t="s">
        <v>512</v>
      </c>
      <c r="E581" s="56" t="s">
        <v>4528</v>
      </c>
    </row>
    <row r="582" spans="1:27" x14ac:dyDescent="0.3">
      <c r="A582" s="37">
        <v>30502160</v>
      </c>
      <c r="B582" s="23">
        <v>22</v>
      </c>
      <c r="C582" s="23">
        <v>30502160</v>
      </c>
      <c r="D582" s="26" t="s">
        <v>513</v>
      </c>
      <c r="E582" s="56" t="s">
        <v>4528</v>
      </c>
    </row>
    <row r="583" spans="1:27" x14ac:dyDescent="0.3">
      <c r="A583" s="37">
        <v>30502179</v>
      </c>
      <c r="B583" s="23">
        <v>22</v>
      </c>
      <c r="C583" s="23">
        <v>30502179</v>
      </c>
      <c r="D583" s="26" t="s">
        <v>514</v>
      </c>
      <c r="E583" s="56" t="s">
        <v>4528</v>
      </c>
    </row>
    <row r="584" spans="1:27" s="5" customFormat="1" x14ac:dyDescent="0.3">
      <c r="A584" s="37">
        <v>30502187</v>
      </c>
      <c r="B584" s="23">
        <v>22</v>
      </c>
      <c r="C584" s="23">
        <v>30502187</v>
      </c>
      <c r="D584" s="26" t="s">
        <v>515</v>
      </c>
      <c r="E584" s="56" t="s">
        <v>4528</v>
      </c>
      <c r="F584" s="3"/>
      <c r="G584" s="3"/>
      <c r="H584" s="3"/>
      <c r="I584" s="3"/>
      <c r="J584" s="3"/>
      <c r="K584" s="3"/>
      <c r="L584" s="3"/>
      <c r="M584" s="3"/>
      <c r="N584" s="3"/>
      <c r="O584" s="3"/>
      <c r="P584" s="3"/>
      <c r="Q584" s="3"/>
      <c r="R584" s="3"/>
      <c r="S584" s="3"/>
      <c r="T584" s="3"/>
      <c r="U584" s="3"/>
      <c r="V584" s="3"/>
      <c r="W584" s="3"/>
      <c r="X584" s="3"/>
      <c r="Y584" s="3"/>
      <c r="Z584" s="3"/>
      <c r="AA584" s="3"/>
    </row>
    <row r="585" spans="1:27" x14ac:dyDescent="0.3">
      <c r="A585" s="37">
        <v>30502195</v>
      </c>
      <c r="B585" s="23">
        <v>22</v>
      </c>
      <c r="C585" s="23">
        <v>30502195</v>
      </c>
      <c r="D585" s="26" t="s">
        <v>516</v>
      </c>
      <c r="E585" s="56" t="s">
        <v>4528</v>
      </c>
      <c r="F585" s="5"/>
      <c r="G585" s="5"/>
      <c r="H585" s="5"/>
      <c r="I585" s="5"/>
      <c r="J585" s="5"/>
      <c r="K585" s="5"/>
      <c r="L585" s="5"/>
      <c r="M585" s="5"/>
      <c r="N585" s="5"/>
      <c r="O585" s="5"/>
      <c r="P585" s="5"/>
      <c r="Q585" s="5"/>
      <c r="R585" s="5"/>
      <c r="S585" s="5"/>
      <c r="T585" s="5"/>
      <c r="U585" s="5"/>
      <c r="V585" s="5"/>
      <c r="W585" s="5"/>
      <c r="X585" s="5"/>
      <c r="Y585" s="5"/>
      <c r="Z585" s="5"/>
      <c r="AA585" s="5"/>
    </row>
    <row r="586" spans="1:27" x14ac:dyDescent="0.3">
      <c r="A586" s="37">
        <v>30502209</v>
      </c>
      <c r="B586" s="23">
        <v>22</v>
      </c>
      <c r="C586" s="23">
        <v>30502209</v>
      </c>
      <c r="D586" s="26" t="s">
        <v>517</v>
      </c>
      <c r="E586" s="56" t="s">
        <v>4528</v>
      </c>
    </row>
    <row r="587" spans="1:27" x14ac:dyDescent="0.3">
      <c r="A587" s="37">
        <v>30502217</v>
      </c>
      <c r="B587" s="23">
        <v>22</v>
      </c>
      <c r="C587" s="23">
        <v>30502217</v>
      </c>
      <c r="D587" s="26" t="s">
        <v>518</v>
      </c>
      <c r="E587" s="56" t="s">
        <v>4528</v>
      </c>
    </row>
    <row r="588" spans="1:27" x14ac:dyDescent="0.3">
      <c r="A588" s="37">
        <v>30502225</v>
      </c>
      <c r="B588" s="23">
        <v>22</v>
      </c>
      <c r="C588" s="23">
        <v>30502225</v>
      </c>
      <c r="D588" s="26" t="s">
        <v>519</v>
      </c>
      <c r="E588" s="56" t="s">
        <v>4528</v>
      </c>
    </row>
    <row r="589" spans="1:27" s="5" customFormat="1" x14ac:dyDescent="0.3">
      <c r="A589" s="37">
        <v>30502233</v>
      </c>
      <c r="B589" s="23">
        <v>22</v>
      </c>
      <c r="C589" s="23">
        <v>30502233</v>
      </c>
      <c r="D589" s="26" t="s">
        <v>520</v>
      </c>
      <c r="E589" s="56" t="s">
        <v>4528</v>
      </c>
      <c r="F589" s="3"/>
      <c r="G589" s="3"/>
      <c r="H589" s="3"/>
      <c r="I589" s="3"/>
      <c r="J589" s="3"/>
      <c r="K589" s="3"/>
      <c r="L589" s="3"/>
      <c r="M589" s="3"/>
      <c r="N589" s="3"/>
      <c r="O589" s="3"/>
      <c r="P589" s="3"/>
      <c r="Q589" s="3"/>
      <c r="R589" s="3"/>
      <c r="S589" s="3"/>
      <c r="T589" s="3"/>
      <c r="U589" s="3"/>
      <c r="V589" s="3"/>
      <c r="W589" s="3"/>
      <c r="X589" s="3"/>
      <c r="Y589" s="3"/>
      <c r="Z589" s="3"/>
      <c r="AA589" s="3"/>
    </row>
    <row r="590" spans="1:27" s="5" customFormat="1" x14ac:dyDescent="0.3">
      <c r="A590" s="37">
        <v>30502241</v>
      </c>
      <c r="B590" s="23">
        <v>22</v>
      </c>
      <c r="C590" s="23">
        <v>30502241</v>
      </c>
      <c r="D590" s="26" t="s">
        <v>521</v>
      </c>
      <c r="E590" s="56" t="s">
        <v>4528</v>
      </c>
      <c r="F590" s="3"/>
      <c r="G590" s="3"/>
      <c r="H590" s="3"/>
      <c r="I590" s="3"/>
      <c r="J590" s="3"/>
      <c r="K590" s="3"/>
      <c r="L590" s="3"/>
      <c r="M590" s="3"/>
      <c r="N590" s="3"/>
      <c r="O590" s="3"/>
      <c r="P590" s="3"/>
      <c r="Q590" s="3"/>
      <c r="R590" s="3"/>
      <c r="S590" s="3"/>
      <c r="T590" s="3"/>
      <c r="U590" s="3"/>
      <c r="V590" s="3"/>
      <c r="W590" s="3"/>
      <c r="X590" s="3"/>
      <c r="Y590" s="3"/>
      <c r="Z590" s="3"/>
      <c r="AA590" s="3"/>
    </row>
    <row r="591" spans="1:27" x14ac:dyDescent="0.3">
      <c r="A591" s="37">
        <v>30502250</v>
      </c>
      <c r="B591" s="23">
        <v>22</v>
      </c>
      <c r="C591" s="23">
        <v>30502250</v>
      </c>
      <c r="D591" s="26" t="s">
        <v>522</v>
      </c>
      <c r="E591" s="56" t="s">
        <v>4528</v>
      </c>
      <c r="F591" s="5"/>
      <c r="G591" s="5"/>
      <c r="H591" s="5"/>
      <c r="I591" s="5"/>
      <c r="J591" s="5"/>
      <c r="K591" s="5"/>
      <c r="L591" s="5"/>
      <c r="M591" s="5"/>
      <c r="N591" s="5"/>
      <c r="O591" s="5"/>
      <c r="P591" s="5"/>
      <c r="Q591" s="5"/>
      <c r="R591" s="5"/>
      <c r="S591" s="5"/>
      <c r="T591" s="5"/>
      <c r="U591" s="5"/>
      <c r="V591" s="5"/>
      <c r="W591" s="5"/>
      <c r="X591" s="5"/>
      <c r="Y591" s="5"/>
      <c r="Z591" s="5"/>
      <c r="AA591" s="5"/>
    </row>
    <row r="592" spans="1:27" x14ac:dyDescent="0.3">
      <c r="A592" s="37">
        <v>30502268</v>
      </c>
      <c r="B592" s="23">
        <v>22</v>
      </c>
      <c r="C592" s="23">
        <v>30502268</v>
      </c>
      <c r="D592" s="26" t="s">
        <v>523</v>
      </c>
      <c r="E592" s="56" t="s">
        <v>4528</v>
      </c>
    </row>
    <row r="593" spans="1:27" x14ac:dyDescent="0.3">
      <c r="A593" s="37">
        <v>30502276</v>
      </c>
      <c r="B593" s="23">
        <v>22</v>
      </c>
      <c r="C593" s="23">
        <v>30502276</v>
      </c>
      <c r="D593" s="26" t="s">
        <v>524</v>
      </c>
      <c r="E593" s="56" t="s">
        <v>4528</v>
      </c>
    </row>
    <row r="594" spans="1:27" x14ac:dyDescent="0.3">
      <c r="A594" s="37">
        <v>30502314</v>
      </c>
      <c r="B594" s="23">
        <v>22</v>
      </c>
      <c r="C594" s="23">
        <v>30502314</v>
      </c>
      <c r="D594" s="25" t="s">
        <v>525</v>
      </c>
      <c r="E594" s="56" t="s">
        <v>4528</v>
      </c>
    </row>
    <row r="595" spans="1:27" x14ac:dyDescent="0.3">
      <c r="A595" s="37">
        <v>30502322</v>
      </c>
      <c r="B595" s="23">
        <v>22</v>
      </c>
      <c r="C595" s="23">
        <v>30502322</v>
      </c>
      <c r="D595" s="26" t="s">
        <v>526</v>
      </c>
      <c r="E595" s="56" t="s">
        <v>4528</v>
      </c>
    </row>
    <row r="596" spans="1:27" x14ac:dyDescent="0.3">
      <c r="A596" s="37">
        <v>30601010</v>
      </c>
      <c r="B596" s="23">
        <v>22</v>
      </c>
      <c r="C596" s="23">
        <v>30601010</v>
      </c>
      <c r="D596" s="27" t="s">
        <v>527</v>
      </c>
      <c r="E596" s="56" t="s">
        <v>4528</v>
      </c>
    </row>
    <row r="597" spans="1:27" x14ac:dyDescent="0.3">
      <c r="A597" s="37">
        <v>30601029</v>
      </c>
      <c r="B597" s="23">
        <v>22</v>
      </c>
      <c r="C597" s="23">
        <v>30601029</v>
      </c>
      <c r="D597" s="27" t="s">
        <v>528</v>
      </c>
      <c r="E597" s="56" t="s">
        <v>4528</v>
      </c>
      <c r="F597" s="5"/>
      <c r="G597" s="5"/>
      <c r="H597" s="5"/>
      <c r="I597" s="5"/>
      <c r="J597" s="5"/>
      <c r="K597" s="5"/>
      <c r="L597" s="5"/>
      <c r="M597" s="5"/>
      <c r="N597" s="5"/>
      <c r="O597" s="5"/>
      <c r="P597" s="5"/>
      <c r="Q597" s="5"/>
      <c r="R597" s="5"/>
      <c r="S597" s="5"/>
      <c r="T597" s="5"/>
      <c r="U597" s="5"/>
      <c r="V597" s="5"/>
      <c r="W597" s="5"/>
      <c r="X597" s="5"/>
      <c r="Y597" s="5"/>
      <c r="Z597" s="5"/>
      <c r="AA597" s="5"/>
    </row>
    <row r="598" spans="1:27" x14ac:dyDescent="0.3">
      <c r="A598" s="37">
        <v>30601037</v>
      </c>
      <c r="B598" s="23">
        <v>22</v>
      </c>
      <c r="C598" s="23">
        <v>30601037</v>
      </c>
      <c r="D598" s="27" t="s">
        <v>529</v>
      </c>
      <c r="E598" s="56" t="s">
        <v>4528</v>
      </c>
    </row>
    <row r="599" spans="1:27" x14ac:dyDescent="0.3">
      <c r="A599" s="37">
        <v>30601045</v>
      </c>
      <c r="B599" s="23">
        <v>22</v>
      </c>
      <c r="C599" s="23">
        <v>30601045</v>
      </c>
      <c r="D599" s="27" t="s">
        <v>530</v>
      </c>
      <c r="E599" s="56" t="s">
        <v>4528</v>
      </c>
    </row>
    <row r="600" spans="1:27" x14ac:dyDescent="0.3">
      <c r="A600" s="37">
        <v>30601053</v>
      </c>
      <c r="B600" s="23">
        <v>22</v>
      </c>
      <c r="C600" s="23">
        <v>30601053</v>
      </c>
      <c r="D600" s="27" t="s">
        <v>531</v>
      </c>
      <c r="E600" s="56" t="s">
        <v>4528</v>
      </c>
    </row>
    <row r="601" spans="1:27" x14ac:dyDescent="0.3">
      <c r="A601" s="37">
        <v>30601070</v>
      </c>
      <c r="B601" s="23">
        <v>22</v>
      </c>
      <c r="C601" s="23">
        <v>30601070</v>
      </c>
      <c r="D601" s="27" t="s">
        <v>532</v>
      </c>
      <c r="E601" s="56" t="s">
        <v>4528</v>
      </c>
    </row>
    <row r="602" spans="1:27" x14ac:dyDescent="0.3">
      <c r="A602" s="37">
        <v>30601088</v>
      </c>
      <c r="B602" s="23">
        <v>22</v>
      </c>
      <c r="C602" s="23">
        <v>30601088</v>
      </c>
      <c r="D602" s="27" t="s">
        <v>533</v>
      </c>
      <c r="E602" s="56" t="s">
        <v>4528</v>
      </c>
    </row>
    <row r="603" spans="1:27" x14ac:dyDescent="0.3">
      <c r="A603" s="37">
        <v>30601096</v>
      </c>
      <c r="B603" s="23">
        <v>22</v>
      </c>
      <c r="C603" s="23">
        <v>30601096</v>
      </c>
      <c r="D603" s="27" t="s">
        <v>534</v>
      </c>
      <c r="E603" s="56" t="s">
        <v>4528</v>
      </c>
    </row>
    <row r="604" spans="1:27" x14ac:dyDescent="0.3">
      <c r="A604" s="37">
        <v>30601100</v>
      </c>
      <c r="B604" s="23">
        <v>22</v>
      </c>
      <c r="C604" s="23">
        <v>30601100</v>
      </c>
      <c r="D604" s="27" t="s">
        <v>535</v>
      </c>
      <c r="E604" s="56" t="s">
        <v>4528</v>
      </c>
    </row>
    <row r="605" spans="1:27" x14ac:dyDescent="0.3">
      <c r="A605" s="37">
        <v>30601118</v>
      </c>
      <c r="B605" s="23">
        <v>22</v>
      </c>
      <c r="C605" s="23">
        <v>30601118</v>
      </c>
      <c r="D605" s="27" t="s">
        <v>536</v>
      </c>
      <c r="E605" s="56" t="s">
        <v>4528</v>
      </c>
    </row>
    <row r="606" spans="1:27" x14ac:dyDescent="0.3">
      <c r="A606" s="37">
        <v>30601126</v>
      </c>
      <c r="B606" s="23">
        <v>22</v>
      </c>
      <c r="C606" s="23">
        <v>30601126</v>
      </c>
      <c r="D606" s="27" t="s">
        <v>537</v>
      </c>
      <c r="E606" s="56" t="s">
        <v>4528</v>
      </c>
    </row>
    <row r="607" spans="1:27" x14ac:dyDescent="0.3">
      <c r="A607" s="37">
        <v>30601134</v>
      </c>
      <c r="B607" s="23">
        <v>22</v>
      </c>
      <c r="C607" s="23">
        <v>30601134</v>
      </c>
      <c r="D607" s="27" t="s">
        <v>538</v>
      </c>
      <c r="E607" s="56" t="s">
        <v>4528</v>
      </c>
    </row>
    <row r="608" spans="1:27" x14ac:dyDescent="0.3">
      <c r="A608" s="37">
        <v>30601142</v>
      </c>
      <c r="B608" s="23">
        <v>22</v>
      </c>
      <c r="C608" s="23">
        <v>30601142</v>
      </c>
      <c r="D608" s="27" t="s">
        <v>539</v>
      </c>
      <c r="E608" s="56" t="s">
        <v>4528</v>
      </c>
    </row>
    <row r="609" spans="1:27" x14ac:dyDescent="0.3">
      <c r="A609" s="37">
        <v>30601150</v>
      </c>
      <c r="B609" s="23">
        <v>22</v>
      </c>
      <c r="C609" s="23">
        <v>30601150</v>
      </c>
      <c r="D609" s="27" t="s">
        <v>540</v>
      </c>
      <c r="E609" s="56" t="s">
        <v>4528</v>
      </c>
    </row>
    <row r="610" spans="1:27" x14ac:dyDescent="0.3">
      <c r="A610" s="37">
        <v>30601169</v>
      </c>
      <c r="B610" s="23">
        <v>22</v>
      </c>
      <c r="C610" s="23">
        <v>30601169</v>
      </c>
      <c r="D610" s="27" t="s">
        <v>541</v>
      </c>
      <c r="E610" s="56" t="s">
        <v>4528</v>
      </c>
    </row>
    <row r="611" spans="1:27" x14ac:dyDescent="0.3">
      <c r="A611" s="37">
        <v>30601177</v>
      </c>
      <c r="B611" s="23">
        <v>22</v>
      </c>
      <c r="C611" s="23">
        <v>30601177</v>
      </c>
      <c r="D611" s="27" t="s">
        <v>542</v>
      </c>
      <c r="E611" s="56" t="s">
        <v>4528</v>
      </c>
    </row>
    <row r="612" spans="1:27" x14ac:dyDescent="0.3">
      <c r="A612" s="37">
        <v>30601185</v>
      </c>
      <c r="B612" s="23">
        <v>22</v>
      </c>
      <c r="C612" s="23">
        <v>30601185</v>
      </c>
      <c r="D612" s="27" t="s">
        <v>543</v>
      </c>
      <c r="E612" s="56" t="s">
        <v>4528</v>
      </c>
    </row>
    <row r="613" spans="1:27" x14ac:dyDescent="0.3">
      <c r="A613" s="37">
        <v>30601193</v>
      </c>
      <c r="B613" s="23">
        <v>22</v>
      </c>
      <c r="C613" s="23">
        <v>30601193</v>
      </c>
      <c r="D613" s="27" t="s">
        <v>544</v>
      </c>
      <c r="E613" s="56" t="s">
        <v>4528</v>
      </c>
      <c r="F613" s="5"/>
      <c r="G613" s="5"/>
      <c r="H613" s="5"/>
      <c r="I613" s="5"/>
      <c r="J613" s="5"/>
      <c r="K613" s="5"/>
      <c r="L613" s="5"/>
      <c r="M613" s="5"/>
      <c r="N613" s="5"/>
      <c r="O613" s="5"/>
      <c r="P613" s="5"/>
      <c r="Q613" s="5"/>
      <c r="R613" s="5"/>
      <c r="S613" s="5"/>
      <c r="T613" s="5"/>
      <c r="U613" s="5"/>
      <c r="V613" s="5"/>
      <c r="W613" s="5"/>
      <c r="X613" s="5"/>
      <c r="Y613" s="5"/>
      <c r="Z613" s="5"/>
      <c r="AA613" s="5"/>
    </row>
    <row r="614" spans="1:27" x14ac:dyDescent="0.3">
      <c r="A614" s="37">
        <v>30601207</v>
      </c>
      <c r="B614" s="23">
        <v>22</v>
      </c>
      <c r="C614" s="23">
        <v>30601207</v>
      </c>
      <c r="D614" s="27" t="s">
        <v>545</v>
      </c>
      <c r="E614" s="56" t="s">
        <v>4528</v>
      </c>
    </row>
    <row r="615" spans="1:27" x14ac:dyDescent="0.3">
      <c r="A615" s="37">
        <v>30601215</v>
      </c>
      <c r="B615" s="23">
        <v>22</v>
      </c>
      <c r="C615" s="23">
        <v>30601215</v>
      </c>
      <c r="D615" s="27" t="s">
        <v>546</v>
      </c>
      <c r="E615" s="56" t="s">
        <v>4528</v>
      </c>
    </row>
    <row r="616" spans="1:27" x14ac:dyDescent="0.3">
      <c r="A616" s="37">
        <v>30601223</v>
      </c>
      <c r="B616" s="23">
        <v>22</v>
      </c>
      <c r="C616" s="23">
        <v>30601223</v>
      </c>
      <c r="D616" s="27" t="s">
        <v>547</v>
      </c>
      <c r="E616" s="56" t="s">
        <v>4528</v>
      </c>
    </row>
    <row r="617" spans="1:27" x14ac:dyDescent="0.3">
      <c r="A617" s="37">
        <v>30601231</v>
      </c>
      <c r="B617" s="23">
        <v>22</v>
      </c>
      <c r="C617" s="23">
        <v>30601231</v>
      </c>
      <c r="D617" s="26" t="s">
        <v>548</v>
      </c>
      <c r="E617" s="56" t="s">
        <v>4528</v>
      </c>
    </row>
    <row r="618" spans="1:27" x14ac:dyDescent="0.3">
      <c r="A618" s="37">
        <v>30601240</v>
      </c>
      <c r="B618" s="23">
        <v>22</v>
      </c>
      <c r="C618" s="23">
        <v>30601240</v>
      </c>
      <c r="D618" s="27" t="s">
        <v>549</v>
      </c>
      <c r="E618" s="56" t="s">
        <v>4528</v>
      </c>
      <c r="F618" s="5"/>
      <c r="G618" s="5"/>
      <c r="H618" s="5"/>
      <c r="I618" s="5"/>
      <c r="J618" s="5"/>
      <c r="K618" s="5"/>
      <c r="L618" s="5"/>
      <c r="M618" s="5"/>
      <c r="N618" s="5"/>
      <c r="O618" s="5"/>
      <c r="P618" s="5"/>
      <c r="Q618" s="5"/>
      <c r="R618" s="5"/>
      <c r="S618" s="5"/>
      <c r="T618" s="5"/>
      <c r="U618" s="5"/>
      <c r="V618" s="5"/>
      <c r="W618" s="5"/>
      <c r="X618" s="5"/>
      <c r="Y618" s="5"/>
      <c r="Z618" s="5"/>
      <c r="AA618" s="5"/>
    </row>
    <row r="619" spans="1:27" x14ac:dyDescent="0.3">
      <c r="A619" s="37">
        <v>30601258</v>
      </c>
      <c r="B619" s="23">
        <v>22</v>
      </c>
      <c r="C619" s="23">
        <v>30601258</v>
      </c>
      <c r="D619" s="27" t="s">
        <v>550</v>
      </c>
      <c r="E619" s="56" t="s">
        <v>4528</v>
      </c>
      <c r="F619" s="5"/>
      <c r="G619" s="5"/>
      <c r="H619" s="5"/>
      <c r="I619" s="5"/>
      <c r="J619" s="5"/>
      <c r="K619" s="5"/>
      <c r="L619" s="5"/>
      <c r="M619" s="5"/>
      <c r="N619" s="5"/>
      <c r="O619" s="5"/>
      <c r="P619" s="5"/>
      <c r="Q619" s="5"/>
      <c r="R619" s="5"/>
      <c r="S619" s="5"/>
      <c r="T619" s="5"/>
      <c r="U619" s="5"/>
      <c r="V619" s="5"/>
      <c r="W619" s="5"/>
      <c r="X619" s="5"/>
      <c r="Y619" s="5"/>
      <c r="Z619" s="5"/>
      <c r="AA619" s="5"/>
    </row>
    <row r="620" spans="1:27" x14ac:dyDescent="0.3">
      <c r="A620" s="37">
        <v>30601266</v>
      </c>
      <c r="B620" s="23">
        <v>22</v>
      </c>
      <c r="C620" s="23">
        <v>30601266</v>
      </c>
      <c r="D620" s="27" t="s">
        <v>551</v>
      </c>
      <c r="E620" s="56" t="s">
        <v>4528</v>
      </c>
    </row>
    <row r="621" spans="1:27" x14ac:dyDescent="0.3">
      <c r="A621" s="37">
        <v>30601290</v>
      </c>
      <c r="B621" s="23">
        <v>22</v>
      </c>
      <c r="C621" s="23">
        <v>30601290</v>
      </c>
      <c r="D621" s="27" t="s">
        <v>552</v>
      </c>
      <c r="E621" s="56" t="s">
        <v>4528</v>
      </c>
    </row>
    <row r="622" spans="1:27" x14ac:dyDescent="0.3">
      <c r="A622" s="37">
        <v>30601304</v>
      </c>
      <c r="B622" s="23">
        <v>22</v>
      </c>
      <c r="C622" s="23">
        <v>30601304</v>
      </c>
      <c r="D622" s="26" t="s">
        <v>553</v>
      </c>
      <c r="E622" s="56" t="s">
        <v>4528</v>
      </c>
    </row>
    <row r="623" spans="1:27" x14ac:dyDescent="0.3">
      <c r="A623" s="39">
        <v>30601312</v>
      </c>
      <c r="B623" s="23">
        <v>22</v>
      </c>
      <c r="C623" s="28">
        <v>30601312</v>
      </c>
      <c r="D623" s="33" t="s">
        <v>2249</v>
      </c>
      <c r="E623" s="56" t="s">
        <v>4528</v>
      </c>
    </row>
    <row r="624" spans="1:27" x14ac:dyDescent="0.3">
      <c r="A624" s="37">
        <v>30602017</v>
      </c>
      <c r="B624" s="23">
        <v>22</v>
      </c>
      <c r="C624" s="23">
        <v>30602017</v>
      </c>
      <c r="D624" s="27" t="s">
        <v>554</v>
      </c>
      <c r="E624" s="56" t="s">
        <v>4528</v>
      </c>
    </row>
    <row r="625" spans="1:27" x14ac:dyDescent="0.3">
      <c r="A625" s="37">
        <v>30602025</v>
      </c>
      <c r="B625" s="23">
        <v>22</v>
      </c>
      <c r="C625" s="23">
        <v>30602025</v>
      </c>
      <c r="D625" s="26" t="s">
        <v>555</v>
      </c>
      <c r="E625" s="56" t="s">
        <v>4528</v>
      </c>
    </row>
    <row r="626" spans="1:27" x14ac:dyDescent="0.3">
      <c r="A626" s="37">
        <v>30602041</v>
      </c>
      <c r="B626" s="23">
        <v>22</v>
      </c>
      <c r="C626" s="23">
        <v>30602041</v>
      </c>
      <c r="D626" s="27" t="s">
        <v>556</v>
      </c>
      <c r="E626" s="56" t="s">
        <v>4528</v>
      </c>
    </row>
    <row r="627" spans="1:27" x14ac:dyDescent="0.3">
      <c r="A627" s="37">
        <v>30602050</v>
      </c>
      <c r="B627" s="23">
        <v>22</v>
      </c>
      <c r="C627" s="23">
        <v>30602050</v>
      </c>
      <c r="D627" s="26" t="s">
        <v>557</v>
      </c>
      <c r="E627" s="56" t="s">
        <v>4528</v>
      </c>
    </row>
    <row r="628" spans="1:27" x14ac:dyDescent="0.3">
      <c r="A628" s="37">
        <v>30602068</v>
      </c>
      <c r="B628" s="23">
        <v>22</v>
      </c>
      <c r="C628" s="23">
        <v>30602068</v>
      </c>
      <c r="D628" s="26" t="s">
        <v>558</v>
      </c>
      <c r="E628" s="56" t="s">
        <v>4528</v>
      </c>
    </row>
    <row r="629" spans="1:27" x14ac:dyDescent="0.3">
      <c r="A629" s="37">
        <v>30602076</v>
      </c>
      <c r="B629" s="23">
        <v>22</v>
      </c>
      <c r="C629" s="23">
        <v>30602076</v>
      </c>
      <c r="D629" s="27" t="s">
        <v>559</v>
      </c>
      <c r="E629" s="56" t="s">
        <v>4528</v>
      </c>
    </row>
    <row r="630" spans="1:27" x14ac:dyDescent="0.3">
      <c r="A630" s="37">
        <v>30602084</v>
      </c>
      <c r="B630" s="23">
        <v>22</v>
      </c>
      <c r="C630" s="23">
        <v>30602084</v>
      </c>
      <c r="D630" s="27" t="s">
        <v>560</v>
      </c>
      <c r="E630" s="56" t="s">
        <v>4528</v>
      </c>
    </row>
    <row r="631" spans="1:27" s="5" customFormat="1" x14ac:dyDescent="0.3">
      <c r="A631" s="37">
        <v>30602092</v>
      </c>
      <c r="B631" s="23">
        <v>22</v>
      </c>
      <c r="C631" s="23">
        <v>30602092</v>
      </c>
      <c r="D631" s="27" t="s">
        <v>561</v>
      </c>
      <c r="E631" s="56" t="s">
        <v>4528</v>
      </c>
      <c r="F631" s="3"/>
      <c r="G631" s="3"/>
      <c r="H631" s="3"/>
      <c r="I631" s="3"/>
      <c r="J631" s="3"/>
      <c r="K631" s="3"/>
      <c r="L631" s="3"/>
      <c r="M631" s="3"/>
      <c r="N631" s="3"/>
      <c r="O631" s="3"/>
      <c r="P631" s="3"/>
      <c r="Q631" s="3"/>
      <c r="R631" s="3"/>
      <c r="S631" s="3"/>
      <c r="T631" s="3"/>
      <c r="U631" s="3"/>
      <c r="V631" s="3"/>
      <c r="W631" s="3"/>
      <c r="X631" s="3"/>
      <c r="Y631" s="3"/>
      <c r="Z631" s="3"/>
      <c r="AA631" s="3"/>
    </row>
    <row r="632" spans="1:27" s="5" customFormat="1" x14ac:dyDescent="0.3">
      <c r="A632" s="37">
        <v>30602106</v>
      </c>
      <c r="B632" s="23">
        <v>22</v>
      </c>
      <c r="C632" s="23">
        <v>30602106</v>
      </c>
      <c r="D632" s="27" t="s">
        <v>562</v>
      </c>
      <c r="E632" s="56" t="s">
        <v>4528</v>
      </c>
      <c r="F632" s="3"/>
      <c r="G632" s="3"/>
      <c r="H632" s="3"/>
      <c r="I632" s="3"/>
      <c r="J632" s="3"/>
      <c r="K632" s="3"/>
      <c r="L632" s="3"/>
      <c r="M632" s="3"/>
      <c r="N632" s="3"/>
      <c r="O632" s="3"/>
      <c r="P632" s="3"/>
      <c r="Q632" s="3"/>
      <c r="R632" s="3"/>
      <c r="S632" s="3"/>
      <c r="T632" s="3"/>
      <c r="U632" s="3"/>
      <c r="V632" s="3"/>
      <c r="W632" s="3"/>
      <c r="X632" s="3"/>
      <c r="Y632" s="3"/>
      <c r="Z632" s="3"/>
      <c r="AA632" s="3"/>
    </row>
    <row r="633" spans="1:27" s="5" customFormat="1" x14ac:dyDescent="0.3">
      <c r="A633" s="37">
        <v>30602114</v>
      </c>
      <c r="B633" s="23">
        <v>22</v>
      </c>
      <c r="C633" s="23">
        <v>30602114</v>
      </c>
      <c r="D633" s="27" t="s">
        <v>563</v>
      </c>
      <c r="E633" s="56" t="s">
        <v>4528</v>
      </c>
      <c r="F633" s="3"/>
      <c r="G633" s="3"/>
      <c r="H633" s="3"/>
      <c r="I633" s="3"/>
      <c r="J633" s="3"/>
      <c r="K633" s="3"/>
      <c r="L633" s="3"/>
      <c r="M633" s="3"/>
      <c r="N633" s="3"/>
      <c r="O633" s="3"/>
      <c r="P633" s="3"/>
      <c r="Q633" s="3"/>
      <c r="R633" s="3"/>
      <c r="S633" s="3"/>
      <c r="T633" s="3"/>
      <c r="U633" s="3"/>
      <c r="V633" s="3"/>
      <c r="W633" s="3"/>
      <c r="X633" s="3"/>
      <c r="Y633" s="3"/>
      <c r="Z633" s="3"/>
      <c r="AA633" s="3"/>
    </row>
    <row r="634" spans="1:27" s="5" customFormat="1" x14ac:dyDescent="0.3">
      <c r="A634" s="37">
        <v>30602130</v>
      </c>
      <c r="B634" s="23">
        <v>22</v>
      </c>
      <c r="C634" s="23">
        <v>30602130</v>
      </c>
      <c r="D634" s="27" t="s">
        <v>564</v>
      </c>
      <c r="E634" s="56" t="s">
        <v>4528</v>
      </c>
      <c r="F634" s="3"/>
      <c r="G634" s="3"/>
      <c r="H634" s="3"/>
      <c r="I634" s="3"/>
      <c r="J634" s="3"/>
      <c r="K634" s="3"/>
      <c r="L634" s="3"/>
      <c r="M634" s="3"/>
      <c r="N634" s="3"/>
      <c r="O634" s="3"/>
      <c r="P634" s="3"/>
      <c r="Q634" s="3"/>
      <c r="R634" s="3"/>
      <c r="S634" s="3"/>
      <c r="T634" s="3"/>
      <c r="U634" s="3"/>
      <c r="V634" s="3"/>
      <c r="W634" s="3"/>
      <c r="X634" s="3"/>
      <c r="Y634" s="3"/>
      <c r="Z634" s="3"/>
      <c r="AA634" s="3"/>
    </row>
    <row r="635" spans="1:27" s="5" customFormat="1" x14ac:dyDescent="0.3">
      <c r="A635" s="37">
        <v>30602149</v>
      </c>
      <c r="B635" s="23">
        <v>22</v>
      </c>
      <c r="C635" s="23">
        <v>30602149</v>
      </c>
      <c r="D635" s="27" t="s">
        <v>565</v>
      </c>
      <c r="E635" s="56" t="s">
        <v>4528</v>
      </c>
      <c r="F635" s="3"/>
      <c r="G635" s="3"/>
      <c r="H635" s="3"/>
      <c r="I635" s="3"/>
      <c r="J635" s="3"/>
      <c r="K635" s="3"/>
      <c r="L635" s="3"/>
      <c r="M635" s="3"/>
      <c r="N635" s="3"/>
      <c r="O635" s="3"/>
      <c r="P635" s="3"/>
      <c r="Q635" s="3"/>
      <c r="R635" s="3"/>
      <c r="S635" s="3"/>
      <c r="T635" s="3"/>
      <c r="U635" s="3"/>
      <c r="V635" s="3"/>
      <c r="W635" s="3"/>
      <c r="X635" s="3"/>
      <c r="Y635" s="3"/>
      <c r="Z635" s="3"/>
      <c r="AA635" s="3"/>
    </row>
    <row r="636" spans="1:27" s="5" customFormat="1" x14ac:dyDescent="0.3">
      <c r="A636" s="37">
        <v>30602157</v>
      </c>
      <c r="B636" s="23">
        <v>22</v>
      </c>
      <c r="C636" s="23">
        <v>30602157</v>
      </c>
      <c r="D636" s="27" t="s">
        <v>4595</v>
      </c>
      <c r="E636" s="56" t="s">
        <v>4528</v>
      </c>
      <c r="F636" s="3"/>
      <c r="G636" s="3"/>
      <c r="H636" s="3"/>
      <c r="I636" s="3"/>
      <c r="J636" s="3"/>
      <c r="K636" s="3"/>
      <c r="L636" s="3"/>
      <c r="M636" s="3"/>
      <c r="N636" s="3"/>
      <c r="O636" s="3"/>
      <c r="P636" s="3"/>
      <c r="Q636" s="3"/>
      <c r="R636" s="3"/>
      <c r="S636" s="3"/>
      <c r="T636" s="3"/>
      <c r="U636" s="3"/>
      <c r="V636" s="3"/>
      <c r="W636" s="3"/>
      <c r="X636" s="3"/>
      <c r="Y636" s="3"/>
      <c r="Z636" s="3"/>
      <c r="AA636" s="3"/>
    </row>
    <row r="637" spans="1:27" s="5" customFormat="1" x14ac:dyDescent="0.3">
      <c r="A637" s="37">
        <v>30602165</v>
      </c>
      <c r="B637" s="23">
        <v>22</v>
      </c>
      <c r="C637" s="23">
        <v>30602165</v>
      </c>
      <c r="D637" s="27" t="s">
        <v>566</v>
      </c>
      <c r="E637" s="56" t="s">
        <v>4528</v>
      </c>
      <c r="F637" s="3"/>
      <c r="G637" s="3"/>
      <c r="H637" s="3"/>
      <c r="I637" s="3"/>
      <c r="J637" s="3"/>
      <c r="K637" s="3"/>
      <c r="L637" s="3"/>
      <c r="M637" s="3"/>
      <c r="N637" s="3"/>
      <c r="O637" s="3"/>
      <c r="P637" s="3"/>
      <c r="Q637" s="3"/>
      <c r="R637" s="3"/>
      <c r="S637" s="3"/>
      <c r="T637" s="3"/>
      <c r="U637" s="3"/>
      <c r="V637" s="3"/>
      <c r="W637" s="3"/>
      <c r="X637" s="3"/>
      <c r="Y637" s="3"/>
      <c r="Z637" s="3"/>
      <c r="AA637" s="3"/>
    </row>
    <row r="638" spans="1:27" s="5" customFormat="1" x14ac:dyDescent="0.3">
      <c r="A638" s="37">
        <v>30602173</v>
      </c>
      <c r="B638" s="23">
        <v>22</v>
      </c>
      <c r="C638" s="23">
        <v>30602173</v>
      </c>
      <c r="D638" s="27" t="s">
        <v>567</v>
      </c>
      <c r="E638" s="56" t="s">
        <v>4528</v>
      </c>
      <c r="F638" s="3"/>
      <c r="G638" s="3"/>
      <c r="H638" s="3"/>
      <c r="I638" s="3"/>
      <c r="J638" s="3"/>
      <c r="K638" s="3"/>
      <c r="L638" s="3"/>
      <c r="M638" s="3"/>
      <c r="N638" s="3"/>
      <c r="O638" s="3"/>
      <c r="P638" s="3"/>
      <c r="Q638" s="3"/>
      <c r="R638" s="3"/>
      <c r="S638" s="3"/>
      <c r="T638" s="3"/>
      <c r="U638" s="3"/>
      <c r="V638" s="3"/>
      <c r="W638" s="3"/>
      <c r="X638" s="3"/>
      <c r="Y638" s="3"/>
      <c r="Z638" s="3"/>
      <c r="AA638" s="3"/>
    </row>
    <row r="639" spans="1:27" s="5" customFormat="1" ht="24" x14ac:dyDescent="0.3">
      <c r="A639" s="37">
        <v>30602181</v>
      </c>
      <c r="B639" s="23">
        <v>22</v>
      </c>
      <c r="C639" s="23">
        <v>30602181</v>
      </c>
      <c r="D639" s="26" t="s">
        <v>568</v>
      </c>
      <c r="E639" s="56" t="s">
        <v>4528</v>
      </c>
      <c r="F639" s="3"/>
      <c r="G639" s="3"/>
      <c r="H639" s="3"/>
      <c r="I639" s="3"/>
      <c r="J639" s="3"/>
      <c r="K639" s="3"/>
      <c r="L639" s="3"/>
      <c r="M639" s="3"/>
      <c r="N639" s="3"/>
      <c r="O639" s="3"/>
      <c r="P639" s="3"/>
      <c r="Q639" s="3"/>
      <c r="R639" s="3"/>
      <c r="S639" s="3"/>
      <c r="T639" s="3"/>
      <c r="U639" s="3"/>
      <c r="V639" s="3"/>
      <c r="W639" s="3"/>
      <c r="X639" s="3"/>
      <c r="Y639" s="3"/>
      <c r="Z639" s="3"/>
      <c r="AA639" s="3"/>
    </row>
    <row r="640" spans="1:27" s="5" customFormat="1" x14ac:dyDescent="0.3">
      <c r="A640" s="37">
        <v>30602190</v>
      </c>
      <c r="B640" s="23">
        <v>22</v>
      </c>
      <c r="C640" s="23">
        <v>30602190</v>
      </c>
      <c r="D640" s="27" t="s">
        <v>569</v>
      </c>
      <c r="E640" s="56" t="s">
        <v>4528</v>
      </c>
      <c r="F640" s="3"/>
      <c r="G640" s="3"/>
      <c r="H640" s="3"/>
      <c r="I640" s="3"/>
      <c r="J640" s="3"/>
      <c r="K640" s="3"/>
      <c r="L640" s="3"/>
      <c r="M640" s="3"/>
      <c r="N640" s="3"/>
      <c r="O640" s="3"/>
      <c r="P640" s="3"/>
      <c r="Q640" s="3"/>
      <c r="R640" s="3"/>
      <c r="S640" s="3"/>
      <c r="T640" s="3"/>
      <c r="U640" s="3"/>
      <c r="V640" s="3"/>
      <c r="W640" s="3"/>
      <c r="X640" s="3"/>
      <c r="Y640" s="3"/>
      <c r="Z640" s="3"/>
      <c r="AA640" s="3"/>
    </row>
    <row r="641" spans="1:27" s="5" customFormat="1" x14ac:dyDescent="0.3">
      <c r="A641" s="37">
        <v>30602203</v>
      </c>
      <c r="B641" s="23">
        <v>22</v>
      </c>
      <c r="C641" s="23">
        <v>30602203</v>
      </c>
      <c r="D641" s="27" t="s">
        <v>570</v>
      </c>
      <c r="E641" s="56" t="s">
        <v>4528</v>
      </c>
      <c r="F641" s="3"/>
      <c r="G641" s="3"/>
      <c r="H641" s="3"/>
      <c r="I641" s="3"/>
      <c r="J641" s="3"/>
      <c r="K641" s="3"/>
      <c r="L641" s="3"/>
      <c r="M641" s="3"/>
      <c r="N641" s="3"/>
      <c r="O641" s="3"/>
      <c r="P641" s="3"/>
      <c r="Q641" s="3"/>
      <c r="R641" s="3"/>
      <c r="S641" s="3"/>
      <c r="T641" s="3"/>
      <c r="U641" s="3"/>
      <c r="V641" s="3"/>
      <c r="W641" s="3"/>
      <c r="X641" s="3"/>
      <c r="Y641" s="3"/>
      <c r="Z641" s="3"/>
      <c r="AA641" s="3"/>
    </row>
    <row r="642" spans="1:27" s="5" customFormat="1" x14ac:dyDescent="0.3">
      <c r="A642" s="37">
        <v>30602211</v>
      </c>
      <c r="B642" s="23">
        <v>22</v>
      </c>
      <c r="C642" s="23">
        <v>30602211</v>
      </c>
      <c r="D642" s="27" t="s">
        <v>571</v>
      </c>
      <c r="E642" s="56" t="s">
        <v>4528</v>
      </c>
      <c r="F642" s="3"/>
      <c r="G642" s="3"/>
      <c r="H642" s="3"/>
      <c r="I642" s="3"/>
      <c r="J642" s="3"/>
      <c r="K642" s="3"/>
      <c r="L642" s="3"/>
      <c r="M642" s="3"/>
      <c r="N642" s="3"/>
      <c r="O642" s="3"/>
      <c r="P642" s="3"/>
      <c r="Q642" s="3"/>
      <c r="R642" s="3"/>
      <c r="S642" s="3"/>
      <c r="T642" s="3"/>
      <c r="U642" s="3"/>
      <c r="V642" s="3"/>
      <c r="W642" s="3"/>
      <c r="X642" s="3"/>
      <c r="Y642" s="3"/>
      <c r="Z642" s="3"/>
      <c r="AA642" s="3"/>
    </row>
    <row r="643" spans="1:27" s="5" customFormat="1" x14ac:dyDescent="0.3">
      <c r="A643" s="37">
        <v>30602238</v>
      </c>
      <c r="B643" s="23">
        <v>22</v>
      </c>
      <c r="C643" s="23">
        <v>30602238</v>
      </c>
      <c r="D643" s="27" t="s">
        <v>572</v>
      </c>
      <c r="E643" s="56" t="s">
        <v>4528</v>
      </c>
      <c r="F643" s="3"/>
      <c r="G643" s="3"/>
      <c r="H643" s="3"/>
      <c r="I643" s="3"/>
      <c r="J643" s="3"/>
      <c r="K643" s="3"/>
      <c r="L643" s="3"/>
      <c r="M643" s="3"/>
      <c r="N643" s="3"/>
      <c r="O643" s="3"/>
      <c r="P643" s="3"/>
      <c r="Q643" s="3"/>
      <c r="R643" s="3"/>
      <c r="S643" s="3"/>
      <c r="T643" s="3"/>
      <c r="U643" s="3"/>
      <c r="V643" s="3"/>
      <c r="W643" s="3"/>
      <c r="X643" s="3"/>
      <c r="Y643" s="3"/>
      <c r="Z643" s="3"/>
      <c r="AA643" s="3"/>
    </row>
    <row r="644" spans="1:27" s="5" customFormat="1" x14ac:dyDescent="0.3">
      <c r="A644" s="37">
        <v>30602246</v>
      </c>
      <c r="B644" s="23">
        <v>22</v>
      </c>
      <c r="C644" s="23">
        <v>30602246</v>
      </c>
      <c r="D644" s="27" t="s">
        <v>573</v>
      </c>
      <c r="E644" s="56" t="s">
        <v>4528</v>
      </c>
      <c r="F644" s="3"/>
      <c r="G644" s="3"/>
      <c r="H644" s="3"/>
      <c r="I644" s="3"/>
      <c r="J644" s="3"/>
      <c r="K644" s="3"/>
      <c r="L644" s="3"/>
      <c r="M644" s="3"/>
      <c r="N644" s="3"/>
      <c r="O644" s="3"/>
      <c r="P644" s="3"/>
      <c r="Q644" s="3"/>
      <c r="R644" s="3"/>
      <c r="S644" s="3"/>
      <c r="T644" s="3"/>
      <c r="U644" s="3"/>
      <c r="V644" s="3"/>
      <c r="W644" s="3"/>
      <c r="X644" s="3"/>
      <c r="Y644" s="3"/>
      <c r="Z644" s="3"/>
      <c r="AA644" s="3"/>
    </row>
    <row r="645" spans="1:27" s="5" customFormat="1" x14ac:dyDescent="0.3">
      <c r="A645" s="37">
        <v>30602254</v>
      </c>
      <c r="B645" s="23">
        <v>22</v>
      </c>
      <c r="C645" s="23">
        <v>30602254</v>
      </c>
      <c r="D645" s="27" t="s">
        <v>574</v>
      </c>
      <c r="E645" s="56" t="s">
        <v>4528</v>
      </c>
      <c r="F645" s="3"/>
      <c r="G645" s="3"/>
      <c r="H645" s="3"/>
      <c r="I645" s="3"/>
      <c r="J645" s="3"/>
      <c r="K645" s="3"/>
      <c r="L645" s="3"/>
      <c r="M645" s="3"/>
      <c r="N645" s="3"/>
      <c r="O645" s="3"/>
      <c r="P645" s="3"/>
      <c r="Q645" s="3"/>
      <c r="R645" s="3"/>
      <c r="S645" s="3"/>
      <c r="T645" s="3"/>
      <c r="U645" s="3"/>
      <c r="V645" s="3"/>
      <c r="W645" s="3"/>
      <c r="X645" s="3"/>
      <c r="Y645" s="3"/>
      <c r="Z645" s="3"/>
      <c r="AA645" s="3"/>
    </row>
    <row r="646" spans="1:27" s="5" customFormat="1" x14ac:dyDescent="0.3">
      <c r="A646" s="37">
        <v>30602262</v>
      </c>
      <c r="B646" s="23">
        <v>22</v>
      </c>
      <c r="C646" s="23">
        <v>30602262</v>
      </c>
      <c r="D646" s="27" t="s">
        <v>575</v>
      </c>
      <c r="E646" s="56" t="s">
        <v>4528</v>
      </c>
      <c r="F646" s="3"/>
      <c r="G646" s="3"/>
      <c r="H646" s="3"/>
      <c r="I646" s="3"/>
      <c r="J646" s="3"/>
      <c r="K646" s="3"/>
      <c r="L646" s="3"/>
      <c r="M646" s="3"/>
      <c r="N646" s="3"/>
      <c r="O646" s="3"/>
      <c r="P646" s="3"/>
      <c r="Q646" s="3"/>
      <c r="R646" s="3"/>
      <c r="S646" s="3"/>
      <c r="T646" s="3"/>
      <c r="U646" s="3"/>
      <c r="V646" s="3"/>
      <c r="W646" s="3"/>
      <c r="X646" s="3"/>
      <c r="Y646" s="3"/>
      <c r="Z646" s="3"/>
      <c r="AA646" s="3"/>
    </row>
    <row r="647" spans="1:27" s="5" customFormat="1" x14ac:dyDescent="0.3">
      <c r="A647" s="37">
        <v>30602289</v>
      </c>
      <c r="B647" s="23">
        <v>22</v>
      </c>
      <c r="C647" s="23">
        <v>30602289</v>
      </c>
      <c r="D647" s="27" t="s">
        <v>576</v>
      </c>
      <c r="E647" s="56" t="s">
        <v>4528</v>
      </c>
      <c r="F647" s="3"/>
      <c r="G647" s="3"/>
      <c r="H647" s="3"/>
      <c r="I647" s="3"/>
      <c r="J647" s="3"/>
      <c r="K647" s="3"/>
      <c r="L647" s="3"/>
      <c r="M647" s="3"/>
      <c r="N647" s="3"/>
      <c r="O647" s="3"/>
      <c r="P647" s="3"/>
      <c r="Q647" s="3"/>
      <c r="R647" s="3"/>
      <c r="S647" s="3"/>
      <c r="T647" s="3"/>
      <c r="U647" s="3"/>
      <c r="V647" s="3"/>
      <c r="W647" s="3"/>
      <c r="X647" s="3"/>
      <c r="Y647" s="3"/>
      <c r="Z647" s="3"/>
      <c r="AA647" s="3"/>
    </row>
    <row r="648" spans="1:27" s="5" customFormat="1" x14ac:dyDescent="0.3">
      <c r="A648" s="37">
        <v>30602297</v>
      </c>
      <c r="B648" s="23">
        <v>22</v>
      </c>
      <c r="C648" s="23">
        <v>30602297</v>
      </c>
      <c r="D648" s="27" t="s">
        <v>577</v>
      </c>
      <c r="E648" s="56" t="s">
        <v>4528</v>
      </c>
      <c r="F648" s="3"/>
      <c r="G648" s="3"/>
      <c r="H648" s="3"/>
      <c r="I648" s="3"/>
      <c r="J648" s="3"/>
      <c r="K648" s="3"/>
      <c r="L648" s="3"/>
      <c r="M648" s="3"/>
      <c r="N648" s="3"/>
      <c r="O648" s="3"/>
      <c r="P648" s="3"/>
      <c r="Q648" s="3"/>
      <c r="R648" s="3"/>
      <c r="S648" s="3"/>
      <c r="T648" s="3"/>
      <c r="U648" s="3"/>
      <c r="V648" s="3"/>
      <c r="W648" s="3"/>
      <c r="X648" s="3"/>
      <c r="Y648" s="3"/>
      <c r="Z648" s="3"/>
      <c r="AA648" s="3"/>
    </row>
    <row r="649" spans="1:27" s="5" customFormat="1" x14ac:dyDescent="0.3">
      <c r="A649" s="37">
        <v>30602300</v>
      </c>
      <c r="B649" s="23">
        <v>22</v>
      </c>
      <c r="C649" s="23">
        <v>30602300</v>
      </c>
      <c r="D649" s="27" t="s">
        <v>578</v>
      </c>
      <c r="E649" s="56" t="s">
        <v>4528</v>
      </c>
      <c r="F649" s="3"/>
      <c r="G649" s="3"/>
      <c r="H649" s="3"/>
      <c r="I649" s="3"/>
      <c r="J649" s="3"/>
      <c r="K649" s="3"/>
      <c r="L649" s="3"/>
      <c r="M649" s="3"/>
      <c r="N649" s="3"/>
      <c r="O649" s="3"/>
      <c r="P649" s="3"/>
      <c r="Q649" s="3"/>
      <c r="R649" s="3"/>
      <c r="S649" s="3"/>
      <c r="T649" s="3"/>
      <c r="U649" s="3"/>
      <c r="V649" s="3"/>
      <c r="W649" s="3"/>
      <c r="X649" s="3"/>
      <c r="Y649" s="3"/>
      <c r="Z649" s="3"/>
      <c r="AA649" s="3"/>
    </row>
    <row r="650" spans="1:27" s="5" customFormat="1" x14ac:dyDescent="0.3">
      <c r="A650" s="37">
        <v>30602319</v>
      </c>
      <c r="B650" s="23">
        <v>22</v>
      </c>
      <c r="C650" s="23">
        <v>30602319</v>
      </c>
      <c r="D650" s="27" t="s">
        <v>579</v>
      </c>
      <c r="E650" s="56" t="s">
        <v>4528</v>
      </c>
      <c r="F650" s="3"/>
      <c r="G650" s="3"/>
      <c r="H650" s="3"/>
      <c r="I650" s="3"/>
      <c r="J650" s="3"/>
      <c r="K650" s="3"/>
      <c r="L650" s="3"/>
      <c r="M650" s="3"/>
      <c r="N650" s="3"/>
      <c r="O650" s="3"/>
      <c r="P650" s="3"/>
      <c r="Q650" s="3"/>
      <c r="R650" s="3"/>
      <c r="S650" s="3"/>
      <c r="T650" s="3"/>
      <c r="U650" s="3"/>
      <c r="V650" s="3"/>
      <c r="W650" s="3"/>
      <c r="X650" s="3"/>
      <c r="Y650" s="3"/>
      <c r="Z650" s="3"/>
      <c r="AA650" s="3"/>
    </row>
    <row r="651" spans="1:27" s="5" customFormat="1" x14ac:dyDescent="0.3">
      <c r="A651" s="37">
        <v>30602327</v>
      </c>
      <c r="B651" s="23">
        <v>22</v>
      </c>
      <c r="C651" s="23">
        <v>30602327</v>
      </c>
      <c r="D651" s="27" t="s">
        <v>580</v>
      </c>
      <c r="E651" s="56" t="s">
        <v>4528</v>
      </c>
      <c r="F651" s="3"/>
      <c r="G651" s="3"/>
      <c r="H651" s="3"/>
      <c r="I651" s="3"/>
      <c r="J651" s="3"/>
      <c r="K651" s="3"/>
      <c r="L651" s="3"/>
      <c r="M651" s="3"/>
      <c r="N651" s="3"/>
      <c r="O651" s="3"/>
      <c r="P651" s="3"/>
      <c r="Q651" s="3"/>
      <c r="R651" s="3"/>
      <c r="S651" s="3"/>
      <c r="T651" s="3"/>
      <c r="U651" s="3"/>
      <c r="V651" s="3"/>
      <c r="W651" s="3"/>
      <c r="X651" s="3"/>
      <c r="Y651" s="3"/>
      <c r="Z651" s="3"/>
      <c r="AA651" s="3"/>
    </row>
    <row r="652" spans="1:27" s="5" customFormat="1" x14ac:dyDescent="0.3">
      <c r="A652" s="37">
        <v>30602335</v>
      </c>
      <c r="B652" s="23">
        <v>22</v>
      </c>
      <c r="C652" s="23">
        <v>30602335</v>
      </c>
      <c r="D652" s="27" t="s">
        <v>581</v>
      </c>
      <c r="E652" s="56" t="s">
        <v>4514</v>
      </c>
      <c r="F652" s="3"/>
      <c r="G652" s="3"/>
      <c r="H652" s="3"/>
      <c r="I652" s="3"/>
      <c r="J652" s="3"/>
      <c r="K652" s="3"/>
      <c r="L652" s="3"/>
      <c r="M652" s="3"/>
      <c r="N652" s="3"/>
      <c r="O652" s="3"/>
      <c r="P652" s="3"/>
      <c r="Q652" s="3"/>
      <c r="R652" s="3"/>
      <c r="S652" s="3"/>
      <c r="T652" s="3"/>
      <c r="U652" s="3"/>
      <c r="V652" s="3"/>
      <c r="W652" s="3"/>
      <c r="X652" s="3"/>
      <c r="Y652" s="3"/>
      <c r="Z652" s="3"/>
      <c r="AA652" s="3"/>
    </row>
    <row r="653" spans="1:27" s="5" customFormat="1" x14ac:dyDescent="0.3">
      <c r="A653" s="37">
        <v>30602343</v>
      </c>
      <c r="B653" s="23">
        <v>22</v>
      </c>
      <c r="C653" s="23">
        <v>30602343</v>
      </c>
      <c r="D653" s="27" t="s">
        <v>582</v>
      </c>
      <c r="E653" s="56" t="s">
        <v>4528</v>
      </c>
      <c r="F653" s="3"/>
      <c r="G653" s="3"/>
      <c r="H653" s="3"/>
      <c r="I653" s="3"/>
      <c r="J653" s="3"/>
      <c r="K653" s="3"/>
      <c r="L653" s="3"/>
      <c r="M653" s="3"/>
      <c r="N653" s="3"/>
      <c r="O653" s="3"/>
      <c r="P653" s="3"/>
      <c r="Q653" s="3"/>
      <c r="R653" s="3"/>
      <c r="S653" s="3"/>
      <c r="T653" s="3"/>
      <c r="U653" s="3"/>
      <c r="V653" s="3"/>
      <c r="W653" s="3"/>
      <c r="X653" s="3"/>
      <c r="Y653" s="3"/>
      <c r="Z653" s="3"/>
      <c r="AA653" s="3"/>
    </row>
    <row r="654" spans="1:27" s="5" customFormat="1" x14ac:dyDescent="0.3">
      <c r="A654" s="37">
        <v>30701015</v>
      </c>
      <c r="B654" s="23">
        <v>22</v>
      </c>
      <c r="C654" s="23">
        <v>30701015</v>
      </c>
      <c r="D654" s="27" t="s">
        <v>583</v>
      </c>
      <c r="E654" s="56" t="s">
        <v>4528</v>
      </c>
      <c r="F654" s="3"/>
      <c r="G654" s="3"/>
      <c r="H654" s="3"/>
      <c r="I654" s="3"/>
      <c r="J654" s="3"/>
      <c r="K654" s="3"/>
      <c r="L654" s="3"/>
      <c r="M654" s="3"/>
      <c r="N654" s="3"/>
      <c r="O654" s="3"/>
      <c r="P654" s="3"/>
      <c r="Q654" s="3"/>
      <c r="R654" s="3"/>
      <c r="S654" s="3"/>
      <c r="T654" s="3"/>
      <c r="U654" s="3"/>
      <c r="V654" s="3"/>
      <c r="W654" s="3"/>
      <c r="X654" s="3"/>
      <c r="Y654" s="3"/>
      <c r="Z654" s="3"/>
      <c r="AA654" s="3"/>
    </row>
    <row r="655" spans="1:27" x14ac:dyDescent="0.3">
      <c r="A655" s="37">
        <v>30701023</v>
      </c>
      <c r="B655" s="23">
        <v>22</v>
      </c>
      <c r="C655" s="23">
        <v>30701023</v>
      </c>
      <c r="D655" s="27" t="s">
        <v>584</v>
      </c>
      <c r="E655" s="56" t="s">
        <v>4528</v>
      </c>
    </row>
    <row r="656" spans="1:27" s="5" customFormat="1" x14ac:dyDescent="0.3">
      <c r="A656" s="37">
        <v>30701031</v>
      </c>
      <c r="B656" s="23">
        <v>22</v>
      </c>
      <c r="C656" s="23">
        <v>30701031</v>
      </c>
      <c r="D656" s="27" t="s">
        <v>585</v>
      </c>
      <c r="E656" s="56" t="s">
        <v>4528</v>
      </c>
      <c r="F656" s="3"/>
      <c r="G656" s="3"/>
      <c r="H656" s="3"/>
      <c r="I656" s="3"/>
      <c r="J656" s="3"/>
      <c r="K656" s="3"/>
      <c r="L656" s="3"/>
      <c r="M656" s="3"/>
      <c r="N656" s="3"/>
      <c r="O656" s="3"/>
      <c r="P656" s="3"/>
      <c r="Q656" s="3"/>
      <c r="R656" s="3"/>
      <c r="S656" s="3"/>
      <c r="T656" s="3"/>
      <c r="U656" s="3"/>
      <c r="V656" s="3"/>
      <c r="W656" s="3"/>
      <c r="X656" s="3"/>
      <c r="Y656" s="3"/>
      <c r="Z656" s="3"/>
      <c r="AA656" s="3"/>
    </row>
    <row r="657" spans="1:27" s="5" customFormat="1" x14ac:dyDescent="0.3">
      <c r="A657" s="37">
        <v>30701040</v>
      </c>
      <c r="B657" s="23">
        <v>22</v>
      </c>
      <c r="C657" s="23">
        <v>30701040</v>
      </c>
      <c r="D657" s="27" t="s">
        <v>586</v>
      </c>
      <c r="E657" s="56" t="s">
        <v>4528</v>
      </c>
      <c r="F657" s="3"/>
      <c r="G657" s="3"/>
      <c r="H657" s="3"/>
      <c r="I657" s="3"/>
      <c r="J657" s="3"/>
      <c r="K657" s="3"/>
      <c r="L657" s="3"/>
      <c r="M657" s="3"/>
      <c r="N657" s="3"/>
      <c r="O657" s="3"/>
      <c r="P657" s="3"/>
      <c r="Q657" s="3"/>
      <c r="R657" s="3"/>
      <c r="S657" s="3"/>
      <c r="T657" s="3"/>
      <c r="U657" s="3"/>
      <c r="V657" s="3"/>
      <c r="W657" s="3"/>
      <c r="X657" s="3"/>
      <c r="Y657" s="3"/>
      <c r="Z657" s="3"/>
      <c r="AA657" s="3"/>
    </row>
    <row r="658" spans="1:27" s="5" customFormat="1" x14ac:dyDescent="0.3">
      <c r="A658" s="37">
        <v>30701058</v>
      </c>
      <c r="B658" s="23">
        <v>22</v>
      </c>
      <c r="C658" s="23">
        <v>30701058</v>
      </c>
      <c r="D658" s="27" t="s">
        <v>587</v>
      </c>
      <c r="E658" s="56" t="s">
        <v>4528</v>
      </c>
      <c r="F658" s="3"/>
      <c r="G658" s="3"/>
      <c r="H658" s="3"/>
      <c r="I658" s="3"/>
      <c r="J658" s="3"/>
      <c r="K658" s="3"/>
      <c r="L658" s="3"/>
      <c r="M658" s="3"/>
      <c r="N658" s="3"/>
      <c r="O658" s="3"/>
      <c r="P658" s="3"/>
      <c r="Q658" s="3"/>
      <c r="R658" s="3"/>
      <c r="S658" s="3"/>
      <c r="T658" s="3"/>
      <c r="U658" s="3"/>
      <c r="V658" s="3"/>
      <c r="W658" s="3"/>
      <c r="X658" s="3"/>
      <c r="Y658" s="3"/>
      <c r="Z658" s="3"/>
      <c r="AA658" s="3"/>
    </row>
    <row r="659" spans="1:27" s="5" customFormat="1" ht="24" x14ac:dyDescent="0.3">
      <c r="A659" s="37">
        <v>30701066</v>
      </c>
      <c r="B659" s="23">
        <v>22</v>
      </c>
      <c r="C659" s="23">
        <v>30701066</v>
      </c>
      <c r="D659" s="27" t="s">
        <v>588</v>
      </c>
      <c r="E659" s="56" t="s">
        <v>4528</v>
      </c>
      <c r="F659" s="3"/>
      <c r="G659" s="3"/>
      <c r="H659" s="3"/>
      <c r="I659" s="3"/>
      <c r="J659" s="3"/>
      <c r="K659" s="3"/>
      <c r="L659" s="3"/>
      <c r="M659" s="3"/>
      <c r="N659" s="3"/>
      <c r="O659" s="3"/>
      <c r="P659" s="3"/>
      <c r="Q659" s="3"/>
      <c r="R659" s="3"/>
      <c r="S659" s="3"/>
      <c r="T659" s="3"/>
      <c r="U659" s="3"/>
      <c r="V659" s="3"/>
      <c r="W659" s="3"/>
      <c r="X659" s="3"/>
      <c r="Y659" s="3"/>
      <c r="Z659" s="3"/>
      <c r="AA659" s="3"/>
    </row>
    <row r="660" spans="1:27" x14ac:dyDescent="0.3">
      <c r="A660" s="37">
        <v>30701074</v>
      </c>
      <c r="B660" s="23">
        <v>22</v>
      </c>
      <c r="C660" s="23">
        <v>30701074</v>
      </c>
      <c r="D660" s="27" t="s">
        <v>589</v>
      </c>
      <c r="E660" s="56" t="s">
        <v>4528</v>
      </c>
    </row>
    <row r="661" spans="1:27" s="5" customFormat="1" x14ac:dyDescent="0.3">
      <c r="A661" s="37">
        <v>30701082</v>
      </c>
      <c r="B661" s="23">
        <v>22</v>
      </c>
      <c r="C661" s="23">
        <v>30701082</v>
      </c>
      <c r="D661" s="27" t="s">
        <v>590</v>
      </c>
      <c r="E661" s="56" t="s">
        <v>4528</v>
      </c>
    </row>
    <row r="662" spans="1:27" x14ac:dyDescent="0.3">
      <c r="A662" s="37">
        <v>30701090</v>
      </c>
      <c r="B662" s="23">
        <v>22</v>
      </c>
      <c r="C662" s="23">
        <v>30701090</v>
      </c>
      <c r="D662" s="27" t="s">
        <v>591</v>
      </c>
      <c r="E662" s="56" t="s">
        <v>4528</v>
      </c>
      <c r="F662" s="5"/>
      <c r="G662" s="5"/>
      <c r="H662" s="5"/>
      <c r="I662" s="5"/>
      <c r="J662" s="5"/>
      <c r="K662" s="5"/>
      <c r="L662" s="5"/>
      <c r="M662" s="5"/>
      <c r="N662" s="5"/>
      <c r="O662" s="5"/>
      <c r="P662" s="5"/>
      <c r="Q662" s="5"/>
      <c r="R662" s="5"/>
      <c r="S662" s="5"/>
      <c r="T662" s="5"/>
      <c r="U662" s="5"/>
      <c r="V662" s="5"/>
      <c r="W662" s="5"/>
      <c r="X662" s="5"/>
      <c r="Y662" s="5"/>
      <c r="Z662" s="5"/>
      <c r="AA662" s="5"/>
    </row>
    <row r="663" spans="1:27" s="5" customFormat="1" x14ac:dyDescent="0.3">
      <c r="A663" s="37">
        <v>30701104</v>
      </c>
      <c r="B663" s="23">
        <v>22</v>
      </c>
      <c r="C663" s="23">
        <v>30701104</v>
      </c>
      <c r="D663" s="27" t="s">
        <v>592</v>
      </c>
      <c r="E663" s="56" t="s">
        <v>4528</v>
      </c>
    </row>
    <row r="664" spans="1:27" x14ac:dyDescent="0.3">
      <c r="A664" s="37">
        <v>30701112</v>
      </c>
      <c r="B664" s="23">
        <v>22</v>
      </c>
      <c r="C664" s="23">
        <v>30701112</v>
      </c>
      <c r="D664" s="27" t="s">
        <v>593</v>
      </c>
      <c r="E664" s="56" t="s">
        <v>4528</v>
      </c>
      <c r="F664" s="5"/>
      <c r="G664" s="5"/>
      <c r="H664" s="5"/>
      <c r="I664" s="5"/>
      <c r="J664" s="5"/>
      <c r="K664" s="5"/>
      <c r="L664" s="5"/>
      <c r="M664" s="5"/>
      <c r="N664" s="5"/>
      <c r="O664" s="5"/>
      <c r="P664" s="5"/>
      <c r="Q664" s="5"/>
      <c r="R664" s="5"/>
      <c r="S664" s="5"/>
      <c r="T664" s="5"/>
      <c r="U664" s="5"/>
      <c r="V664" s="5"/>
      <c r="W664" s="5"/>
      <c r="X664" s="5"/>
      <c r="Y664" s="5"/>
      <c r="Z664" s="5"/>
      <c r="AA664" s="5"/>
    </row>
    <row r="665" spans="1:27" x14ac:dyDescent="0.3">
      <c r="A665" s="37">
        <v>30701120</v>
      </c>
      <c r="B665" s="23">
        <v>22</v>
      </c>
      <c r="C665" s="23">
        <v>30701120</v>
      </c>
      <c r="D665" s="27" t="s">
        <v>594</v>
      </c>
      <c r="E665" s="56" t="s">
        <v>4528</v>
      </c>
      <c r="F665" s="5"/>
      <c r="G665" s="5"/>
      <c r="H665" s="5"/>
      <c r="I665" s="5"/>
      <c r="J665" s="5"/>
      <c r="K665" s="5"/>
      <c r="L665" s="5"/>
      <c r="M665" s="5"/>
      <c r="N665" s="5"/>
      <c r="O665" s="5"/>
      <c r="P665" s="5"/>
      <c r="Q665" s="5"/>
      <c r="R665" s="5"/>
      <c r="S665" s="5"/>
      <c r="T665" s="5"/>
      <c r="U665" s="5"/>
      <c r="V665" s="5"/>
      <c r="W665" s="5"/>
      <c r="X665" s="5"/>
      <c r="Y665" s="5"/>
      <c r="Z665" s="5"/>
      <c r="AA665" s="5"/>
    </row>
    <row r="666" spans="1:27" s="5" customFormat="1" x14ac:dyDescent="0.3">
      <c r="A666" s="37">
        <v>30701139</v>
      </c>
      <c r="B666" s="23">
        <v>22</v>
      </c>
      <c r="C666" s="23">
        <v>30701139</v>
      </c>
      <c r="D666" s="27" t="s">
        <v>595</v>
      </c>
      <c r="E666" s="56" t="s">
        <v>4528</v>
      </c>
    </row>
    <row r="667" spans="1:27" s="5" customFormat="1" x14ac:dyDescent="0.3">
      <c r="A667" s="37">
        <v>30701147</v>
      </c>
      <c r="B667" s="23">
        <v>22</v>
      </c>
      <c r="C667" s="23">
        <v>30701147</v>
      </c>
      <c r="D667" s="27" t="s">
        <v>596</v>
      </c>
      <c r="E667" s="56" t="s">
        <v>4528</v>
      </c>
    </row>
    <row r="668" spans="1:27" s="5" customFormat="1" x14ac:dyDescent="0.3">
      <c r="A668" s="37">
        <v>30701155</v>
      </c>
      <c r="B668" s="23">
        <v>22</v>
      </c>
      <c r="C668" s="23">
        <v>30701155</v>
      </c>
      <c r="D668" s="27" t="s">
        <v>597</v>
      </c>
      <c r="E668" s="56" t="s">
        <v>4528</v>
      </c>
    </row>
    <row r="669" spans="1:27" s="5" customFormat="1" x14ac:dyDescent="0.3">
      <c r="A669" s="37">
        <v>30701163</v>
      </c>
      <c r="B669" s="23">
        <v>22</v>
      </c>
      <c r="C669" s="23">
        <v>30701163</v>
      </c>
      <c r="D669" s="27" t="s">
        <v>598</v>
      </c>
      <c r="E669" s="56" t="s">
        <v>4528</v>
      </c>
    </row>
    <row r="670" spans="1:27" s="5" customFormat="1" x14ac:dyDescent="0.3">
      <c r="A670" s="37">
        <v>30701171</v>
      </c>
      <c r="B670" s="23">
        <v>22</v>
      </c>
      <c r="C670" s="23">
        <v>30701171</v>
      </c>
      <c r="D670" s="27" t="s">
        <v>599</v>
      </c>
      <c r="E670" s="56" t="s">
        <v>4528</v>
      </c>
    </row>
    <row r="671" spans="1:27" s="5" customFormat="1" x14ac:dyDescent="0.3">
      <c r="A671" s="37">
        <v>30701180</v>
      </c>
      <c r="B671" s="23">
        <v>22</v>
      </c>
      <c r="C671" s="23">
        <v>30701180</v>
      </c>
      <c r="D671" s="27" t="s">
        <v>600</v>
      </c>
      <c r="E671" s="56" t="s">
        <v>4528</v>
      </c>
    </row>
    <row r="672" spans="1:27" s="5" customFormat="1" x14ac:dyDescent="0.3">
      <c r="A672" s="37">
        <v>30701198</v>
      </c>
      <c r="B672" s="23">
        <v>22</v>
      </c>
      <c r="C672" s="23">
        <v>30701198</v>
      </c>
      <c r="D672" s="27" t="s">
        <v>601</v>
      </c>
      <c r="E672" s="56" t="s">
        <v>4528</v>
      </c>
    </row>
    <row r="673" spans="1:27" s="5" customFormat="1" x14ac:dyDescent="0.3">
      <c r="A673" s="37">
        <v>30701201</v>
      </c>
      <c r="B673" s="23">
        <v>22</v>
      </c>
      <c r="C673" s="23">
        <v>30701201</v>
      </c>
      <c r="D673" s="27" t="s">
        <v>602</v>
      </c>
      <c r="E673" s="56" t="s">
        <v>4528</v>
      </c>
    </row>
    <row r="674" spans="1:27" s="5" customFormat="1" x14ac:dyDescent="0.3">
      <c r="A674" s="37">
        <v>30701210</v>
      </c>
      <c r="B674" s="23">
        <v>22</v>
      </c>
      <c r="C674" s="23">
        <v>30701210</v>
      </c>
      <c r="D674" s="27" t="s">
        <v>603</v>
      </c>
      <c r="E674" s="56" t="s">
        <v>4528</v>
      </c>
    </row>
    <row r="675" spans="1:27" s="5" customFormat="1" ht="24" x14ac:dyDescent="0.3">
      <c r="A675" s="37">
        <v>30702011</v>
      </c>
      <c r="B675" s="23">
        <v>22</v>
      </c>
      <c r="C675" s="23">
        <v>30702011</v>
      </c>
      <c r="D675" s="27" t="s">
        <v>4596</v>
      </c>
      <c r="E675" s="56" t="s">
        <v>4528</v>
      </c>
    </row>
    <row r="676" spans="1:27" x14ac:dyDescent="0.3">
      <c r="A676" s="37">
        <v>30702020</v>
      </c>
      <c r="B676" s="23">
        <v>22</v>
      </c>
      <c r="C676" s="23">
        <v>30702020</v>
      </c>
      <c r="D676" s="27" t="s">
        <v>604</v>
      </c>
      <c r="E676" s="56" t="s">
        <v>4528</v>
      </c>
      <c r="F676" s="5"/>
      <c r="G676" s="5"/>
      <c r="H676" s="5"/>
      <c r="I676" s="5"/>
      <c r="J676" s="5"/>
      <c r="K676" s="5"/>
      <c r="L676" s="5"/>
      <c r="M676" s="5"/>
      <c r="N676" s="5"/>
      <c r="O676" s="5"/>
      <c r="P676" s="5"/>
      <c r="Q676" s="5"/>
      <c r="R676" s="5"/>
      <c r="S676" s="5"/>
      <c r="T676" s="5"/>
      <c r="U676" s="5"/>
      <c r="V676" s="5"/>
      <c r="W676" s="5"/>
      <c r="X676" s="5"/>
      <c r="Y676" s="5"/>
      <c r="Z676" s="5"/>
      <c r="AA676" s="5"/>
    </row>
    <row r="677" spans="1:27" s="5" customFormat="1" x14ac:dyDescent="0.3">
      <c r="A677" s="37">
        <v>30702038</v>
      </c>
      <c r="B677" s="23">
        <v>22</v>
      </c>
      <c r="C677" s="23">
        <v>30702038</v>
      </c>
      <c r="D677" s="27" t="s">
        <v>605</v>
      </c>
      <c r="E677" s="56" t="s">
        <v>4528</v>
      </c>
    </row>
    <row r="678" spans="1:27" s="5" customFormat="1" x14ac:dyDescent="0.3">
      <c r="A678" s="37">
        <v>30702046</v>
      </c>
      <c r="B678" s="23">
        <v>22</v>
      </c>
      <c r="C678" s="23">
        <v>30702046</v>
      </c>
      <c r="D678" s="27" t="s">
        <v>606</v>
      </c>
      <c r="E678" s="56" t="s">
        <v>4528</v>
      </c>
    </row>
    <row r="679" spans="1:27" s="5" customFormat="1" ht="24" x14ac:dyDescent="0.3">
      <c r="A679" s="37">
        <v>30702054</v>
      </c>
      <c r="B679" s="23">
        <v>22</v>
      </c>
      <c r="C679" s="23">
        <v>30702054</v>
      </c>
      <c r="D679" s="27" t="s">
        <v>607</v>
      </c>
      <c r="E679" s="56" t="s">
        <v>4528</v>
      </c>
    </row>
    <row r="680" spans="1:27" s="5" customFormat="1" ht="24" x14ac:dyDescent="0.3">
      <c r="A680" s="37">
        <v>30702062</v>
      </c>
      <c r="B680" s="23">
        <v>22</v>
      </c>
      <c r="C680" s="23">
        <v>30702062</v>
      </c>
      <c r="D680" s="27" t="s">
        <v>608</v>
      </c>
      <c r="E680" s="56" t="s">
        <v>4528</v>
      </c>
    </row>
    <row r="681" spans="1:27" s="5" customFormat="1" ht="24" x14ac:dyDescent="0.3">
      <c r="A681" s="37">
        <v>30702070</v>
      </c>
      <c r="B681" s="23">
        <v>22</v>
      </c>
      <c r="C681" s="23">
        <v>30702070</v>
      </c>
      <c r="D681" s="27" t="s">
        <v>609</v>
      </c>
      <c r="E681" s="56" t="s">
        <v>4528</v>
      </c>
    </row>
    <row r="682" spans="1:27" s="5" customFormat="1" x14ac:dyDescent="0.3">
      <c r="A682" s="37">
        <v>30702089</v>
      </c>
      <c r="B682" s="23">
        <v>22</v>
      </c>
      <c r="C682" s="23">
        <v>30702089</v>
      </c>
      <c r="D682" s="27" t="s">
        <v>610</v>
      </c>
      <c r="E682" s="56" t="s">
        <v>4528</v>
      </c>
    </row>
    <row r="683" spans="1:27" s="5" customFormat="1" x14ac:dyDescent="0.3">
      <c r="A683" s="37">
        <v>30703018</v>
      </c>
      <c r="B683" s="23">
        <v>22</v>
      </c>
      <c r="C683" s="23">
        <v>30703018</v>
      </c>
      <c r="D683" s="27" t="s">
        <v>611</v>
      </c>
      <c r="E683" s="56" t="s">
        <v>4528</v>
      </c>
    </row>
    <row r="684" spans="1:27" s="5" customFormat="1" x14ac:dyDescent="0.3">
      <c r="A684" s="37">
        <v>30703026</v>
      </c>
      <c r="B684" s="23">
        <v>22</v>
      </c>
      <c r="C684" s="23">
        <v>30703026</v>
      </c>
      <c r="D684" s="27" t="s">
        <v>612</v>
      </c>
      <c r="E684" s="56" t="s">
        <v>4528</v>
      </c>
    </row>
    <row r="685" spans="1:27" s="5" customFormat="1" x14ac:dyDescent="0.3">
      <c r="A685" s="37">
        <v>30703034</v>
      </c>
      <c r="B685" s="23">
        <v>22</v>
      </c>
      <c r="C685" s="23">
        <v>30703034</v>
      </c>
      <c r="D685" s="27" t="s">
        <v>613</v>
      </c>
      <c r="E685" s="56" t="s">
        <v>4528</v>
      </c>
      <c r="F685" s="3"/>
      <c r="G685" s="3"/>
      <c r="H685" s="3"/>
      <c r="I685" s="3"/>
      <c r="J685" s="3"/>
      <c r="K685" s="3"/>
      <c r="L685" s="3"/>
      <c r="M685" s="3"/>
      <c r="N685" s="3"/>
      <c r="O685" s="3"/>
      <c r="P685" s="3"/>
      <c r="Q685" s="3"/>
      <c r="R685" s="3"/>
      <c r="S685" s="3"/>
      <c r="T685" s="3"/>
      <c r="U685" s="3"/>
      <c r="V685" s="3"/>
      <c r="W685" s="3"/>
      <c r="X685" s="3"/>
      <c r="Y685" s="3"/>
      <c r="Z685" s="3"/>
      <c r="AA685" s="3"/>
    </row>
    <row r="686" spans="1:27" s="5" customFormat="1" x14ac:dyDescent="0.3">
      <c r="A686" s="37">
        <v>30703042</v>
      </c>
      <c r="B686" s="23">
        <v>22</v>
      </c>
      <c r="C686" s="23">
        <v>30703042</v>
      </c>
      <c r="D686" s="27" t="s">
        <v>614</v>
      </c>
      <c r="E686" s="56" t="s">
        <v>4528</v>
      </c>
    </row>
    <row r="687" spans="1:27" s="5" customFormat="1" ht="24" x14ac:dyDescent="0.3">
      <c r="A687" s="37">
        <v>30703050</v>
      </c>
      <c r="B687" s="23">
        <v>22</v>
      </c>
      <c r="C687" s="23">
        <v>30703050</v>
      </c>
      <c r="D687" s="27" t="s">
        <v>4597</v>
      </c>
      <c r="E687" s="56" t="s">
        <v>4528</v>
      </c>
    </row>
    <row r="688" spans="1:27" s="5" customFormat="1" x14ac:dyDescent="0.3">
      <c r="A688" s="37">
        <v>30703069</v>
      </c>
      <c r="B688" s="23">
        <v>22</v>
      </c>
      <c r="C688" s="23">
        <v>30703069</v>
      </c>
      <c r="D688" s="27" t="s">
        <v>615</v>
      </c>
      <c r="E688" s="56" t="s">
        <v>4528</v>
      </c>
    </row>
    <row r="689" spans="1:27" s="5" customFormat="1" x14ac:dyDescent="0.3">
      <c r="A689" s="37">
        <v>30703077</v>
      </c>
      <c r="B689" s="23">
        <v>22</v>
      </c>
      <c r="C689" s="23">
        <v>30703077</v>
      </c>
      <c r="D689" s="27" t="s">
        <v>616</v>
      </c>
      <c r="E689" s="56" t="s">
        <v>4528</v>
      </c>
    </row>
    <row r="690" spans="1:27" s="5" customFormat="1" ht="60" x14ac:dyDescent="0.3">
      <c r="A690" s="37">
        <v>30703085</v>
      </c>
      <c r="B690" s="23">
        <v>22</v>
      </c>
      <c r="C690" s="23">
        <v>30703085</v>
      </c>
      <c r="D690" s="27" t="s">
        <v>4598</v>
      </c>
      <c r="E690" s="56" t="s">
        <v>4528</v>
      </c>
      <c r="F690" s="3"/>
      <c r="G690" s="3"/>
      <c r="H690" s="3"/>
      <c r="I690" s="3"/>
      <c r="J690" s="3"/>
      <c r="K690" s="3"/>
      <c r="L690" s="3"/>
      <c r="M690" s="3"/>
      <c r="N690" s="3"/>
      <c r="O690" s="3"/>
      <c r="P690" s="3"/>
      <c r="Q690" s="3"/>
      <c r="R690" s="3"/>
      <c r="S690" s="3"/>
      <c r="T690" s="3"/>
      <c r="U690" s="3"/>
      <c r="V690" s="3"/>
      <c r="W690" s="3"/>
      <c r="X690" s="3"/>
      <c r="Y690" s="3"/>
      <c r="Z690" s="3"/>
      <c r="AA690" s="3"/>
    </row>
    <row r="691" spans="1:27" s="5" customFormat="1" x14ac:dyDescent="0.3">
      <c r="A691" s="37">
        <v>30703107</v>
      </c>
      <c r="B691" s="23">
        <v>22</v>
      </c>
      <c r="C691" s="23">
        <v>30703107</v>
      </c>
      <c r="D691" s="27" t="s">
        <v>617</v>
      </c>
      <c r="E691" s="56" t="s">
        <v>4528</v>
      </c>
    </row>
    <row r="692" spans="1:27" s="5" customFormat="1" x14ac:dyDescent="0.3">
      <c r="A692" s="37">
        <v>30703115</v>
      </c>
      <c r="B692" s="23">
        <v>22</v>
      </c>
      <c r="C692" s="23">
        <v>30703115</v>
      </c>
      <c r="D692" s="27" t="s">
        <v>618</v>
      </c>
      <c r="E692" s="56" t="s">
        <v>4528</v>
      </c>
      <c r="F692" s="3"/>
      <c r="G692" s="3"/>
      <c r="H692" s="3"/>
      <c r="I692" s="3"/>
      <c r="J692" s="3"/>
      <c r="K692" s="3"/>
      <c r="L692" s="3"/>
      <c r="M692" s="3"/>
      <c r="N692" s="3"/>
      <c r="O692" s="3"/>
      <c r="P692" s="3"/>
      <c r="Q692" s="3"/>
      <c r="R692" s="3"/>
      <c r="S692" s="3"/>
      <c r="T692" s="3"/>
      <c r="U692" s="3"/>
      <c r="V692" s="3"/>
      <c r="W692" s="3"/>
      <c r="X692" s="3"/>
      <c r="Y692" s="3"/>
      <c r="Z692" s="3"/>
      <c r="AA692" s="3"/>
    </row>
    <row r="693" spans="1:27" s="5" customFormat="1" ht="24" x14ac:dyDescent="0.3">
      <c r="A693" s="37">
        <v>30703123</v>
      </c>
      <c r="B693" s="23">
        <v>22</v>
      </c>
      <c r="C693" s="23">
        <v>30703123</v>
      </c>
      <c r="D693" s="27" t="s">
        <v>619</v>
      </c>
      <c r="E693" s="56" t="s">
        <v>4528</v>
      </c>
    </row>
    <row r="694" spans="1:27" s="5" customFormat="1" x14ac:dyDescent="0.3">
      <c r="A694" s="37">
        <v>30703131</v>
      </c>
      <c r="B694" s="23">
        <v>22</v>
      </c>
      <c r="C694" s="23">
        <v>30703131</v>
      </c>
      <c r="D694" s="27" t="s">
        <v>620</v>
      </c>
      <c r="E694" s="56" t="s">
        <v>4528</v>
      </c>
      <c r="F694" s="3"/>
      <c r="G694" s="3"/>
      <c r="H694" s="3"/>
      <c r="I694" s="3"/>
      <c r="J694" s="3"/>
      <c r="K694" s="3"/>
      <c r="L694" s="3"/>
      <c r="M694" s="3"/>
      <c r="N694" s="3"/>
      <c r="O694" s="3"/>
      <c r="P694" s="3"/>
      <c r="Q694" s="3"/>
      <c r="R694" s="3"/>
      <c r="S694" s="3"/>
      <c r="T694" s="3"/>
      <c r="U694" s="3"/>
      <c r="V694" s="3"/>
      <c r="W694" s="3"/>
      <c r="X694" s="3"/>
      <c r="Y694" s="3"/>
      <c r="Z694" s="3"/>
      <c r="AA694" s="3"/>
    </row>
    <row r="695" spans="1:27" s="5" customFormat="1" x14ac:dyDescent="0.3">
      <c r="A695" s="37">
        <v>30703140</v>
      </c>
      <c r="B695" s="23">
        <v>22</v>
      </c>
      <c r="C695" s="23">
        <v>30703140</v>
      </c>
      <c r="D695" s="27" t="s">
        <v>621</v>
      </c>
      <c r="E695" s="56" t="s">
        <v>4528</v>
      </c>
      <c r="F695" s="3"/>
      <c r="G695" s="3"/>
      <c r="H695" s="3"/>
      <c r="I695" s="3"/>
      <c r="J695" s="3"/>
      <c r="K695" s="3"/>
      <c r="L695" s="3"/>
      <c r="M695" s="3"/>
      <c r="N695" s="3"/>
      <c r="O695" s="3"/>
      <c r="P695" s="3"/>
      <c r="Q695" s="3"/>
      <c r="R695" s="3"/>
      <c r="S695" s="3"/>
      <c r="T695" s="3"/>
      <c r="U695" s="3"/>
      <c r="V695" s="3"/>
      <c r="W695" s="3"/>
      <c r="X695" s="3"/>
      <c r="Y695" s="3"/>
      <c r="Z695" s="3"/>
      <c r="AA695" s="3"/>
    </row>
    <row r="696" spans="1:27" s="5" customFormat="1" x14ac:dyDescent="0.3">
      <c r="A696" s="37">
        <v>30703158</v>
      </c>
      <c r="B696" s="23">
        <v>22</v>
      </c>
      <c r="C696" s="23">
        <v>30703158</v>
      </c>
      <c r="D696" s="27" t="s">
        <v>622</v>
      </c>
      <c r="E696" s="56" t="s">
        <v>4528</v>
      </c>
    </row>
    <row r="697" spans="1:27" s="5" customFormat="1" ht="24" x14ac:dyDescent="0.3">
      <c r="A697" s="37">
        <v>30703166</v>
      </c>
      <c r="B697" s="23">
        <v>22</v>
      </c>
      <c r="C697" s="23">
        <v>30703166</v>
      </c>
      <c r="D697" s="27" t="s">
        <v>623</v>
      </c>
      <c r="E697" s="56" t="s">
        <v>4528</v>
      </c>
    </row>
    <row r="698" spans="1:27" s="5" customFormat="1" x14ac:dyDescent="0.3">
      <c r="A698" s="37">
        <v>30703174</v>
      </c>
      <c r="B698" s="23">
        <v>22</v>
      </c>
      <c r="C698" s="23">
        <v>30703174</v>
      </c>
      <c r="D698" s="27" t="s">
        <v>624</v>
      </c>
      <c r="E698" s="56" t="s">
        <v>4528</v>
      </c>
    </row>
    <row r="699" spans="1:27" s="5" customFormat="1" ht="24" x14ac:dyDescent="0.3">
      <c r="A699" s="37">
        <v>30703182</v>
      </c>
      <c r="B699" s="23">
        <v>22</v>
      </c>
      <c r="C699" s="23">
        <v>30703182</v>
      </c>
      <c r="D699" s="27" t="s">
        <v>625</v>
      </c>
      <c r="E699" s="56" t="s">
        <v>4528</v>
      </c>
    </row>
    <row r="700" spans="1:27" s="5" customFormat="1" x14ac:dyDescent="0.3">
      <c r="A700" s="37">
        <v>30704014</v>
      </c>
      <c r="B700" s="23">
        <v>22</v>
      </c>
      <c r="C700" s="23">
        <v>30704014</v>
      </c>
      <c r="D700" s="27" t="s">
        <v>626</v>
      </c>
      <c r="E700" s="56" t="s">
        <v>4528</v>
      </c>
    </row>
    <row r="701" spans="1:27" s="5" customFormat="1" x14ac:dyDescent="0.3">
      <c r="A701" s="37">
        <v>30704022</v>
      </c>
      <c r="B701" s="23">
        <v>22</v>
      </c>
      <c r="C701" s="23">
        <v>30704022</v>
      </c>
      <c r="D701" s="27" t="s">
        <v>627</v>
      </c>
      <c r="E701" s="56" t="s">
        <v>4528</v>
      </c>
    </row>
    <row r="702" spans="1:27" s="5" customFormat="1" x14ac:dyDescent="0.3">
      <c r="A702" s="37">
        <v>30704030</v>
      </c>
      <c r="B702" s="23">
        <v>22</v>
      </c>
      <c r="C702" s="23">
        <v>30704030</v>
      </c>
      <c r="D702" s="27" t="s">
        <v>628</v>
      </c>
      <c r="E702" s="56" t="s">
        <v>4528</v>
      </c>
    </row>
    <row r="703" spans="1:27" s="5" customFormat="1" x14ac:dyDescent="0.3">
      <c r="A703" s="37">
        <v>30704049</v>
      </c>
      <c r="B703" s="23">
        <v>22</v>
      </c>
      <c r="C703" s="23">
        <v>30704049</v>
      </c>
      <c r="D703" s="27" t="s">
        <v>629</v>
      </c>
      <c r="E703" s="56" t="s">
        <v>4528</v>
      </c>
    </row>
    <row r="704" spans="1:27" s="5" customFormat="1" x14ac:dyDescent="0.3">
      <c r="A704" s="37">
        <v>30704057</v>
      </c>
      <c r="B704" s="23">
        <v>22</v>
      </c>
      <c r="C704" s="23">
        <v>30704057</v>
      </c>
      <c r="D704" s="27" t="s">
        <v>630</v>
      </c>
      <c r="E704" s="56" t="s">
        <v>4528</v>
      </c>
    </row>
    <row r="705" spans="1:27" s="5" customFormat="1" x14ac:dyDescent="0.3">
      <c r="A705" s="37">
        <v>30704065</v>
      </c>
      <c r="B705" s="23">
        <v>22</v>
      </c>
      <c r="C705" s="23">
        <v>30704065</v>
      </c>
      <c r="D705" s="27" t="s">
        <v>631</v>
      </c>
      <c r="E705" s="56" t="s">
        <v>4528</v>
      </c>
    </row>
    <row r="706" spans="1:27" s="5" customFormat="1" x14ac:dyDescent="0.3">
      <c r="A706" s="37">
        <v>30704073</v>
      </c>
      <c r="B706" s="23">
        <v>22</v>
      </c>
      <c r="C706" s="23">
        <v>30704073</v>
      </c>
      <c r="D706" s="27" t="s">
        <v>632</v>
      </c>
      <c r="E706" s="56" t="s">
        <v>4528</v>
      </c>
      <c r="F706" s="3"/>
      <c r="G706" s="3"/>
      <c r="H706" s="3"/>
      <c r="I706" s="3"/>
      <c r="J706" s="3"/>
      <c r="K706" s="3"/>
      <c r="L706" s="3"/>
      <c r="M706" s="3"/>
      <c r="N706" s="3"/>
      <c r="O706" s="3"/>
      <c r="P706" s="3"/>
      <c r="Q706" s="3"/>
      <c r="R706" s="3"/>
      <c r="S706" s="3"/>
      <c r="T706" s="3"/>
      <c r="U706" s="3"/>
      <c r="V706" s="3"/>
      <c r="W706" s="3"/>
      <c r="X706" s="3"/>
      <c r="Y706" s="3"/>
      <c r="Z706" s="3"/>
      <c r="AA706" s="3"/>
    </row>
    <row r="707" spans="1:27" s="5" customFormat="1" x14ac:dyDescent="0.3">
      <c r="A707" s="37">
        <v>30704081</v>
      </c>
      <c r="B707" s="23">
        <v>22</v>
      </c>
      <c r="C707" s="23">
        <v>30704081</v>
      </c>
      <c r="D707" s="27" t="s">
        <v>633</v>
      </c>
      <c r="E707" s="56" t="s">
        <v>4528</v>
      </c>
    </row>
    <row r="708" spans="1:27" s="5" customFormat="1" ht="24" x14ac:dyDescent="0.3">
      <c r="A708" s="37">
        <v>30705010</v>
      </c>
      <c r="B708" s="23">
        <v>22</v>
      </c>
      <c r="C708" s="23">
        <v>30705010</v>
      </c>
      <c r="D708" s="27" t="s">
        <v>634</v>
      </c>
      <c r="E708" s="56" t="s">
        <v>4528</v>
      </c>
    </row>
    <row r="709" spans="1:27" s="5" customFormat="1" ht="24" x14ac:dyDescent="0.3">
      <c r="A709" s="37">
        <v>30705029</v>
      </c>
      <c r="B709" s="23">
        <v>22</v>
      </c>
      <c r="C709" s="23">
        <v>30705029</v>
      </c>
      <c r="D709" s="27" t="s">
        <v>635</v>
      </c>
      <c r="E709" s="56" t="s">
        <v>4528</v>
      </c>
    </row>
    <row r="710" spans="1:27" s="5" customFormat="1" ht="24" x14ac:dyDescent="0.3">
      <c r="A710" s="37">
        <v>30705037</v>
      </c>
      <c r="B710" s="23">
        <v>22</v>
      </c>
      <c r="C710" s="23">
        <v>30705037</v>
      </c>
      <c r="D710" s="27" t="s">
        <v>636</v>
      </c>
      <c r="E710" s="56" t="s">
        <v>4528</v>
      </c>
    </row>
    <row r="711" spans="1:27" s="5" customFormat="1" ht="36" x14ac:dyDescent="0.3">
      <c r="A711" s="37">
        <v>30705045</v>
      </c>
      <c r="B711" s="23">
        <v>22</v>
      </c>
      <c r="C711" s="23">
        <v>30705045</v>
      </c>
      <c r="D711" s="27" t="s">
        <v>637</v>
      </c>
      <c r="E711" s="56" t="s">
        <v>4528</v>
      </c>
    </row>
    <row r="712" spans="1:27" s="5" customFormat="1" x14ac:dyDescent="0.3">
      <c r="A712" s="37">
        <v>30705053</v>
      </c>
      <c r="B712" s="23">
        <v>22</v>
      </c>
      <c r="C712" s="23">
        <v>30705053</v>
      </c>
      <c r="D712" s="27" t="s">
        <v>638</v>
      </c>
      <c r="E712" s="56" t="s">
        <v>4528</v>
      </c>
    </row>
    <row r="713" spans="1:27" s="5" customFormat="1" ht="24" x14ac:dyDescent="0.3">
      <c r="A713" s="37">
        <v>30705061</v>
      </c>
      <c r="B713" s="23">
        <v>22</v>
      </c>
      <c r="C713" s="23">
        <v>30705061</v>
      </c>
      <c r="D713" s="27" t="s">
        <v>639</v>
      </c>
      <c r="E713" s="56" t="s">
        <v>4528</v>
      </c>
    </row>
    <row r="714" spans="1:27" s="5" customFormat="1" ht="36" x14ac:dyDescent="0.3">
      <c r="A714" s="37">
        <v>30705070</v>
      </c>
      <c r="B714" s="23">
        <v>22</v>
      </c>
      <c r="C714" s="23">
        <v>30705070</v>
      </c>
      <c r="D714" s="27" t="s">
        <v>640</v>
      </c>
      <c r="E714" s="56" t="s">
        <v>4528</v>
      </c>
    </row>
    <row r="715" spans="1:27" s="5" customFormat="1" ht="24" x14ac:dyDescent="0.3">
      <c r="A715" s="37">
        <v>30705100</v>
      </c>
      <c r="B715" s="23">
        <v>22</v>
      </c>
      <c r="C715" s="23">
        <v>30705100</v>
      </c>
      <c r="D715" s="27" t="s">
        <v>641</v>
      </c>
      <c r="E715" s="56" t="s">
        <v>4528</v>
      </c>
    </row>
    <row r="716" spans="1:27" s="5" customFormat="1" x14ac:dyDescent="0.3">
      <c r="A716" s="37">
        <v>30706017</v>
      </c>
      <c r="B716" s="23">
        <v>22</v>
      </c>
      <c r="C716" s="23">
        <v>30706017</v>
      </c>
      <c r="D716" s="27" t="s">
        <v>642</v>
      </c>
      <c r="E716" s="56" t="s">
        <v>4528</v>
      </c>
    </row>
    <row r="717" spans="1:27" s="5" customFormat="1" x14ac:dyDescent="0.3">
      <c r="A717" s="37">
        <v>30706025</v>
      </c>
      <c r="B717" s="23">
        <v>22</v>
      </c>
      <c r="C717" s="23">
        <v>30706025</v>
      </c>
      <c r="D717" s="27" t="s">
        <v>643</v>
      </c>
      <c r="E717" s="56" t="s">
        <v>4528</v>
      </c>
    </row>
    <row r="718" spans="1:27" s="5" customFormat="1" x14ac:dyDescent="0.3">
      <c r="A718" s="37">
        <v>30706033</v>
      </c>
      <c r="B718" s="23">
        <v>22</v>
      </c>
      <c r="C718" s="23">
        <v>30706033</v>
      </c>
      <c r="D718" s="27" t="s">
        <v>644</v>
      </c>
      <c r="E718" s="56" t="s">
        <v>4528</v>
      </c>
    </row>
    <row r="719" spans="1:27" s="5" customFormat="1" x14ac:dyDescent="0.3">
      <c r="A719" s="37">
        <v>30707013</v>
      </c>
      <c r="B719" s="23">
        <v>22</v>
      </c>
      <c r="C719" s="23">
        <v>30707013</v>
      </c>
      <c r="D719" s="27" t="s">
        <v>645</v>
      </c>
      <c r="E719" s="56" t="s">
        <v>4528</v>
      </c>
    </row>
    <row r="720" spans="1:27" s="5" customFormat="1" x14ac:dyDescent="0.3">
      <c r="A720" s="37">
        <v>30707021</v>
      </c>
      <c r="B720" s="23">
        <v>22</v>
      </c>
      <c r="C720" s="23">
        <v>30707021</v>
      </c>
      <c r="D720" s="27" t="s">
        <v>646</v>
      </c>
      <c r="E720" s="56" t="s">
        <v>4528</v>
      </c>
    </row>
    <row r="721" spans="1:5" s="5" customFormat="1" x14ac:dyDescent="0.3">
      <c r="A721" s="37">
        <v>30707030</v>
      </c>
      <c r="B721" s="23">
        <v>22</v>
      </c>
      <c r="C721" s="23">
        <v>30707030</v>
      </c>
      <c r="D721" s="27" t="s">
        <v>647</v>
      </c>
      <c r="E721" s="56" t="s">
        <v>4528</v>
      </c>
    </row>
    <row r="722" spans="1:5" s="5" customFormat="1" x14ac:dyDescent="0.3">
      <c r="A722" s="37">
        <v>30707048</v>
      </c>
      <c r="B722" s="23">
        <v>22</v>
      </c>
      <c r="C722" s="23">
        <v>30707048</v>
      </c>
      <c r="D722" s="27" t="s">
        <v>648</v>
      </c>
      <c r="E722" s="56" t="s">
        <v>4528</v>
      </c>
    </row>
    <row r="723" spans="1:5" s="5" customFormat="1" x14ac:dyDescent="0.3">
      <c r="A723" s="37">
        <v>30707056</v>
      </c>
      <c r="B723" s="23">
        <v>22</v>
      </c>
      <c r="C723" s="23">
        <v>30707056</v>
      </c>
      <c r="D723" s="27" t="s">
        <v>649</v>
      </c>
      <c r="E723" s="56" t="s">
        <v>4528</v>
      </c>
    </row>
    <row r="724" spans="1:5" s="5" customFormat="1" x14ac:dyDescent="0.3">
      <c r="A724" s="37">
        <v>30707064</v>
      </c>
      <c r="B724" s="23">
        <v>22</v>
      </c>
      <c r="C724" s="23">
        <v>30707064</v>
      </c>
      <c r="D724" s="27" t="s">
        <v>650</v>
      </c>
      <c r="E724" s="56" t="s">
        <v>4528</v>
      </c>
    </row>
    <row r="725" spans="1:5" s="5" customFormat="1" x14ac:dyDescent="0.3">
      <c r="A725" s="37">
        <v>30709016</v>
      </c>
      <c r="B725" s="23">
        <v>22</v>
      </c>
      <c r="C725" s="23">
        <v>30709016</v>
      </c>
      <c r="D725" s="27" t="s">
        <v>651</v>
      </c>
      <c r="E725" s="56" t="s">
        <v>4528</v>
      </c>
    </row>
    <row r="726" spans="1:5" s="5" customFormat="1" x14ac:dyDescent="0.3">
      <c r="A726" s="37">
        <v>30709024</v>
      </c>
      <c r="B726" s="23">
        <v>22</v>
      </c>
      <c r="C726" s="23">
        <v>30709024</v>
      </c>
      <c r="D726" s="26" t="s">
        <v>652</v>
      </c>
      <c r="E726" s="56" t="s">
        <v>4528</v>
      </c>
    </row>
    <row r="727" spans="1:5" s="5" customFormat="1" x14ac:dyDescent="0.3">
      <c r="A727" s="37">
        <v>30709032</v>
      </c>
      <c r="B727" s="23">
        <v>22</v>
      </c>
      <c r="C727" s="23">
        <v>30709032</v>
      </c>
      <c r="D727" s="27" t="s">
        <v>653</v>
      </c>
      <c r="E727" s="56" t="s">
        <v>4528</v>
      </c>
    </row>
    <row r="728" spans="1:5" s="5" customFormat="1" x14ac:dyDescent="0.3">
      <c r="A728" s="37">
        <v>30710014</v>
      </c>
      <c r="B728" s="23">
        <v>22</v>
      </c>
      <c r="C728" s="23">
        <v>30710014</v>
      </c>
      <c r="D728" s="26" t="s">
        <v>654</v>
      </c>
      <c r="E728" s="56" t="s">
        <v>4528</v>
      </c>
    </row>
    <row r="729" spans="1:5" s="5" customFormat="1" x14ac:dyDescent="0.3">
      <c r="A729" s="37">
        <v>30710022</v>
      </c>
      <c r="B729" s="23">
        <v>22</v>
      </c>
      <c r="C729" s="23">
        <v>30710022</v>
      </c>
      <c r="D729" s="26" t="s">
        <v>655</v>
      </c>
      <c r="E729" s="56" t="s">
        <v>4528</v>
      </c>
    </row>
    <row r="730" spans="1:5" s="5" customFormat="1" x14ac:dyDescent="0.3">
      <c r="A730" s="37">
        <v>30710030</v>
      </c>
      <c r="B730" s="23">
        <v>22</v>
      </c>
      <c r="C730" s="23">
        <v>30710030</v>
      </c>
      <c r="D730" s="26" t="s">
        <v>656</v>
      </c>
      <c r="E730" s="56" t="s">
        <v>4528</v>
      </c>
    </row>
    <row r="731" spans="1:5" s="5" customFormat="1" x14ac:dyDescent="0.3">
      <c r="A731" s="37">
        <v>30710049</v>
      </c>
      <c r="B731" s="23">
        <v>22</v>
      </c>
      <c r="C731" s="23">
        <v>30710049</v>
      </c>
      <c r="D731" s="27" t="s">
        <v>657</v>
      </c>
      <c r="E731" s="56" t="s">
        <v>4528</v>
      </c>
    </row>
    <row r="732" spans="1:5" s="5" customFormat="1" x14ac:dyDescent="0.3">
      <c r="A732" s="37">
        <v>30710057</v>
      </c>
      <c r="B732" s="23">
        <v>22</v>
      </c>
      <c r="C732" s="23">
        <v>30710057</v>
      </c>
      <c r="D732" s="26" t="s">
        <v>658</v>
      </c>
      <c r="E732" s="56" t="s">
        <v>4528</v>
      </c>
    </row>
    <row r="733" spans="1:5" s="5" customFormat="1" x14ac:dyDescent="0.3">
      <c r="A733" s="39">
        <v>30710065</v>
      </c>
      <c r="B733" s="28">
        <v>22</v>
      </c>
      <c r="C733" s="28">
        <v>30710065</v>
      </c>
      <c r="D733" s="30" t="s">
        <v>2252</v>
      </c>
      <c r="E733" s="57" t="s">
        <v>4528</v>
      </c>
    </row>
    <row r="734" spans="1:5" s="5" customFormat="1" x14ac:dyDescent="0.3">
      <c r="A734" s="37">
        <v>30711010</v>
      </c>
      <c r="B734" s="23">
        <v>22</v>
      </c>
      <c r="C734" s="23">
        <v>30711010</v>
      </c>
      <c r="D734" s="26" t="s">
        <v>4536</v>
      </c>
      <c r="E734" s="56" t="s">
        <v>4514</v>
      </c>
    </row>
    <row r="735" spans="1:5" s="5" customFormat="1" x14ac:dyDescent="0.3">
      <c r="A735" s="37">
        <v>30711029</v>
      </c>
      <c r="B735" s="23">
        <v>22</v>
      </c>
      <c r="C735" s="23">
        <v>30711029</v>
      </c>
      <c r="D735" s="26" t="s">
        <v>659</v>
      </c>
      <c r="E735" s="56" t="s">
        <v>4514</v>
      </c>
    </row>
    <row r="736" spans="1:5" s="5" customFormat="1" x14ac:dyDescent="0.3">
      <c r="A736" s="37">
        <v>30711037</v>
      </c>
      <c r="B736" s="23">
        <v>22</v>
      </c>
      <c r="C736" s="23">
        <v>30711037</v>
      </c>
      <c r="D736" s="26" t="s">
        <v>660</v>
      </c>
      <c r="E736" s="56" t="s">
        <v>4514</v>
      </c>
    </row>
    <row r="737" spans="1:5" s="5" customFormat="1" x14ac:dyDescent="0.3">
      <c r="A737" s="37">
        <v>30712017</v>
      </c>
      <c r="B737" s="23">
        <v>22</v>
      </c>
      <c r="C737" s="23">
        <v>30712017</v>
      </c>
      <c r="D737" s="26" t="s">
        <v>661</v>
      </c>
      <c r="E737" s="56" t="s">
        <v>4514</v>
      </c>
    </row>
    <row r="738" spans="1:5" s="5" customFormat="1" x14ac:dyDescent="0.3">
      <c r="A738" s="37">
        <v>30712025</v>
      </c>
      <c r="B738" s="23">
        <v>22</v>
      </c>
      <c r="C738" s="23">
        <v>30712025</v>
      </c>
      <c r="D738" s="26" t="s">
        <v>662</v>
      </c>
      <c r="E738" s="56" t="s">
        <v>4514</v>
      </c>
    </row>
    <row r="739" spans="1:5" s="5" customFormat="1" x14ac:dyDescent="0.3">
      <c r="A739" s="37">
        <v>30712033</v>
      </c>
      <c r="B739" s="23">
        <v>22</v>
      </c>
      <c r="C739" s="23">
        <v>30712033</v>
      </c>
      <c r="D739" s="26" t="s">
        <v>663</v>
      </c>
      <c r="E739" s="56" t="s">
        <v>4514</v>
      </c>
    </row>
    <row r="740" spans="1:5" s="5" customFormat="1" x14ac:dyDescent="0.3">
      <c r="A740" s="37">
        <v>30712041</v>
      </c>
      <c r="B740" s="23">
        <v>22</v>
      </c>
      <c r="C740" s="23">
        <v>30712041</v>
      </c>
      <c r="D740" s="26" t="s">
        <v>664</v>
      </c>
      <c r="E740" s="56" t="s">
        <v>4528</v>
      </c>
    </row>
    <row r="741" spans="1:5" s="5" customFormat="1" x14ac:dyDescent="0.3">
      <c r="A741" s="37">
        <v>30712050</v>
      </c>
      <c r="B741" s="23">
        <v>22</v>
      </c>
      <c r="C741" s="23">
        <v>30712050</v>
      </c>
      <c r="D741" s="26" t="s">
        <v>665</v>
      </c>
      <c r="E741" s="56" t="s">
        <v>4514</v>
      </c>
    </row>
    <row r="742" spans="1:5" s="5" customFormat="1" x14ac:dyDescent="0.3">
      <c r="A742" s="37">
        <v>30712068</v>
      </c>
      <c r="B742" s="23">
        <v>22</v>
      </c>
      <c r="C742" s="23">
        <v>30712068</v>
      </c>
      <c r="D742" s="26" t="s">
        <v>666</v>
      </c>
      <c r="E742" s="56" t="s">
        <v>4514</v>
      </c>
    </row>
    <row r="743" spans="1:5" s="5" customFormat="1" x14ac:dyDescent="0.3">
      <c r="A743" s="37">
        <v>30712076</v>
      </c>
      <c r="B743" s="23">
        <v>22</v>
      </c>
      <c r="C743" s="23">
        <v>30712076</v>
      </c>
      <c r="D743" s="26" t="s">
        <v>667</v>
      </c>
      <c r="E743" s="56" t="s">
        <v>4514</v>
      </c>
    </row>
    <row r="744" spans="1:5" s="5" customFormat="1" x14ac:dyDescent="0.3">
      <c r="A744" s="37">
        <v>30712084</v>
      </c>
      <c r="B744" s="23">
        <v>22</v>
      </c>
      <c r="C744" s="23">
        <v>30712084</v>
      </c>
      <c r="D744" s="26" t="s">
        <v>668</v>
      </c>
      <c r="E744" s="56" t="s">
        <v>4514</v>
      </c>
    </row>
    <row r="745" spans="1:5" s="5" customFormat="1" x14ac:dyDescent="0.3">
      <c r="A745" s="37">
        <v>30712092</v>
      </c>
      <c r="B745" s="23">
        <v>22</v>
      </c>
      <c r="C745" s="23">
        <v>30712092</v>
      </c>
      <c r="D745" s="26" t="s">
        <v>669</v>
      </c>
      <c r="E745" s="56" t="s">
        <v>4514</v>
      </c>
    </row>
    <row r="746" spans="1:5" s="5" customFormat="1" x14ac:dyDescent="0.3">
      <c r="A746" s="37">
        <v>30712106</v>
      </c>
      <c r="B746" s="23">
        <v>22</v>
      </c>
      <c r="C746" s="23">
        <v>30712106</v>
      </c>
      <c r="D746" s="26" t="s">
        <v>670</v>
      </c>
      <c r="E746" s="56" t="s">
        <v>4514</v>
      </c>
    </row>
    <row r="747" spans="1:5" s="5" customFormat="1" x14ac:dyDescent="0.3">
      <c r="A747" s="37">
        <v>30712114</v>
      </c>
      <c r="B747" s="23">
        <v>22</v>
      </c>
      <c r="C747" s="23">
        <v>30712114</v>
      </c>
      <c r="D747" s="26" t="s">
        <v>671</v>
      </c>
      <c r="E747" s="56" t="s">
        <v>4514</v>
      </c>
    </row>
    <row r="748" spans="1:5" s="5" customFormat="1" x14ac:dyDescent="0.3">
      <c r="A748" s="37">
        <v>30712122</v>
      </c>
      <c r="B748" s="23">
        <v>22</v>
      </c>
      <c r="C748" s="23">
        <v>30712122</v>
      </c>
      <c r="D748" s="26" t="s">
        <v>672</v>
      </c>
      <c r="E748" s="56" t="s">
        <v>4514</v>
      </c>
    </row>
    <row r="749" spans="1:5" s="5" customFormat="1" x14ac:dyDescent="0.3">
      <c r="A749" s="37">
        <v>30712130</v>
      </c>
      <c r="B749" s="23">
        <v>22</v>
      </c>
      <c r="C749" s="23">
        <v>30712130</v>
      </c>
      <c r="D749" s="26" t="s">
        <v>673</v>
      </c>
      <c r="E749" s="56" t="s">
        <v>4514</v>
      </c>
    </row>
    <row r="750" spans="1:5" s="5" customFormat="1" x14ac:dyDescent="0.3">
      <c r="A750" s="37">
        <v>30712149</v>
      </c>
      <c r="B750" s="23">
        <v>22</v>
      </c>
      <c r="C750" s="23">
        <v>30712149</v>
      </c>
      <c r="D750" s="26" t="s">
        <v>674</v>
      </c>
      <c r="E750" s="56" t="s">
        <v>4514</v>
      </c>
    </row>
    <row r="751" spans="1:5" s="5" customFormat="1" x14ac:dyDescent="0.3">
      <c r="A751" s="37">
        <v>30713021</v>
      </c>
      <c r="B751" s="23">
        <v>22</v>
      </c>
      <c r="C751" s="23">
        <v>30713021</v>
      </c>
      <c r="D751" s="27" t="s">
        <v>675</v>
      </c>
      <c r="E751" s="56" t="s">
        <v>4528</v>
      </c>
    </row>
    <row r="752" spans="1:5" s="5" customFormat="1" x14ac:dyDescent="0.3">
      <c r="A752" s="37">
        <v>30713030</v>
      </c>
      <c r="B752" s="23">
        <v>22</v>
      </c>
      <c r="C752" s="23">
        <v>30713030</v>
      </c>
      <c r="D752" s="27" t="s">
        <v>676</v>
      </c>
      <c r="E752" s="56" t="s">
        <v>4528</v>
      </c>
    </row>
    <row r="753" spans="1:27" s="5" customFormat="1" x14ac:dyDescent="0.3">
      <c r="A753" s="37">
        <v>30713048</v>
      </c>
      <c r="B753" s="23">
        <v>22</v>
      </c>
      <c r="C753" s="23">
        <v>30713048</v>
      </c>
      <c r="D753" s="27" t="s">
        <v>677</v>
      </c>
      <c r="E753" s="56" t="s">
        <v>4528</v>
      </c>
    </row>
    <row r="754" spans="1:27" s="5" customFormat="1" x14ac:dyDescent="0.3">
      <c r="A754" s="37">
        <v>30713064</v>
      </c>
      <c r="B754" s="23">
        <v>22</v>
      </c>
      <c r="C754" s="23">
        <v>30713064</v>
      </c>
      <c r="D754" s="27" t="s">
        <v>678</v>
      </c>
      <c r="E754" s="56" t="s">
        <v>4528</v>
      </c>
    </row>
    <row r="755" spans="1:27" s="5" customFormat="1" x14ac:dyDescent="0.3">
      <c r="A755" s="37">
        <v>30713072</v>
      </c>
      <c r="B755" s="23">
        <v>22</v>
      </c>
      <c r="C755" s="23">
        <v>30713072</v>
      </c>
      <c r="D755" s="27" t="s">
        <v>679</v>
      </c>
      <c r="E755" s="56" t="s">
        <v>4528</v>
      </c>
    </row>
    <row r="756" spans="1:27" s="5" customFormat="1" ht="24" x14ac:dyDescent="0.3">
      <c r="A756" s="37">
        <v>30713137</v>
      </c>
      <c r="B756" s="23">
        <v>22</v>
      </c>
      <c r="C756" s="23">
        <v>30713137</v>
      </c>
      <c r="D756" s="27" t="s">
        <v>4537</v>
      </c>
      <c r="E756" s="56" t="s">
        <v>4514</v>
      </c>
    </row>
    <row r="757" spans="1:27" s="5" customFormat="1" ht="24" x14ac:dyDescent="0.3">
      <c r="A757" s="37">
        <v>30713145</v>
      </c>
      <c r="B757" s="23">
        <v>22</v>
      </c>
      <c r="C757" s="23">
        <v>30713145</v>
      </c>
      <c r="D757" s="27" t="s">
        <v>4538</v>
      </c>
      <c r="E757" s="56" t="s">
        <v>4514</v>
      </c>
    </row>
    <row r="758" spans="1:27" s="5" customFormat="1" x14ac:dyDescent="0.3">
      <c r="A758" s="37">
        <v>30713153</v>
      </c>
      <c r="B758" s="23">
        <v>22</v>
      </c>
      <c r="C758" s="23">
        <v>30713153</v>
      </c>
      <c r="D758" s="27" t="s">
        <v>680</v>
      </c>
      <c r="E758" s="56" t="s">
        <v>4528</v>
      </c>
    </row>
    <row r="759" spans="1:27" s="5" customFormat="1" x14ac:dyDescent="0.3">
      <c r="A759" s="37">
        <v>30714010</v>
      </c>
      <c r="B759" s="23">
        <v>22</v>
      </c>
      <c r="C759" s="23">
        <v>30714010</v>
      </c>
      <c r="D759" s="27" t="s">
        <v>681</v>
      </c>
      <c r="E759" s="56" t="s">
        <v>4528</v>
      </c>
    </row>
    <row r="760" spans="1:27" s="5" customFormat="1" x14ac:dyDescent="0.3">
      <c r="A760" s="37">
        <v>30714028</v>
      </c>
      <c r="B760" s="23">
        <v>22</v>
      </c>
      <c r="C760" s="23">
        <v>30714028</v>
      </c>
      <c r="D760" s="27" t="s">
        <v>682</v>
      </c>
      <c r="E760" s="56" t="s">
        <v>4528</v>
      </c>
    </row>
    <row r="761" spans="1:27" s="5" customFormat="1" x14ac:dyDescent="0.3">
      <c r="A761" s="37">
        <v>30714036</v>
      </c>
      <c r="B761" s="23">
        <v>22</v>
      </c>
      <c r="C761" s="23">
        <v>30714036</v>
      </c>
      <c r="D761" s="27" t="s">
        <v>683</v>
      </c>
      <c r="E761" s="56" t="s">
        <v>4528</v>
      </c>
    </row>
    <row r="762" spans="1:27" s="5" customFormat="1" x14ac:dyDescent="0.3">
      <c r="A762" s="37">
        <v>30715016</v>
      </c>
      <c r="B762" s="23">
        <v>22</v>
      </c>
      <c r="C762" s="23">
        <v>30715016</v>
      </c>
      <c r="D762" s="27" t="s">
        <v>684</v>
      </c>
      <c r="E762" s="56" t="s">
        <v>4528</v>
      </c>
    </row>
    <row r="763" spans="1:27" s="5" customFormat="1" x14ac:dyDescent="0.3">
      <c r="A763" s="37">
        <v>30715024</v>
      </c>
      <c r="B763" s="23">
        <v>22</v>
      </c>
      <c r="C763" s="23">
        <v>30715024</v>
      </c>
      <c r="D763" s="27" t="s">
        <v>685</v>
      </c>
      <c r="E763" s="56" t="s">
        <v>4528</v>
      </c>
    </row>
    <row r="764" spans="1:27" x14ac:dyDescent="0.3">
      <c r="A764" s="37">
        <v>30715032</v>
      </c>
      <c r="B764" s="23">
        <v>22</v>
      </c>
      <c r="C764" s="23">
        <v>30715032</v>
      </c>
      <c r="D764" s="27" t="s">
        <v>686</v>
      </c>
      <c r="E764" s="56" t="s">
        <v>4528</v>
      </c>
      <c r="F764" s="5"/>
      <c r="G764" s="5"/>
      <c r="H764" s="5"/>
      <c r="I764" s="5"/>
      <c r="J764" s="5"/>
      <c r="K764" s="5"/>
      <c r="L764" s="5"/>
      <c r="M764" s="5"/>
      <c r="N764" s="5"/>
      <c r="O764" s="5"/>
      <c r="P764" s="5"/>
      <c r="Q764" s="5"/>
      <c r="R764" s="5"/>
      <c r="S764" s="5"/>
      <c r="T764" s="5"/>
      <c r="U764" s="5"/>
      <c r="V764" s="5"/>
      <c r="W764" s="5"/>
      <c r="X764" s="5"/>
      <c r="Y764" s="5"/>
      <c r="Z764" s="5"/>
      <c r="AA764" s="5"/>
    </row>
    <row r="765" spans="1:27" s="5" customFormat="1" x14ac:dyDescent="0.3">
      <c r="A765" s="37">
        <v>30715040</v>
      </c>
      <c r="B765" s="23">
        <v>22</v>
      </c>
      <c r="C765" s="23">
        <v>30715040</v>
      </c>
      <c r="D765" s="27" t="s">
        <v>687</v>
      </c>
      <c r="E765" s="56" t="s">
        <v>4528</v>
      </c>
    </row>
    <row r="766" spans="1:27" x14ac:dyDescent="0.3">
      <c r="A766" s="32">
        <v>30715059</v>
      </c>
      <c r="B766" s="23">
        <v>22</v>
      </c>
      <c r="C766" s="32">
        <v>30715059</v>
      </c>
      <c r="D766" s="33" t="s">
        <v>2296</v>
      </c>
      <c r="E766" s="56" t="s">
        <v>4528</v>
      </c>
      <c r="F766" s="5"/>
      <c r="G766" s="5"/>
      <c r="H766" s="5"/>
      <c r="I766" s="5"/>
      <c r="J766" s="5"/>
      <c r="K766" s="5"/>
      <c r="L766" s="5"/>
      <c r="M766" s="5"/>
      <c r="N766" s="5"/>
      <c r="O766" s="5"/>
      <c r="P766" s="5"/>
      <c r="Q766" s="5"/>
      <c r="R766" s="5"/>
      <c r="S766" s="5"/>
      <c r="T766" s="5"/>
      <c r="U766" s="5"/>
      <c r="V766" s="5"/>
      <c r="W766" s="5"/>
      <c r="X766" s="5"/>
      <c r="Y766" s="5"/>
      <c r="Z766" s="5"/>
      <c r="AA766" s="5"/>
    </row>
    <row r="767" spans="1:27" x14ac:dyDescent="0.3">
      <c r="A767" s="37">
        <v>30715067</v>
      </c>
      <c r="B767" s="23">
        <v>22</v>
      </c>
      <c r="C767" s="23">
        <v>30715067</v>
      </c>
      <c r="D767" s="27" t="s">
        <v>688</v>
      </c>
      <c r="E767" s="56" t="s">
        <v>4528</v>
      </c>
      <c r="F767" s="5"/>
      <c r="G767" s="5"/>
      <c r="H767" s="5"/>
      <c r="I767" s="5"/>
      <c r="J767" s="5"/>
      <c r="K767" s="5"/>
      <c r="L767" s="5"/>
      <c r="M767" s="5"/>
      <c r="N767" s="5"/>
      <c r="O767" s="5"/>
      <c r="P767" s="5"/>
      <c r="Q767" s="5"/>
      <c r="R767" s="5"/>
      <c r="S767" s="5"/>
      <c r="T767" s="5"/>
      <c r="U767" s="5"/>
      <c r="V767" s="5"/>
      <c r="W767" s="5"/>
      <c r="X767" s="5"/>
      <c r="Y767" s="5"/>
      <c r="Z767" s="5"/>
      <c r="AA767" s="5"/>
    </row>
    <row r="768" spans="1:27" x14ac:dyDescent="0.3">
      <c r="A768" s="37">
        <v>30715075</v>
      </c>
      <c r="B768" s="23">
        <v>22</v>
      </c>
      <c r="C768" s="23">
        <v>30715075</v>
      </c>
      <c r="D768" s="27" t="s">
        <v>689</v>
      </c>
      <c r="E768" s="56" t="s">
        <v>4528</v>
      </c>
      <c r="F768" s="5"/>
      <c r="G768" s="5"/>
      <c r="H768" s="5"/>
      <c r="I768" s="5"/>
      <c r="J768" s="5"/>
      <c r="K768" s="5"/>
      <c r="L768" s="5"/>
      <c r="M768" s="5"/>
      <c r="N768" s="5"/>
      <c r="O768" s="5"/>
      <c r="P768" s="5"/>
      <c r="Q768" s="5"/>
      <c r="R768" s="5"/>
      <c r="S768" s="5"/>
      <c r="T768" s="5"/>
      <c r="U768" s="5"/>
      <c r="V768" s="5"/>
      <c r="W768" s="5"/>
      <c r="X768" s="5"/>
      <c r="Y768" s="5"/>
      <c r="Z768" s="5"/>
      <c r="AA768" s="5"/>
    </row>
    <row r="769" spans="1:27" s="5" customFormat="1" x14ac:dyDescent="0.3">
      <c r="A769" s="37">
        <v>30715083</v>
      </c>
      <c r="B769" s="23">
        <v>22</v>
      </c>
      <c r="C769" s="23">
        <v>30715083</v>
      </c>
      <c r="D769" s="27" t="s">
        <v>690</v>
      </c>
      <c r="E769" s="56" t="s">
        <v>4528</v>
      </c>
    </row>
    <row r="770" spans="1:27" x14ac:dyDescent="0.3">
      <c r="A770" s="37">
        <v>30715091</v>
      </c>
      <c r="B770" s="23">
        <v>22</v>
      </c>
      <c r="C770" s="23">
        <v>30715091</v>
      </c>
      <c r="D770" s="27" t="s">
        <v>691</v>
      </c>
      <c r="E770" s="56" t="s">
        <v>4528</v>
      </c>
      <c r="F770" s="5"/>
      <c r="G770" s="5"/>
      <c r="H770" s="5"/>
      <c r="I770" s="5"/>
      <c r="J770" s="5"/>
      <c r="K770" s="5"/>
      <c r="L770" s="5"/>
      <c r="M770" s="5"/>
      <c r="N770" s="5"/>
      <c r="O770" s="5"/>
      <c r="P770" s="5"/>
      <c r="Q770" s="5"/>
      <c r="R770" s="5"/>
      <c r="S770" s="5"/>
      <c r="T770" s="5"/>
      <c r="U770" s="5"/>
      <c r="V770" s="5"/>
      <c r="W770" s="5"/>
      <c r="X770" s="5"/>
      <c r="Y770" s="5"/>
      <c r="Z770" s="5"/>
      <c r="AA770" s="5"/>
    </row>
    <row r="771" spans="1:27" x14ac:dyDescent="0.3">
      <c r="A771" s="37">
        <v>30715105</v>
      </c>
      <c r="B771" s="23">
        <v>22</v>
      </c>
      <c r="C771" s="23">
        <v>30715105</v>
      </c>
      <c r="D771" s="27" t="s">
        <v>692</v>
      </c>
      <c r="E771" s="56" t="s">
        <v>4528</v>
      </c>
      <c r="F771" s="5"/>
      <c r="G771" s="5"/>
      <c r="H771" s="5"/>
      <c r="I771" s="5"/>
      <c r="J771" s="5"/>
      <c r="K771" s="5"/>
      <c r="L771" s="5"/>
      <c r="M771" s="5"/>
      <c r="N771" s="5"/>
      <c r="O771" s="5"/>
      <c r="P771" s="5"/>
      <c r="Q771" s="5"/>
      <c r="R771" s="5"/>
      <c r="S771" s="5"/>
      <c r="T771" s="5"/>
      <c r="U771" s="5"/>
      <c r="V771" s="5"/>
      <c r="W771" s="5"/>
      <c r="X771" s="5"/>
      <c r="Y771" s="5"/>
      <c r="Z771" s="5"/>
      <c r="AA771" s="5"/>
    </row>
    <row r="772" spans="1:27" x14ac:dyDescent="0.3">
      <c r="A772" s="37">
        <v>30715113</v>
      </c>
      <c r="B772" s="23">
        <v>22</v>
      </c>
      <c r="C772" s="23">
        <v>30715113</v>
      </c>
      <c r="D772" s="27" t="s">
        <v>693</v>
      </c>
      <c r="E772" s="56" t="s">
        <v>4528</v>
      </c>
      <c r="F772" s="5"/>
      <c r="G772" s="5"/>
      <c r="H772" s="5"/>
      <c r="I772" s="5"/>
      <c r="J772" s="5"/>
      <c r="K772" s="5"/>
      <c r="L772" s="5"/>
      <c r="M772" s="5"/>
      <c r="N772" s="5"/>
      <c r="O772" s="5"/>
      <c r="P772" s="5"/>
      <c r="Q772" s="5"/>
      <c r="R772" s="5"/>
      <c r="S772" s="5"/>
      <c r="T772" s="5"/>
      <c r="U772" s="5"/>
      <c r="V772" s="5"/>
      <c r="W772" s="5"/>
      <c r="X772" s="5"/>
      <c r="Y772" s="5"/>
      <c r="Z772" s="5"/>
      <c r="AA772" s="5"/>
    </row>
    <row r="773" spans="1:27" x14ac:dyDescent="0.3">
      <c r="A773" s="37">
        <v>30715121</v>
      </c>
      <c r="B773" s="23">
        <v>22</v>
      </c>
      <c r="C773" s="23">
        <v>30715121</v>
      </c>
      <c r="D773" s="26" t="s">
        <v>694</v>
      </c>
      <c r="E773" s="56" t="s">
        <v>4528</v>
      </c>
      <c r="F773" s="5"/>
      <c r="G773" s="5"/>
      <c r="H773" s="5"/>
      <c r="I773" s="5"/>
      <c r="J773" s="5"/>
      <c r="K773" s="5"/>
      <c r="L773" s="5"/>
      <c r="M773" s="5"/>
      <c r="N773" s="5"/>
      <c r="O773" s="5"/>
      <c r="P773" s="5"/>
      <c r="Q773" s="5"/>
      <c r="R773" s="5"/>
      <c r="S773" s="5"/>
      <c r="T773" s="5"/>
      <c r="U773" s="5"/>
      <c r="V773" s="5"/>
      <c r="W773" s="5"/>
      <c r="X773" s="5"/>
      <c r="Y773" s="5"/>
      <c r="Z773" s="5"/>
      <c r="AA773" s="5"/>
    </row>
    <row r="774" spans="1:27" x14ac:dyDescent="0.3">
      <c r="A774" s="37">
        <v>30715130</v>
      </c>
      <c r="B774" s="23">
        <v>22</v>
      </c>
      <c r="C774" s="23">
        <v>30715130</v>
      </c>
      <c r="D774" s="26" t="s">
        <v>695</v>
      </c>
      <c r="E774" s="56" t="s">
        <v>4528</v>
      </c>
      <c r="F774" s="5"/>
      <c r="G774" s="5"/>
      <c r="H774" s="5"/>
      <c r="I774" s="5"/>
      <c r="J774" s="5"/>
      <c r="K774" s="5"/>
      <c r="L774" s="5"/>
      <c r="M774" s="5"/>
      <c r="N774" s="5"/>
      <c r="O774" s="5"/>
      <c r="P774" s="5"/>
      <c r="Q774" s="5"/>
      <c r="R774" s="5"/>
      <c r="S774" s="5"/>
      <c r="T774" s="5"/>
      <c r="U774" s="5"/>
      <c r="V774" s="5"/>
      <c r="W774" s="5"/>
      <c r="X774" s="5"/>
      <c r="Y774" s="5"/>
      <c r="Z774" s="5"/>
      <c r="AA774" s="5"/>
    </row>
    <row r="775" spans="1:27" x14ac:dyDescent="0.3">
      <c r="A775" s="37">
        <v>30715148</v>
      </c>
      <c r="B775" s="23">
        <v>22</v>
      </c>
      <c r="C775" s="23">
        <v>30715148</v>
      </c>
      <c r="D775" s="27" t="s">
        <v>696</v>
      </c>
      <c r="E775" s="56" t="s">
        <v>4528</v>
      </c>
      <c r="F775" s="5"/>
      <c r="G775" s="5"/>
      <c r="H775" s="5"/>
      <c r="I775" s="5"/>
      <c r="J775" s="5"/>
      <c r="K775" s="5"/>
      <c r="L775" s="5"/>
      <c r="M775" s="5"/>
      <c r="N775" s="5"/>
      <c r="O775" s="5"/>
      <c r="P775" s="5"/>
      <c r="Q775" s="5"/>
      <c r="R775" s="5"/>
      <c r="S775" s="5"/>
      <c r="T775" s="5"/>
      <c r="U775" s="5"/>
      <c r="V775" s="5"/>
      <c r="W775" s="5"/>
      <c r="X775" s="5"/>
      <c r="Y775" s="5"/>
      <c r="Z775" s="5"/>
      <c r="AA775" s="5"/>
    </row>
    <row r="776" spans="1:27" x14ac:dyDescent="0.3">
      <c r="A776" s="37">
        <v>30715156</v>
      </c>
      <c r="B776" s="23">
        <v>22</v>
      </c>
      <c r="C776" s="23">
        <v>30715156</v>
      </c>
      <c r="D776" s="26" t="s">
        <v>697</v>
      </c>
      <c r="E776" s="56" t="s">
        <v>4528</v>
      </c>
      <c r="F776" s="5"/>
      <c r="G776" s="5"/>
      <c r="H776" s="5"/>
      <c r="I776" s="5"/>
      <c r="J776" s="5"/>
      <c r="K776" s="5"/>
      <c r="L776" s="5"/>
      <c r="M776" s="5"/>
      <c r="N776" s="5"/>
      <c r="O776" s="5"/>
      <c r="P776" s="5"/>
      <c r="Q776" s="5"/>
      <c r="R776" s="5"/>
      <c r="S776" s="5"/>
      <c r="T776" s="5"/>
      <c r="U776" s="5"/>
      <c r="V776" s="5"/>
      <c r="W776" s="5"/>
      <c r="X776" s="5"/>
      <c r="Y776" s="5"/>
      <c r="Z776" s="5"/>
      <c r="AA776" s="5"/>
    </row>
    <row r="777" spans="1:27" x14ac:dyDescent="0.3">
      <c r="A777" s="37">
        <v>30715164</v>
      </c>
      <c r="B777" s="23">
        <v>22</v>
      </c>
      <c r="C777" s="23">
        <v>30715164</v>
      </c>
      <c r="D777" s="27" t="s">
        <v>698</v>
      </c>
      <c r="E777" s="56" t="s">
        <v>4528</v>
      </c>
      <c r="F777" s="5"/>
      <c r="G777" s="5"/>
      <c r="H777" s="5"/>
      <c r="I777" s="5"/>
      <c r="J777" s="5"/>
      <c r="K777" s="5"/>
      <c r="L777" s="5"/>
      <c r="M777" s="5"/>
      <c r="N777" s="5"/>
      <c r="O777" s="5"/>
      <c r="P777" s="5"/>
      <c r="Q777" s="5"/>
      <c r="R777" s="5"/>
      <c r="S777" s="5"/>
      <c r="T777" s="5"/>
      <c r="U777" s="5"/>
      <c r="V777" s="5"/>
      <c r="W777" s="5"/>
      <c r="X777" s="5"/>
      <c r="Y777" s="5"/>
      <c r="Z777" s="5"/>
      <c r="AA777" s="5"/>
    </row>
    <row r="778" spans="1:27" x14ac:dyDescent="0.3">
      <c r="A778" s="37">
        <v>30715172</v>
      </c>
      <c r="B778" s="23">
        <v>22</v>
      </c>
      <c r="C778" s="23">
        <v>30715172</v>
      </c>
      <c r="D778" s="27" t="s">
        <v>699</v>
      </c>
      <c r="E778" s="56" t="s">
        <v>4528</v>
      </c>
      <c r="F778" s="5"/>
      <c r="G778" s="5"/>
      <c r="H778" s="5"/>
      <c r="I778" s="5"/>
      <c r="J778" s="5"/>
      <c r="K778" s="5"/>
      <c r="L778" s="5"/>
      <c r="M778" s="5"/>
      <c r="N778" s="5"/>
      <c r="O778" s="5"/>
      <c r="P778" s="5"/>
      <c r="Q778" s="5"/>
      <c r="R778" s="5"/>
      <c r="S778" s="5"/>
      <c r="T778" s="5"/>
      <c r="U778" s="5"/>
      <c r="V778" s="5"/>
      <c r="W778" s="5"/>
      <c r="X778" s="5"/>
      <c r="Y778" s="5"/>
      <c r="Z778" s="5"/>
      <c r="AA778" s="5"/>
    </row>
    <row r="779" spans="1:27" x14ac:dyDescent="0.3">
      <c r="A779" s="37">
        <v>30715180</v>
      </c>
      <c r="B779" s="23">
        <v>22</v>
      </c>
      <c r="C779" s="23">
        <v>30715180</v>
      </c>
      <c r="D779" s="27" t="s">
        <v>700</v>
      </c>
      <c r="E779" s="56" t="s">
        <v>4528</v>
      </c>
      <c r="F779" s="5"/>
      <c r="G779" s="5"/>
      <c r="H779" s="5"/>
      <c r="I779" s="5"/>
      <c r="J779" s="5"/>
      <c r="K779" s="5"/>
      <c r="L779" s="5"/>
      <c r="M779" s="5"/>
      <c r="N779" s="5"/>
      <c r="O779" s="5"/>
      <c r="P779" s="5"/>
      <c r="Q779" s="5"/>
      <c r="R779" s="5"/>
      <c r="S779" s="5"/>
      <c r="T779" s="5"/>
      <c r="U779" s="5"/>
      <c r="V779" s="5"/>
      <c r="W779" s="5"/>
      <c r="X779" s="5"/>
      <c r="Y779" s="5"/>
      <c r="Z779" s="5"/>
      <c r="AA779" s="5"/>
    </row>
    <row r="780" spans="1:27" x14ac:dyDescent="0.3">
      <c r="A780" s="37">
        <v>30715199</v>
      </c>
      <c r="B780" s="23">
        <v>22</v>
      </c>
      <c r="C780" s="23">
        <v>30715199</v>
      </c>
      <c r="D780" s="27" t="s">
        <v>701</v>
      </c>
      <c r="E780" s="56" t="s">
        <v>4528</v>
      </c>
      <c r="F780" s="5"/>
      <c r="G780" s="5"/>
      <c r="H780" s="5"/>
      <c r="I780" s="5"/>
      <c r="J780" s="5"/>
      <c r="K780" s="5"/>
      <c r="L780" s="5"/>
      <c r="M780" s="5"/>
      <c r="N780" s="5"/>
      <c r="O780" s="5"/>
      <c r="P780" s="5"/>
      <c r="Q780" s="5"/>
      <c r="R780" s="5"/>
      <c r="S780" s="5"/>
      <c r="T780" s="5"/>
      <c r="U780" s="5"/>
      <c r="V780" s="5"/>
      <c r="W780" s="5"/>
      <c r="X780" s="5"/>
      <c r="Y780" s="5"/>
      <c r="Z780" s="5"/>
      <c r="AA780" s="5"/>
    </row>
    <row r="781" spans="1:27" x14ac:dyDescent="0.3">
      <c r="A781" s="37">
        <v>30715202</v>
      </c>
      <c r="B781" s="23">
        <v>22</v>
      </c>
      <c r="C781" s="23">
        <v>30715202</v>
      </c>
      <c r="D781" s="27" t="s">
        <v>702</v>
      </c>
      <c r="E781" s="56" t="s">
        <v>4528</v>
      </c>
      <c r="F781" s="5"/>
      <c r="G781" s="5"/>
      <c r="H781" s="5"/>
      <c r="I781" s="5"/>
      <c r="J781" s="5"/>
      <c r="K781" s="5"/>
      <c r="L781" s="5"/>
      <c r="M781" s="5"/>
      <c r="N781" s="5"/>
      <c r="O781" s="5"/>
      <c r="P781" s="5"/>
      <c r="Q781" s="5"/>
      <c r="R781" s="5"/>
      <c r="S781" s="5"/>
      <c r="T781" s="5"/>
      <c r="U781" s="5"/>
      <c r="V781" s="5"/>
      <c r="W781" s="5"/>
      <c r="X781" s="5"/>
      <c r="Y781" s="5"/>
      <c r="Z781" s="5"/>
      <c r="AA781" s="5"/>
    </row>
    <row r="782" spans="1:27" x14ac:dyDescent="0.3">
      <c r="A782" s="37">
        <v>30715210</v>
      </c>
      <c r="B782" s="23">
        <v>22</v>
      </c>
      <c r="C782" s="23">
        <v>30715210</v>
      </c>
      <c r="D782" s="27" t="s">
        <v>703</v>
      </c>
      <c r="E782" s="56" t="s">
        <v>4528</v>
      </c>
      <c r="F782" s="5"/>
      <c r="G782" s="5"/>
      <c r="H782" s="5"/>
      <c r="I782" s="5"/>
      <c r="J782" s="5"/>
      <c r="K782" s="5"/>
      <c r="L782" s="5"/>
      <c r="M782" s="5"/>
      <c r="N782" s="5"/>
      <c r="O782" s="5"/>
      <c r="P782" s="5"/>
      <c r="Q782" s="5"/>
      <c r="R782" s="5"/>
      <c r="S782" s="5"/>
      <c r="T782" s="5"/>
      <c r="U782" s="5"/>
      <c r="V782" s="5"/>
      <c r="W782" s="5"/>
      <c r="X782" s="5"/>
      <c r="Y782" s="5"/>
      <c r="Z782" s="5"/>
      <c r="AA782" s="5"/>
    </row>
    <row r="783" spans="1:27" x14ac:dyDescent="0.3">
      <c r="A783" s="37">
        <v>30715229</v>
      </c>
      <c r="B783" s="23">
        <v>22</v>
      </c>
      <c r="C783" s="23">
        <v>30715229</v>
      </c>
      <c r="D783" s="27" t="s">
        <v>704</v>
      </c>
      <c r="E783" s="56" t="s">
        <v>4528</v>
      </c>
      <c r="F783" s="5"/>
      <c r="G783" s="5"/>
      <c r="H783" s="5"/>
      <c r="I783" s="5"/>
      <c r="J783" s="5"/>
      <c r="K783" s="5"/>
      <c r="L783" s="5"/>
      <c r="M783" s="5"/>
      <c r="N783" s="5"/>
      <c r="O783" s="5"/>
      <c r="P783" s="5"/>
      <c r="Q783" s="5"/>
      <c r="R783" s="5"/>
      <c r="S783" s="5"/>
      <c r="T783" s="5"/>
      <c r="U783" s="5"/>
      <c r="V783" s="5"/>
      <c r="W783" s="5"/>
      <c r="X783" s="5"/>
      <c r="Y783" s="5"/>
      <c r="Z783" s="5"/>
      <c r="AA783" s="5"/>
    </row>
    <row r="784" spans="1:27" x14ac:dyDescent="0.3">
      <c r="A784" s="37">
        <v>30715237</v>
      </c>
      <c r="B784" s="23">
        <v>22</v>
      </c>
      <c r="C784" s="23">
        <v>30715237</v>
      </c>
      <c r="D784" s="26" t="s">
        <v>705</v>
      </c>
      <c r="E784" s="56" t="s">
        <v>4528</v>
      </c>
      <c r="F784" s="5"/>
      <c r="G784" s="5"/>
      <c r="H784" s="5"/>
      <c r="I784" s="5"/>
      <c r="J784" s="5"/>
      <c r="K784" s="5"/>
      <c r="L784" s="5"/>
      <c r="M784" s="5"/>
      <c r="N784" s="5"/>
      <c r="O784" s="5"/>
      <c r="P784" s="5"/>
      <c r="Q784" s="5"/>
      <c r="R784" s="5"/>
      <c r="S784" s="5"/>
      <c r="T784" s="5"/>
      <c r="U784" s="5"/>
      <c r="V784" s="5"/>
      <c r="W784" s="5"/>
      <c r="X784" s="5"/>
      <c r="Y784" s="5"/>
      <c r="Z784" s="5"/>
      <c r="AA784" s="5"/>
    </row>
    <row r="785" spans="1:27" x14ac:dyDescent="0.3">
      <c r="A785" s="37">
        <v>30715245</v>
      </c>
      <c r="B785" s="23">
        <v>22</v>
      </c>
      <c r="C785" s="23">
        <v>30715245</v>
      </c>
      <c r="D785" s="27" t="s">
        <v>706</v>
      </c>
      <c r="E785" s="56" t="s">
        <v>4528</v>
      </c>
      <c r="F785" s="5"/>
      <c r="G785" s="5"/>
      <c r="H785" s="5"/>
      <c r="I785" s="5"/>
      <c r="J785" s="5"/>
      <c r="K785" s="5"/>
      <c r="L785" s="5"/>
      <c r="M785" s="5"/>
      <c r="N785" s="5"/>
      <c r="O785" s="5"/>
      <c r="P785" s="5"/>
      <c r="Q785" s="5"/>
      <c r="R785" s="5"/>
      <c r="S785" s="5"/>
      <c r="T785" s="5"/>
      <c r="U785" s="5"/>
      <c r="V785" s="5"/>
      <c r="W785" s="5"/>
      <c r="X785" s="5"/>
      <c r="Y785" s="5"/>
      <c r="Z785" s="5"/>
      <c r="AA785" s="5"/>
    </row>
    <row r="786" spans="1:27" x14ac:dyDescent="0.3">
      <c r="A786" s="37">
        <v>30715253</v>
      </c>
      <c r="B786" s="23">
        <v>22</v>
      </c>
      <c r="C786" s="23">
        <v>30715253</v>
      </c>
      <c r="D786" s="26" t="s">
        <v>707</v>
      </c>
      <c r="E786" s="56" t="s">
        <v>4528</v>
      </c>
      <c r="F786" s="5"/>
      <c r="G786" s="5"/>
      <c r="H786" s="5"/>
      <c r="I786" s="5"/>
      <c r="J786" s="5"/>
      <c r="K786" s="5"/>
      <c r="L786" s="5"/>
      <c r="M786" s="5"/>
      <c r="N786" s="5"/>
      <c r="O786" s="5"/>
      <c r="P786" s="5"/>
      <c r="Q786" s="5"/>
      <c r="R786" s="5"/>
      <c r="S786" s="5"/>
      <c r="T786" s="5"/>
      <c r="U786" s="5"/>
      <c r="V786" s="5"/>
      <c r="W786" s="5"/>
      <c r="X786" s="5"/>
      <c r="Y786" s="5"/>
      <c r="Z786" s="5"/>
      <c r="AA786" s="5"/>
    </row>
    <row r="787" spans="1:27" x14ac:dyDescent="0.3">
      <c r="A787" s="37">
        <v>30715261</v>
      </c>
      <c r="B787" s="23">
        <v>22</v>
      </c>
      <c r="C787" s="23">
        <v>30715261</v>
      </c>
      <c r="D787" s="27" t="s">
        <v>708</v>
      </c>
      <c r="E787" s="56" t="s">
        <v>4528</v>
      </c>
      <c r="F787" s="5"/>
      <c r="G787" s="5"/>
      <c r="H787" s="5"/>
      <c r="I787" s="5"/>
      <c r="J787" s="5"/>
      <c r="K787" s="5"/>
      <c r="L787" s="5"/>
      <c r="M787" s="5"/>
      <c r="N787" s="5"/>
      <c r="O787" s="5"/>
      <c r="P787" s="5"/>
      <c r="Q787" s="5"/>
      <c r="R787" s="5"/>
      <c r="S787" s="5"/>
      <c r="T787" s="5"/>
      <c r="U787" s="5"/>
      <c r="V787" s="5"/>
      <c r="W787" s="5"/>
      <c r="X787" s="5"/>
      <c r="Y787" s="5"/>
      <c r="Z787" s="5"/>
      <c r="AA787" s="5"/>
    </row>
    <row r="788" spans="1:27" s="5" customFormat="1" x14ac:dyDescent="0.3">
      <c r="A788" s="37">
        <v>30715270</v>
      </c>
      <c r="B788" s="23">
        <v>22</v>
      </c>
      <c r="C788" s="23">
        <v>30715270</v>
      </c>
      <c r="D788" s="27" t="s">
        <v>709</v>
      </c>
      <c r="E788" s="56" t="s">
        <v>4528</v>
      </c>
    </row>
    <row r="789" spans="1:27" s="5" customFormat="1" x14ac:dyDescent="0.3">
      <c r="A789" s="37">
        <v>30715288</v>
      </c>
      <c r="B789" s="23">
        <v>22</v>
      </c>
      <c r="C789" s="23">
        <v>30715288</v>
      </c>
      <c r="D789" s="27" t="s">
        <v>710</v>
      </c>
      <c r="E789" s="56" t="s">
        <v>4528</v>
      </c>
    </row>
    <row r="790" spans="1:27" s="5" customFormat="1" x14ac:dyDescent="0.3">
      <c r="A790" s="37">
        <v>30715296</v>
      </c>
      <c r="B790" s="23">
        <v>22</v>
      </c>
      <c r="C790" s="23">
        <v>30715296</v>
      </c>
      <c r="D790" s="27" t="s">
        <v>711</v>
      </c>
      <c r="E790" s="56" t="s">
        <v>4528</v>
      </c>
    </row>
    <row r="791" spans="1:27" s="5" customFormat="1" x14ac:dyDescent="0.3">
      <c r="A791" s="37">
        <v>30715300</v>
      </c>
      <c r="B791" s="23">
        <v>22</v>
      </c>
      <c r="C791" s="23">
        <v>30715300</v>
      </c>
      <c r="D791" s="27" t="s">
        <v>712</v>
      </c>
      <c r="E791" s="56" t="s">
        <v>4528</v>
      </c>
    </row>
    <row r="792" spans="1:27" s="5" customFormat="1" x14ac:dyDescent="0.3">
      <c r="A792" s="37">
        <v>30715318</v>
      </c>
      <c r="B792" s="23">
        <v>22</v>
      </c>
      <c r="C792" s="23">
        <v>30715318</v>
      </c>
      <c r="D792" s="27" t="s">
        <v>713</v>
      </c>
      <c r="E792" s="56" t="s">
        <v>4528</v>
      </c>
    </row>
    <row r="793" spans="1:27" s="5" customFormat="1" x14ac:dyDescent="0.3">
      <c r="A793" s="37">
        <v>30715326</v>
      </c>
      <c r="B793" s="23">
        <v>22</v>
      </c>
      <c r="C793" s="23">
        <v>30715326</v>
      </c>
      <c r="D793" s="27" t="s">
        <v>714</v>
      </c>
      <c r="E793" s="56" t="s">
        <v>4528</v>
      </c>
    </row>
    <row r="794" spans="1:27" s="5" customFormat="1" x14ac:dyDescent="0.3">
      <c r="A794" s="37">
        <v>30715334</v>
      </c>
      <c r="B794" s="23">
        <v>22</v>
      </c>
      <c r="C794" s="23">
        <v>30715334</v>
      </c>
      <c r="D794" s="27" t="s">
        <v>715</v>
      </c>
      <c r="E794" s="56" t="s">
        <v>4528</v>
      </c>
      <c r="F794" s="3"/>
      <c r="G794" s="3"/>
      <c r="H794" s="3"/>
      <c r="I794" s="3"/>
      <c r="J794" s="3"/>
      <c r="K794" s="3"/>
      <c r="L794" s="3"/>
      <c r="M794" s="3"/>
      <c r="N794" s="3"/>
      <c r="O794" s="3"/>
      <c r="P794" s="3"/>
      <c r="Q794" s="3"/>
      <c r="R794" s="3"/>
      <c r="S794" s="3"/>
      <c r="T794" s="3"/>
      <c r="U794" s="3"/>
      <c r="V794" s="3"/>
      <c r="W794" s="3"/>
      <c r="X794" s="3"/>
      <c r="Y794" s="3"/>
      <c r="Z794" s="3"/>
      <c r="AA794" s="3"/>
    </row>
    <row r="795" spans="1:27" s="5" customFormat="1" x14ac:dyDescent="0.3">
      <c r="A795" s="37">
        <v>30715342</v>
      </c>
      <c r="B795" s="23">
        <v>22</v>
      </c>
      <c r="C795" s="23">
        <v>30715342</v>
      </c>
      <c r="D795" s="26" t="s">
        <v>716</v>
      </c>
      <c r="E795" s="56" t="s">
        <v>4528</v>
      </c>
    </row>
    <row r="796" spans="1:27" s="5" customFormat="1" ht="24" x14ac:dyDescent="0.3">
      <c r="A796" s="37">
        <v>30715350</v>
      </c>
      <c r="B796" s="23">
        <v>22</v>
      </c>
      <c r="C796" s="23">
        <v>30715350</v>
      </c>
      <c r="D796" s="26" t="s">
        <v>717</v>
      </c>
      <c r="E796" s="56" t="s">
        <v>4528</v>
      </c>
      <c r="F796" s="3"/>
      <c r="G796" s="3"/>
      <c r="H796" s="3"/>
      <c r="I796" s="3"/>
      <c r="J796" s="3"/>
      <c r="K796" s="3"/>
      <c r="L796" s="3"/>
      <c r="M796" s="3"/>
      <c r="N796" s="3"/>
      <c r="O796" s="3"/>
      <c r="P796" s="3"/>
      <c r="Q796" s="3"/>
      <c r="R796" s="3"/>
      <c r="S796" s="3"/>
      <c r="T796" s="3"/>
      <c r="U796" s="3"/>
      <c r="V796" s="3"/>
      <c r="W796" s="3"/>
      <c r="X796" s="3"/>
      <c r="Y796" s="3"/>
      <c r="Z796" s="3"/>
      <c r="AA796" s="3"/>
    </row>
    <row r="797" spans="1:27" s="5" customFormat="1" x14ac:dyDescent="0.3">
      <c r="A797" s="37">
        <v>30715369</v>
      </c>
      <c r="B797" s="23">
        <v>22</v>
      </c>
      <c r="C797" s="23">
        <v>30715369</v>
      </c>
      <c r="D797" s="26" t="s">
        <v>718</v>
      </c>
      <c r="E797" s="56" t="s">
        <v>4528</v>
      </c>
      <c r="F797" s="3"/>
      <c r="G797" s="3"/>
      <c r="H797" s="3"/>
      <c r="I797" s="3"/>
      <c r="J797" s="3"/>
      <c r="K797" s="3"/>
      <c r="L797" s="3"/>
      <c r="M797" s="3"/>
      <c r="N797" s="3"/>
      <c r="O797" s="3"/>
      <c r="P797" s="3"/>
      <c r="Q797" s="3"/>
      <c r="R797" s="3"/>
      <c r="S797" s="3"/>
      <c r="T797" s="3"/>
      <c r="U797" s="3"/>
      <c r="V797" s="3"/>
      <c r="W797" s="3"/>
      <c r="X797" s="3"/>
      <c r="Y797" s="3"/>
      <c r="Z797" s="3"/>
      <c r="AA797" s="3"/>
    </row>
    <row r="798" spans="1:27" s="5" customFormat="1" ht="24" x14ac:dyDescent="0.3">
      <c r="A798" s="37">
        <v>30715385</v>
      </c>
      <c r="B798" s="23">
        <v>22</v>
      </c>
      <c r="C798" s="23">
        <v>30715385</v>
      </c>
      <c r="D798" s="26" t="s">
        <v>719</v>
      </c>
      <c r="E798" s="56" t="s">
        <v>4528</v>
      </c>
      <c r="F798" s="3"/>
      <c r="G798" s="3"/>
      <c r="H798" s="3"/>
      <c r="I798" s="3"/>
      <c r="J798" s="3"/>
      <c r="K798" s="3"/>
      <c r="L798" s="3"/>
      <c r="M798" s="3"/>
      <c r="N798" s="3"/>
      <c r="O798" s="3"/>
      <c r="P798" s="3"/>
      <c r="Q798" s="3"/>
      <c r="R798" s="3"/>
      <c r="S798" s="3"/>
      <c r="T798" s="3"/>
      <c r="U798" s="3"/>
      <c r="V798" s="3"/>
      <c r="W798" s="3"/>
      <c r="X798" s="3"/>
      <c r="Y798" s="3"/>
      <c r="Z798" s="3"/>
      <c r="AA798" s="3"/>
    </row>
    <row r="799" spans="1:27" s="5" customFormat="1" x14ac:dyDescent="0.3">
      <c r="A799" s="37">
        <v>30715393</v>
      </c>
      <c r="B799" s="23">
        <v>22</v>
      </c>
      <c r="C799" s="23">
        <v>30715393</v>
      </c>
      <c r="D799" s="26" t="s">
        <v>720</v>
      </c>
      <c r="E799" s="56" t="s">
        <v>4528</v>
      </c>
    </row>
    <row r="800" spans="1:27" s="5" customFormat="1" x14ac:dyDescent="0.3">
      <c r="A800" s="39">
        <v>30715407</v>
      </c>
      <c r="B800" s="23">
        <v>22</v>
      </c>
      <c r="C800" s="28">
        <v>30715407</v>
      </c>
      <c r="D800" s="33" t="s">
        <v>2253</v>
      </c>
      <c r="E800" s="56" t="s">
        <v>4528</v>
      </c>
      <c r="F800" s="3"/>
      <c r="G800" s="3"/>
      <c r="H800" s="3"/>
      <c r="I800" s="3"/>
      <c r="J800" s="3"/>
      <c r="K800" s="3"/>
      <c r="L800" s="3"/>
      <c r="M800" s="3"/>
      <c r="N800" s="3"/>
      <c r="O800" s="3"/>
      <c r="P800" s="3"/>
      <c r="Q800" s="3"/>
      <c r="R800" s="3"/>
      <c r="S800" s="3"/>
      <c r="T800" s="3"/>
      <c r="U800" s="3"/>
      <c r="V800" s="3"/>
      <c r="W800" s="3"/>
      <c r="X800" s="3"/>
      <c r="Y800" s="3"/>
      <c r="Z800" s="3"/>
      <c r="AA800" s="3"/>
    </row>
    <row r="801" spans="1:27" s="5" customFormat="1" x14ac:dyDescent="0.3">
      <c r="A801" s="39">
        <v>30715423</v>
      </c>
      <c r="B801" s="23">
        <v>22</v>
      </c>
      <c r="C801" s="28">
        <v>30715423</v>
      </c>
      <c r="D801" s="33" t="s">
        <v>2319</v>
      </c>
      <c r="E801" s="56" t="s">
        <v>4528</v>
      </c>
      <c r="F801" s="3"/>
      <c r="G801" s="3"/>
      <c r="H801" s="3"/>
      <c r="I801" s="3"/>
      <c r="J801" s="3"/>
      <c r="K801" s="3"/>
      <c r="L801" s="3"/>
      <c r="M801" s="3"/>
      <c r="N801" s="3"/>
      <c r="O801" s="3"/>
      <c r="P801" s="3"/>
      <c r="Q801" s="3"/>
      <c r="R801" s="3"/>
      <c r="S801" s="3"/>
      <c r="T801" s="3"/>
      <c r="U801" s="3"/>
      <c r="V801" s="3"/>
      <c r="W801" s="3"/>
      <c r="X801" s="3"/>
      <c r="Y801" s="3"/>
      <c r="Z801" s="3"/>
      <c r="AA801" s="3"/>
    </row>
    <row r="802" spans="1:27" s="5" customFormat="1" ht="24" x14ac:dyDescent="0.3">
      <c r="A802" s="32">
        <v>30715598</v>
      </c>
      <c r="B802" s="31" t="s">
        <v>2400</v>
      </c>
      <c r="C802" s="32">
        <v>30715598</v>
      </c>
      <c r="D802" s="24" t="s">
        <v>2399</v>
      </c>
      <c r="E802" s="56" t="s">
        <v>4528</v>
      </c>
      <c r="F802" s="3"/>
      <c r="G802" s="3"/>
      <c r="H802" s="3"/>
      <c r="I802" s="3"/>
      <c r="J802" s="3"/>
      <c r="K802" s="3"/>
      <c r="L802" s="3"/>
      <c r="M802" s="3"/>
      <c r="N802" s="3"/>
      <c r="O802" s="3"/>
      <c r="P802" s="3"/>
      <c r="Q802" s="3"/>
      <c r="R802" s="3"/>
      <c r="S802" s="3"/>
      <c r="T802" s="3"/>
      <c r="U802" s="3"/>
      <c r="V802" s="3"/>
      <c r="W802" s="3"/>
      <c r="X802" s="3"/>
      <c r="Y802" s="3"/>
      <c r="Z802" s="3"/>
      <c r="AA802" s="3"/>
    </row>
    <row r="803" spans="1:27" s="5" customFormat="1" x14ac:dyDescent="0.3">
      <c r="A803" s="37">
        <v>30717019</v>
      </c>
      <c r="B803" s="23">
        <v>22</v>
      </c>
      <c r="C803" s="23">
        <v>30717019</v>
      </c>
      <c r="D803" s="26" t="s">
        <v>721</v>
      </c>
      <c r="E803" s="56" t="s">
        <v>4528</v>
      </c>
      <c r="F803" s="3"/>
      <c r="G803" s="3"/>
      <c r="H803" s="3"/>
      <c r="I803" s="3"/>
      <c r="J803" s="3"/>
      <c r="K803" s="3"/>
      <c r="L803" s="3"/>
      <c r="M803" s="3"/>
      <c r="N803" s="3"/>
      <c r="O803" s="3"/>
      <c r="P803" s="3"/>
      <c r="Q803" s="3"/>
      <c r="R803" s="3"/>
      <c r="S803" s="3"/>
      <c r="T803" s="3"/>
      <c r="U803" s="3"/>
      <c r="V803" s="3"/>
      <c r="W803" s="3"/>
      <c r="X803" s="3"/>
      <c r="Y803" s="3"/>
      <c r="Z803" s="3"/>
      <c r="AA803" s="3"/>
    </row>
    <row r="804" spans="1:27" s="5" customFormat="1" x14ac:dyDescent="0.3">
      <c r="A804" s="37">
        <v>30717027</v>
      </c>
      <c r="B804" s="23">
        <v>22</v>
      </c>
      <c r="C804" s="23">
        <v>30717027</v>
      </c>
      <c r="D804" s="26" t="s">
        <v>722</v>
      </c>
      <c r="E804" s="56" t="s">
        <v>4528</v>
      </c>
      <c r="F804" s="3"/>
      <c r="G804" s="3"/>
      <c r="H804" s="3"/>
      <c r="I804" s="3"/>
      <c r="J804" s="3"/>
      <c r="K804" s="3"/>
      <c r="L804" s="3"/>
      <c r="M804" s="3"/>
      <c r="N804" s="3"/>
      <c r="O804" s="3"/>
      <c r="P804" s="3"/>
      <c r="Q804" s="3"/>
      <c r="R804" s="3"/>
      <c r="S804" s="3"/>
      <c r="T804" s="3"/>
      <c r="U804" s="3"/>
      <c r="V804" s="3"/>
      <c r="W804" s="3"/>
      <c r="X804" s="3"/>
      <c r="Y804" s="3"/>
      <c r="Z804" s="3"/>
      <c r="AA804" s="3"/>
    </row>
    <row r="805" spans="1:27" s="5" customFormat="1" x14ac:dyDescent="0.3">
      <c r="A805" s="37">
        <v>30717035</v>
      </c>
      <c r="B805" s="23">
        <v>22</v>
      </c>
      <c r="C805" s="23">
        <v>30717035</v>
      </c>
      <c r="D805" s="26" t="s">
        <v>723</v>
      </c>
      <c r="E805" s="56" t="s">
        <v>4528</v>
      </c>
      <c r="F805" s="3"/>
      <c r="G805" s="3"/>
      <c r="H805" s="3"/>
      <c r="I805" s="3"/>
      <c r="J805" s="3"/>
      <c r="K805" s="3"/>
      <c r="L805" s="3"/>
      <c r="M805" s="3"/>
      <c r="N805" s="3"/>
      <c r="O805" s="3"/>
      <c r="P805" s="3"/>
      <c r="Q805" s="3"/>
      <c r="R805" s="3"/>
      <c r="S805" s="3"/>
      <c r="T805" s="3"/>
      <c r="U805" s="3"/>
      <c r="V805" s="3"/>
      <c r="W805" s="3"/>
      <c r="X805" s="3"/>
      <c r="Y805" s="3"/>
      <c r="Z805" s="3"/>
      <c r="AA805" s="3"/>
    </row>
    <row r="806" spans="1:27" s="5" customFormat="1" x14ac:dyDescent="0.3">
      <c r="A806" s="37">
        <v>30717043</v>
      </c>
      <c r="B806" s="23">
        <v>22</v>
      </c>
      <c r="C806" s="23">
        <v>30717043</v>
      </c>
      <c r="D806" s="26" t="s">
        <v>724</v>
      </c>
      <c r="E806" s="56" t="s">
        <v>4528</v>
      </c>
      <c r="F806" s="3"/>
      <c r="G806" s="3"/>
      <c r="H806" s="3"/>
      <c r="I806" s="3"/>
      <c r="J806" s="3"/>
      <c r="K806" s="3"/>
      <c r="L806" s="3"/>
      <c r="M806" s="3"/>
      <c r="N806" s="3"/>
      <c r="O806" s="3"/>
      <c r="P806" s="3"/>
      <c r="Q806" s="3"/>
      <c r="R806" s="3"/>
      <c r="S806" s="3"/>
      <c r="T806" s="3"/>
      <c r="U806" s="3"/>
      <c r="V806" s="3"/>
      <c r="W806" s="3"/>
      <c r="X806" s="3"/>
      <c r="Y806" s="3"/>
      <c r="Z806" s="3"/>
      <c r="AA806" s="3"/>
    </row>
    <row r="807" spans="1:27" s="5" customFormat="1" x14ac:dyDescent="0.3">
      <c r="A807" s="37">
        <v>30717051</v>
      </c>
      <c r="B807" s="23">
        <v>22</v>
      </c>
      <c r="C807" s="23">
        <v>30717051</v>
      </c>
      <c r="D807" s="26" t="s">
        <v>725</v>
      </c>
      <c r="E807" s="56" t="s">
        <v>4528</v>
      </c>
      <c r="F807" s="3"/>
      <c r="G807" s="3"/>
      <c r="H807" s="3"/>
      <c r="I807" s="3"/>
      <c r="J807" s="3"/>
      <c r="K807" s="3"/>
      <c r="L807" s="3"/>
      <c r="M807" s="3"/>
      <c r="N807" s="3"/>
      <c r="O807" s="3"/>
      <c r="P807" s="3"/>
      <c r="Q807" s="3"/>
      <c r="R807" s="3"/>
      <c r="S807" s="3"/>
      <c r="T807" s="3"/>
      <c r="U807" s="3"/>
      <c r="V807" s="3"/>
      <c r="W807" s="3"/>
      <c r="X807" s="3"/>
      <c r="Y807" s="3"/>
      <c r="Z807" s="3"/>
      <c r="AA807" s="3"/>
    </row>
    <row r="808" spans="1:27" s="5" customFormat="1" x14ac:dyDescent="0.3">
      <c r="A808" s="37">
        <v>30717060</v>
      </c>
      <c r="B808" s="23">
        <v>22</v>
      </c>
      <c r="C808" s="23">
        <v>30717060</v>
      </c>
      <c r="D808" s="26" t="s">
        <v>726</v>
      </c>
      <c r="E808" s="56" t="s">
        <v>4528</v>
      </c>
      <c r="F808" s="3"/>
      <c r="G808" s="3"/>
      <c r="H808" s="3"/>
      <c r="I808" s="3"/>
      <c r="J808" s="3"/>
      <c r="K808" s="3"/>
      <c r="L808" s="3"/>
      <c r="M808" s="3"/>
      <c r="N808" s="3"/>
      <c r="O808" s="3"/>
      <c r="P808" s="3"/>
      <c r="Q808" s="3"/>
      <c r="R808" s="3"/>
      <c r="S808" s="3"/>
      <c r="T808" s="3"/>
      <c r="U808" s="3"/>
      <c r="V808" s="3"/>
      <c r="W808" s="3"/>
      <c r="X808" s="3"/>
      <c r="Y808" s="3"/>
      <c r="Z808" s="3"/>
      <c r="AA808" s="3"/>
    </row>
    <row r="809" spans="1:27" x14ac:dyDescent="0.3">
      <c r="A809" s="37">
        <v>30717078</v>
      </c>
      <c r="B809" s="23">
        <v>22</v>
      </c>
      <c r="C809" s="23">
        <v>30717078</v>
      </c>
      <c r="D809" s="26" t="s">
        <v>727</v>
      </c>
      <c r="E809" s="56" t="s">
        <v>4528</v>
      </c>
    </row>
    <row r="810" spans="1:27" x14ac:dyDescent="0.3">
      <c r="A810" s="37">
        <v>30717086</v>
      </c>
      <c r="B810" s="23">
        <v>22</v>
      </c>
      <c r="C810" s="23">
        <v>30717086</v>
      </c>
      <c r="D810" s="26" t="s">
        <v>728</v>
      </c>
      <c r="E810" s="56" t="s">
        <v>4528</v>
      </c>
    </row>
    <row r="811" spans="1:27" s="5" customFormat="1" ht="24" x14ac:dyDescent="0.3">
      <c r="A811" s="37">
        <v>30717094</v>
      </c>
      <c r="B811" s="23">
        <v>22</v>
      </c>
      <c r="C811" s="23">
        <v>30717094</v>
      </c>
      <c r="D811" s="26" t="s">
        <v>729</v>
      </c>
      <c r="E811" s="56" t="s">
        <v>4528</v>
      </c>
      <c r="F811" s="3"/>
      <c r="G811" s="3"/>
      <c r="H811" s="3"/>
      <c r="I811" s="3"/>
      <c r="J811" s="3"/>
      <c r="K811" s="3"/>
      <c r="L811" s="3"/>
      <c r="M811" s="3"/>
      <c r="N811" s="3"/>
      <c r="O811" s="3"/>
      <c r="P811" s="3"/>
      <c r="Q811" s="3"/>
      <c r="R811" s="3"/>
      <c r="S811" s="3"/>
      <c r="T811" s="3"/>
      <c r="U811" s="3"/>
      <c r="V811" s="3"/>
      <c r="W811" s="3"/>
      <c r="X811" s="3"/>
      <c r="Y811" s="3"/>
      <c r="Z811" s="3"/>
      <c r="AA811" s="3"/>
    </row>
    <row r="812" spans="1:27" ht="24" x14ac:dyDescent="0.3">
      <c r="A812" s="37">
        <v>30717108</v>
      </c>
      <c r="B812" s="23">
        <v>22</v>
      </c>
      <c r="C812" s="23">
        <v>30717108</v>
      </c>
      <c r="D812" s="26" t="s">
        <v>730</v>
      </c>
      <c r="E812" s="56" t="s">
        <v>4528</v>
      </c>
    </row>
    <row r="813" spans="1:27" s="5" customFormat="1" ht="24" x14ac:dyDescent="0.3">
      <c r="A813" s="37">
        <v>30717116</v>
      </c>
      <c r="B813" s="23">
        <v>22</v>
      </c>
      <c r="C813" s="23">
        <v>30717116</v>
      </c>
      <c r="D813" s="26" t="s">
        <v>731</v>
      </c>
      <c r="E813" s="56" t="s">
        <v>4528</v>
      </c>
      <c r="F813" s="3"/>
      <c r="G813" s="3"/>
      <c r="H813" s="3"/>
      <c r="I813" s="3"/>
      <c r="J813" s="3"/>
      <c r="K813" s="3"/>
      <c r="L813" s="3"/>
      <c r="M813" s="3"/>
      <c r="N813" s="3"/>
      <c r="O813" s="3"/>
      <c r="P813" s="3"/>
      <c r="Q813" s="3"/>
      <c r="R813" s="3"/>
      <c r="S813" s="3"/>
      <c r="T813" s="3"/>
      <c r="U813" s="3"/>
      <c r="V813" s="3"/>
      <c r="W813" s="3"/>
      <c r="X813" s="3"/>
      <c r="Y813" s="3"/>
      <c r="Z813" s="3"/>
      <c r="AA813" s="3"/>
    </row>
    <row r="814" spans="1:27" s="5" customFormat="1" x14ac:dyDescent="0.3">
      <c r="A814" s="37">
        <v>30717124</v>
      </c>
      <c r="B814" s="23">
        <v>22</v>
      </c>
      <c r="C814" s="23">
        <v>30717124</v>
      </c>
      <c r="D814" s="26" t="s">
        <v>732</v>
      </c>
      <c r="E814" s="56" t="s">
        <v>4528</v>
      </c>
      <c r="F814" s="3"/>
      <c r="G814" s="3"/>
      <c r="H814" s="3"/>
      <c r="I814" s="3"/>
      <c r="J814" s="3"/>
      <c r="K814" s="3"/>
      <c r="L814" s="3"/>
      <c r="M814" s="3"/>
      <c r="N814" s="3"/>
      <c r="O814" s="3"/>
      <c r="P814" s="3"/>
      <c r="Q814" s="3"/>
      <c r="R814" s="3"/>
      <c r="S814" s="3"/>
      <c r="T814" s="3"/>
      <c r="U814" s="3"/>
      <c r="V814" s="3"/>
      <c r="W814" s="3"/>
      <c r="X814" s="3"/>
      <c r="Y814" s="3"/>
      <c r="Z814" s="3"/>
      <c r="AA814" s="3"/>
    </row>
    <row r="815" spans="1:27" s="5" customFormat="1" x14ac:dyDescent="0.3">
      <c r="A815" s="37">
        <v>30717132</v>
      </c>
      <c r="B815" s="23">
        <v>22</v>
      </c>
      <c r="C815" s="23">
        <v>30717132</v>
      </c>
      <c r="D815" s="26" t="s">
        <v>733</v>
      </c>
      <c r="E815" s="56" t="s">
        <v>4528</v>
      </c>
      <c r="F815" s="3"/>
      <c r="G815" s="3"/>
      <c r="H815" s="3"/>
      <c r="I815" s="3"/>
      <c r="J815" s="3"/>
      <c r="K815" s="3"/>
      <c r="L815" s="3"/>
      <c r="M815" s="3"/>
      <c r="N815" s="3"/>
      <c r="O815" s="3"/>
      <c r="P815" s="3"/>
      <c r="Q815" s="3"/>
      <c r="R815" s="3"/>
      <c r="S815" s="3"/>
      <c r="T815" s="3"/>
      <c r="U815" s="3"/>
      <c r="V815" s="3"/>
      <c r="W815" s="3"/>
      <c r="X815" s="3"/>
      <c r="Y815" s="3"/>
      <c r="Z815" s="3"/>
      <c r="AA815" s="3"/>
    </row>
    <row r="816" spans="1:27" s="5" customFormat="1" x14ac:dyDescent="0.3">
      <c r="A816" s="37">
        <v>30717140</v>
      </c>
      <c r="B816" s="23">
        <v>22</v>
      </c>
      <c r="C816" s="23">
        <v>30717140</v>
      </c>
      <c r="D816" s="26" t="s">
        <v>734</v>
      </c>
      <c r="E816" s="56" t="s">
        <v>4528</v>
      </c>
      <c r="F816" s="3"/>
      <c r="G816" s="3"/>
      <c r="H816" s="3"/>
      <c r="I816" s="3"/>
      <c r="J816" s="3"/>
      <c r="K816" s="3"/>
      <c r="L816" s="3"/>
      <c r="M816" s="3"/>
      <c r="N816" s="3"/>
      <c r="O816" s="3"/>
      <c r="P816" s="3"/>
      <c r="Q816" s="3"/>
      <c r="R816" s="3"/>
      <c r="S816" s="3"/>
      <c r="T816" s="3"/>
      <c r="U816" s="3"/>
      <c r="V816" s="3"/>
      <c r="W816" s="3"/>
      <c r="X816" s="3"/>
      <c r="Y816" s="3"/>
      <c r="Z816" s="3"/>
      <c r="AA816" s="3"/>
    </row>
    <row r="817" spans="1:27" s="5" customFormat="1" x14ac:dyDescent="0.3">
      <c r="A817" s="37">
        <v>30717159</v>
      </c>
      <c r="B817" s="23">
        <v>22</v>
      </c>
      <c r="C817" s="23">
        <v>30717159</v>
      </c>
      <c r="D817" s="26" t="s">
        <v>735</v>
      </c>
      <c r="E817" s="56" t="s">
        <v>4528</v>
      </c>
      <c r="F817" s="3"/>
      <c r="G817" s="3"/>
      <c r="H817" s="3"/>
      <c r="I817" s="3"/>
      <c r="J817" s="3"/>
      <c r="K817" s="3"/>
      <c r="L817" s="3"/>
      <c r="M817" s="3"/>
      <c r="N817" s="3"/>
      <c r="O817" s="3"/>
      <c r="P817" s="3"/>
      <c r="Q817" s="3"/>
      <c r="R817" s="3"/>
      <c r="S817" s="3"/>
      <c r="T817" s="3"/>
      <c r="U817" s="3"/>
      <c r="V817" s="3"/>
      <c r="W817" s="3"/>
      <c r="X817" s="3"/>
      <c r="Y817" s="3"/>
      <c r="Z817" s="3"/>
      <c r="AA817" s="3"/>
    </row>
    <row r="818" spans="1:27" s="5" customFormat="1" x14ac:dyDescent="0.3">
      <c r="A818" s="37">
        <v>30717167</v>
      </c>
      <c r="B818" s="23">
        <v>22</v>
      </c>
      <c r="C818" s="23">
        <v>30717167</v>
      </c>
      <c r="D818" s="26" t="s">
        <v>736</v>
      </c>
      <c r="E818" s="56" t="s">
        <v>4528</v>
      </c>
    </row>
    <row r="819" spans="1:27" s="5" customFormat="1" x14ac:dyDescent="0.3">
      <c r="A819" s="39">
        <v>30717175</v>
      </c>
      <c r="B819" s="23">
        <v>22</v>
      </c>
      <c r="C819" s="28">
        <v>30717175</v>
      </c>
      <c r="D819" s="33" t="s">
        <v>2254</v>
      </c>
      <c r="E819" s="56" t="s">
        <v>4528</v>
      </c>
    </row>
    <row r="820" spans="1:27" x14ac:dyDescent="0.3">
      <c r="A820" s="37">
        <v>30718015</v>
      </c>
      <c r="B820" s="23">
        <v>22</v>
      </c>
      <c r="C820" s="23">
        <v>30718015</v>
      </c>
      <c r="D820" s="26" t="s">
        <v>737</v>
      </c>
      <c r="E820" s="56" t="s">
        <v>4528</v>
      </c>
      <c r="F820" s="5"/>
      <c r="G820" s="5"/>
      <c r="H820" s="5"/>
      <c r="I820" s="5"/>
      <c r="J820" s="5"/>
      <c r="K820" s="5"/>
      <c r="L820" s="5"/>
      <c r="M820" s="5"/>
      <c r="N820" s="5"/>
      <c r="O820" s="5"/>
      <c r="P820" s="5"/>
      <c r="Q820" s="5"/>
      <c r="R820" s="5"/>
      <c r="S820" s="5"/>
      <c r="T820" s="5"/>
      <c r="U820" s="5"/>
      <c r="V820" s="5"/>
      <c r="W820" s="5"/>
      <c r="X820" s="5"/>
      <c r="Y820" s="5"/>
      <c r="Z820" s="5"/>
      <c r="AA820" s="5"/>
    </row>
    <row r="821" spans="1:27" s="5" customFormat="1" x14ac:dyDescent="0.3">
      <c r="A821" s="37">
        <v>30718023</v>
      </c>
      <c r="B821" s="23">
        <v>22</v>
      </c>
      <c r="C821" s="23">
        <v>30718023</v>
      </c>
      <c r="D821" s="26" t="s">
        <v>738</v>
      </c>
      <c r="E821" s="56" t="s">
        <v>4528</v>
      </c>
    </row>
    <row r="822" spans="1:27" x14ac:dyDescent="0.3">
      <c r="A822" s="37">
        <v>30718031</v>
      </c>
      <c r="B822" s="23">
        <v>22</v>
      </c>
      <c r="C822" s="23">
        <v>30718031</v>
      </c>
      <c r="D822" s="26" t="s">
        <v>739</v>
      </c>
      <c r="E822" s="56" t="s">
        <v>4528</v>
      </c>
      <c r="F822" s="5"/>
      <c r="G822" s="5"/>
      <c r="H822" s="5"/>
      <c r="I822" s="5"/>
      <c r="J822" s="5"/>
      <c r="K822" s="5"/>
      <c r="L822" s="5"/>
      <c r="M822" s="5"/>
      <c r="N822" s="5"/>
      <c r="O822" s="5"/>
      <c r="P822" s="5"/>
      <c r="Q822" s="5"/>
      <c r="R822" s="5"/>
      <c r="S822" s="5"/>
      <c r="T822" s="5"/>
      <c r="U822" s="5"/>
      <c r="V822" s="5"/>
      <c r="W822" s="5"/>
      <c r="X822" s="5"/>
      <c r="Y822" s="5"/>
      <c r="Z822" s="5"/>
      <c r="AA822" s="5"/>
    </row>
    <row r="823" spans="1:27" s="5" customFormat="1" x14ac:dyDescent="0.3">
      <c r="A823" s="37">
        <v>30718040</v>
      </c>
      <c r="B823" s="23">
        <v>22</v>
      </c>
      <c r="C823" s="23">
        <v>30718040</v>
      </c>
      <c r="D823" s="26" t="s">
        <v>740</v>
      </c>
      <c r="E823" s="56" t="s">
        <v>4528</v>
      </c>
    </row>
    <row r="824" spans="1:27" s="5" customFormat="1" x14ac:dyDescent="0.3">
      <c r="A824" s="37">
        <v>30718058</v>
      </c>
      <c r="B824" s="23">
        <v>22</v>
      </c>
      <c r="C824" s="23">
        <v>30718058</v>
      </c>
      <c r="D824" s="26" t="s">
        <v>741</v>
      </c>
      <c r="E824" s="56" t="s">
        <v>4528</v>
      </c>
    </row>
    <row r="825" spans="1:27" s="5" customFormat="1" x14ac:dyDescent="0.3">
      <c r="A825" s="37">
        <v>30718066</v>
      </c>
      <c r="B825" s="23">
        <v>22</v>
      </c>
      <c r="C825" s="23">
        <v>30718066</v>
      </c>
      <c r="D825" s="26" t="s">
        <v>742</v>
      </c>
      <c r="E825" s="56" t="s">
        <v>4528</v>
      </c>
    </row>
    <row r="826" spans="1:27" s="5" customFormat="1" x14ac:dyDescent="0.3">
      <c r="A826" s="37">
        <v>30718074</v>
      </c>
      <c r="B826" s="23">
        <v>22</v>
      </c>
      <c r="C826" s="23">
        <v>30718074</v>
      </c>
      <c r="D826" s="26" t="s">
        <v>743</v>
      </c>
      <c r="E826" s="56" t="s">
        <v>4528</v>
      </c>
    </row>
    <row r="827" spans="1:27" s="5" customFormat="1" x14ac:dyDescent="0.3">
      <c r="A827" s="37">
        <v>30718082</v>
      </c>
      <c r="B827" s="23">
        <v>22</v>
      </c>
      <c r="C827" s="23">
        <v>30718082</v>
      </c>
      <c r="D827" s="26" t="s">
        <v>744</v>
      </c>
      <c r="E827" s="56" t="s">
        <v>4528</v>
      </c>
    </row>
    <row r="828" spans="1:27" s="5" customFormat="1" ht="24" x14ac:dyDescent="0.3">
      <c r="A828" s="37">
        <v>30718090</v>
      </c>
      <c r="B828" s="23">
        <v>22</v>
      </c>
      <c r="C828" s="23">
        <v>30718090</v>
      </c>
      <c r="D828" s="26" t="s">
        <v>745</v>
      </c>
      <c r="E828" s="56" t="s">
        <v>4528</v>
      </c>
    </row>
    <row r="829" spans="1:27" s="5" customFormat="1" x14ac:dyDescent="0.3">
      <c r="A829" s="39">
        <v>30718104</v>
      </c>
      <c r="B829" s="23">
        <v>22</v>
      </c>
      <c r="C829" s="28">
        <v>30718104</v>
      </c>
      <c r="D829" s="33" t="s">
        <v>2255</v>
      </c>
      <c r="E829" s="56" t="s">
        <v>4528</v>
      </c>
    </row>
    <row r="830" spans="1:27" s="5" customFormat="1" x14ac:dyDescent="0.3">
      <c r="A830" s="37">
        <v>30719011</v>
      </c>
      <c r="B830" s="23">
        <v>22</v>
      </c>
      <c r="C830" s="23">
        <v>30719011</v>
      </c>
      <c r="D830" s="26" t="s">
        <v>746</v>
      </c>
      <c r="E830" s="56" t="s">
        <v>4528</v>
      </c>
    </row>
    <row r="831" spans="1:27" x14ac:dyDescent="0.3">
      <c r="A831" s="37">
        <v>30719020</v>
      </c>
      <c r="B831" s="23">
        <v>22</v>
      </c>
      <c r="C831" s="23">
        <v>30719020</v>
      </c>
      <c r="D831" s="26" t="s">
        <v>747</v>
      </c>
      <c r="E831" s="56" t="s">
        <v>4528</v>
      </c>
      <c r="F831" s="5"/>
      <c r="G831" s="5"/>
      <c r="H831" s="5"/>
      <c r="I831" s="5"/>
      <c r="J831" s="5"/>
      <c r="K831" s="5"/>
      <c r="L831" s="5"/>
      <c r="M831" s="5"/>
      <c r="N831" s="5"/>
      <c r="O831" s="5"/>
      <c r="P831" s="5"/>
      <c r="Q831" s="5"/>
      <c r="R831" s="5"/>
      <c r="S831" s="5"/>
      <c r="T831" s="5"/>
      <c r="U831" s="5"/>
      <c r="V831" s="5"/>
      <c r="W831" s="5"/>
      <c r="X831" s="5"/>
      <c r="Y831" s="5"/>
      <c r="Z831" s="5"/>
      <c r="AA831" s="5"/>
    </row>
    <row r="832" spans="1:27" x14ac:dyDescent="0.3">
      <c r="A832" s="37">
        <v>30719038</v>
      </c>
      <c r="B832" s="23">
        <v>22</v>
      </c>
      <c r="C832" s="23">
        <v>30719038</v>
      </c>
      <c r="D832" s="26" t="s">
        <v>748</v>
      </c>
      <c r="E832" s="56" t="s">
        <v>4528</v>
      </c>
      <c r="F832" s="5"/>
      <c r="G832" s="5"/>
      <c r="H832" s="5"/>
      <c r="I832" s="5"/>
      <c r="J832" s="5"/>
      <c r="K832" s="5"/>
      <c r="L832" s="5"/>
      <c r="M832" s="5"/>
      <c r="N832" s="5"/>
      <c r="O832" s="5"/>
      <c r="P832" s="5"/>
      <c r="Q832" s="5"/>
      <c r="R832" s="5"/>
      <c r="S832" s="5"/>
      <c r="T832" s="5"/>
      <c r="U832" s="5"/>
      <c r="V832" s="5"/>
      <c r="W832" s="5"/>
      <c r="X832" s="5"/>
      <c r="Y832" s="5"/>
      <c r="Z832" s="5"/>
      <c r="AA832" s="5"/>
    </row>
    <row r="833" spans="1:27" x14ac:dyDescent="0.3">
      <c r="A833" s="37">
        <v>30719046</v>
      </c>
      <c r="B833" s="23">
        <v>22</v>
      </c>
      <c r="C833" s="23">
        <v>30719046</v>
      </c>
      <c r="D833" s="26" t="s">
        <v>749</v>
      </c>
      <c r="E833" s="56" t="s">
        <v>4528</v>
      </c>
      <c r="F833" s="5"/>
      <c r="G833" s="5"/>
      <c r="H833" s="5"/>
      <c r="I833" s="5"/>
      <c r="J833" s="5"/>
      <c r="K833" s="5"/>
      <c r="L833" s="5"/>
      <c r="M833" s="5"/>
      <c r="N833" s="5"/>
      <c r="O833" s="5"/>
      <c r="P833" s="5"/>
      <c r="Q833" s="5"/>
      <c r="R833" s="5"/>
      <c r="S833" s="5"/>
      <c r="T833" s="5"/>
      <c r="U833" s="5"/>
      <c r="V833" s="5"/>
      <c r="W833" s="5"/>
      <c r="X833" s="5"/>
      <c r="Y833" s="5"/>
      <c r="Z833" s="5"/>
      <c r="AA833" s="5"/>
    </row>
    <row r="834" spans="1:27" x14ac:dyDescent="0.3">
      <c r="A834" s="37">
        <v>30719054</v>
      </c>
      <c r="B834" s="23">
        <v>22</v>
      </c>
      <c r="C834" s="23">
        <v>30719054</v>
      </c>
      <c r="D834" s="26" t="s">
        <v>750</v>
      </c>
      <c r="E834" s="56" t="s">
        <v>4528</v>
      </c>
      <c r="F834" s="5"/>
      <c r="G834" s="5"/>
      <c r="H834" s="5"/>
      <c r="I834" s="5"/>
      <c r="J834" s="5"/>
      <c r="K834" s="5"/>
      <c r="L834" s="5"/>
      <c r="M834" s="5"/>
      <c r="N834" s="5"/>
      <c r="O834" s="5"/>
      <c r="P834" s="5"/>
      <c r="Q834" s="5"/>
      <c r="R834" s="5"/>
      <c r="S834" s="5"/>
      <c r="T834" s="5"/>
      <c r="U834" s="5"/>
      <c r="V834" s="5"/>
      <c r="W834" s="5"/>
      <c r="X834" s="5"/>
      <c r="Y834" s="5"/>
      <c r="Z834" s="5"/>
      <c r="AA834" s="5"/>
    </row>
    <row r="835" spans="1:27" x14ac:dyDescent="0.3">
      <c r="A835" s="37">
        <v>30719062</v>
      </c>
      <c r="B835" s="23">
        <v>22</v>
      </c>
      <c r="C835" s="23">
        <v>30719062</v>
      </c>
      <c r="D835" s="26" t="s">
        <v>751</v>
      </c>
      <c r="E835" s="56" t="s">
        <v>4528</v>
      </c>
      <c r="F835" s="5"/>
      <c r="G835" s="5"/>
      <c r="H835" s="5"/>
      <c r="I835" s="5"/>
      <c r="J835" s="5"/>
      <c r="K835" s="5"/>
      <c r="L835" s="5"/>
      <c r="M835" s="5"/>
      <c r="N835" s="5"/>
      <c r="O835" s="5"/>
      <c r="P835" s="5"/>
      <c r="Q835" s="5"/>
      <c r="R835" s="5"/>
      <c r="S835" s="5"/>
      <c r="T835" s="5"/>
      <c r="U835" s="5"/>
      <c r="V835" s="5"/>
      <c r="W835" s="5"/>
      <c r="X835" s="5"/>
      <c r="Y835" s="5"/>
      <c r="Z835" s="5"/>
      <c r="AA835" s="5"/>
    </row>
    <row r="836" spans="1:27" x14ac:dyDescent="0.3">
      <c r="A836" s="37">
        <v>30719070</v>
      </c>
      <c r="B836" s="23">
        <v>22</v>
      </c>
      <c r="C836" s="23">
        <v>30719070</v>
      </c>
      <c r="D836" s="26" t="s">
        <v>752</v>
      </c>
      <c r="E836" s="56" t="s">
        <v>4528</v>
      </c>
      <c r="F836" s="5"/>
      <c r="G836" s="5"/>
      <c r="H836" s="5"/>
      <c r="I836" s="5"/>
      <c r="J836" s="5"/>
      <c r="K836" s="5"/>
      <c r="L836" s="5"/>
      <c r="M836" s="5"/>
      <c r="N836" s="5"/>
      <c r="O836" s="5"/>
      <c r="P836" s="5"/>
      <c r="Q836" s="5"/>
      <c r="R836" s="5"/>
      <c r="S836" s="5"/>
      <c r="T836" s="5"/>
      <c r="U836" s="5"/>
      <c r="V836" s="5"/>
      <c r="W836" s="5"/>
      <c r="X836" s="5"/>
      <c r="Y836" s="5"/>
      <c r="Z836" s="5"/>
      <c r="AA836" s="5"/>
    </row>
    <row r="837" spans="1:27" ht="24" x14ac:dyDescent="0.3">
      <c r="A837" s="37">
        <v>30719089</v>
      </c>
      <c r="B837" s="23">
        <v>22</v>
      </c>
      <c r="C837" s="23">
        <v>30719089</v>
      </c>
      <c r="D837" s="26" t="s">
        <v>753</v>
      </c>
      <c r="E837" s="56" t="s">
        <v>4528</v>
      </c>
    </row>
    <row r="838" spans="1:27" x14ac:dyDescent="0.3">
      <c r="A838" s="37">
        <v>30719097</v>
      </c>
      <c r="B838" s="23">
        <v>22</v>
      </c>
      <c r="C838" s="23">
        <v>30719097</v>
      </c>
      <c r="D838" s="26" t="s">
        <v>754</v>
      </c>
      <c r="E838" s="56" t="s">
        <v>4528</v>
      </c>
    </row>
    <row r="839" spans="1:27" x14ac:dyDescent="0.3">
      <c r="A839" s="37">
        <v>30719100</v>
      </c>
      <c r="B839" s="23">
        <v>22</v>
      </c>
      <c r="C839" s="23">
        <v>30719100</v>
      </c>
      <c r="D839" s="26" t="s">
        <v>755</v>
      </c>
      <c r="E839" s="56" t="s">
        <v>4528</v>
      </c>
      <c r="F839" s="5"/>
      <c r="G839" s="5"/>
      <c r="H839" s="5"/>
      <c r="I839" s="5"/>
      <c r="J839" s="5"/>
      <c r="K839" s="5"/>
      <c r="L839" s="5"/>
      <c r="M839" s="5"/>
      <c r="N839" s="5"/>
      <c r="O839" s="5"/>
      <c r="P839" s="5"/>
      <c r="Q839" s="5"/>
      <c r="R839" s="5"/>
      <c r="S839" s="5"/>
      <c r="T839" s="5"/>
      <c r="U839" s="5"/>
      <c r="V839" s="5"/>
      <c r="W839" s="5"/>
      <c r="X839" s="5"/>
      <c r="Y839" s="5"/>
      <c r="Z839" s="5"/>
      <c r="AA839" s="5"/>
    </row>
    <row r="840" spans="1:27" x14ac:dyDescent="0.3">
      <c r="A840" s="37">
        <v>30719119</v>
      </c>
      <c r="B840" s="23">
        <v>22</v>
      </c>
      <c r="C840" s="23">
        <v>30719119</v>
      </c>
      <c r="D840" s="26" t="s">
        <v>756</v>
      </c>
      <c r="E840" s="56" t="s">
        <v>4528</v>
      </c>
    </row>
    <row r="841" spans="1:27" x14ac:dyDescent="0.3">
      <c r="A841" s="37">
        <v>30719127</v>
      </c>
      <c r="B841" s="23">
        <v>22</v>
      </c>
      <c r="C841" s="23">
        <v>30719127</v>
      </c>
      <c r="D841" s="26" t="s">
        <v>757</v>
      </c>
      <c r="E841" s="56" t="s">
        <v>4528</v>
      </c>
      <c r="F841" s="5"/>
      <c r="G841" s="5"/>
      <c r="H841" s="5"/>
      <c r="I841" s="5"/>
      <c r="J841" s="5"/>
      <c r="K841" s="5"/>
      <c r="L841" s="5"/>
      <c r="M841" s="5"/>
      <c r="N841" s="5"/>
      <c r="O841" s="5"/>
      <c r="P841" s="5"/>
      <c r="Q841" s="5"/>
      <c r="R841" s="5"/>
      <c r="S841" s="5"/>
      <c r="T841" s="5"/>
      <c r="U841" s="5"/>
      <c r="V841" s="5"/>
      <c r="W841" s="5"/>
      <c r="X841" s="5"/>
      <c r="Y841" s="5"/>
      <c r="Z841" s="5"/>
      <c r="AA841" s="5"/>
    </row>
    <row r="842" spans="1:27" x14ac:dyDescent="0.3">
      <c r="A842" s="37">
        <v>30719135</v>
      </c>
      <c r="B842" s="23">
        <v>22</v>
      </c>
      <c r="C842" s="23">
        <v>30719135</v>
      </c>
      <c r="D842" s="26" t="s">
        <v>758</v>
      </c>
      <c r="E842" s="56" t="s">
        <v>4528</v>
      </c>
      <c r="F842" s="5"/>
      <c r="G842" s="5"/>
      <c r="H842" s="5"/>
      <c r="I842" s="5"/>
      <c r="J842" s="5"/>
      <c r="K842" s="5"/>
      <c r="L842" s="5"/>
      <c r="M842" s="5"/>
      <c r="N842" s="5"/>
      <c r="O842" s="5"/>
      <c r="P842" s="5"/>
      <c r="Q842" s="5"/>
      <c r="R842" s="5"/>
      <c r="S842" s="5"/>
      <c r="T842" s="5"/>
      <c r="U842" s="5"/>
      <c r="V842" s="5"/>
      <c r="W842" s="5"/>
      <c r="X842" s="5"/>
      <c r="Y842" s="5"/>
      <c r="Z842" s="5"/>
      <c r="AA842" s="5"/>
    </row>
    <row r="843" spans="1:27" x14ac:dyDescent="0.3">
      <c r="A843" s="37">
        <v>30720010</v>
      </c>
      <c r="B843" s="23">
        <v>22</v>
      </c>
      <c r="C843" s="23">
        <v>30720010</v>
      </c>
      <c r="D843" s="26" t="s">
        <v>759</v>
      </c>
      <c r="E843" s="56" t="s">
        <v>4528</v>
      </c>
      <c r="F843" s="5"/>
      <c r="G843" s="5"/>
      <c r="H843" s="5"/>
      <c r="I843" s="5"/>
      <c r="J843" s="5"/>
      <c r="K843" s="5"/>
      <c r="L843" s="5"/>
      <c r="M843" s="5"/>
      <c r="N843" s="5"/>
      <c r="O843" s="5"/>
      <c r="P843" s="5"/>
      <c r="Q843" s="5"/>
      <c r="R843" s="5"/>
      <c r="S843" s="5"/>
      <c r="T843" s="5"/>
      <c r="U843" s="5"/>
      <c r="V843" s="5"/>
      <c r="W843" s="5"/>
      <c r="X843" s="5"/>
      <c r="Y843" s="5"/>
      <c r="Z843" s="5"/>
      <c r="AA843" s="5"/>
    </row>
    <row r="844" spans="1:27" ht="24" x14ac:dyDescent="0.3">
      <c r="A844" s="37">
        <v>30720028</v>
      </c>
      <c r="B844" s="23">
        <v>22</v>
      </c>
      <c r="C844" s="23">
        <v>30720028</v>
      </c>
      <c r="D844" s="26" t="s">
        <v>760</v>
      </c>
      <c r="E844" s="56" t="s">
        <v>4528</v>
      </c>
      <c r="F844" s="5"/>
      <c r="G844" s="5"/>
      <c r="H844" s="5"/>
      <c r="I844" s="5"/>
      <c r="J844" s="5"/>
      <c r="K844" s="5"/>
      <c r="L844" s="5"/>
      <c r="M844" s="5"/>
      <c r="N844" s="5"/>
      <c r="O844" s="5"/>
      <c r="P844" s="5"/>
      <c r="Q844" s="5"/>
      <c r="R844" s="5"/>
      <c r="S844" s="5"/>
      <c r="T844" s="5"/>
      <c r="U844" s="5"/>
      <c r="V844" s="5"/>
      <c r="W844" s="5"/>
      <c r="X844" s="5"/>
      <c r="Y844" s="5"/>
      <c r="Z844" s="5"/>
      <c r="AA844" s="5"/>
    </row>
    <row r="845" spans="1:27" x14ac:dyDescent="0.3">
      <c r="A845" s="37">
        <v>30720036</v>
      </c>
      <c r="B845" s="23">
        <v>22</v>
      </c>
      <c r="C845" s="23">
        <v>30720036</v>
      </c>
      <c r="D845" s="26" t="s">
        <v>761</v>
      </c>
      <c r="E845" s="56" t="s">
        <v>4528</v>
      </c>
      <c r="F845" s="5"/>
      <c r="G845" s="5"/>
      <c r="H845" s="5"/>
      <c r="I845" s="5"/>
      <c r="J845" s="5"/>
      <c r="K845" s="5"/>
      <c r="L845" s="5"/>
      <c r="M845" s="5"/>
      <c r="N845" s="5"/>
      <c r="O845" s="5"/>
      <c r="P845" s="5"/>
      <c r="Q845" s="5"/>
      <c r="R845" s="5"/>
      <c r="S845" s="5"/>
      <c r="T845" s="5"/>
      <c r="U845" s="5"/>
      <c r="V845" s="5"/>
      <c r="W845" s="5"/>
      <c r="X845" s="5"/>
      <c r="Y845" s="5"/>
      <c r="Z845" s="5"/>
      <c r="AA845" s="5"/>
    </row>
    <row r="846" spans="1:27" x14ac:dyDescent="0.3">
      <c r="A846" s="37">
        <v>30720044</v>
      </c>
      <c r="B846" s="23">
        <v>22</v>
      </c>
      <c r="C846" s="23">
        <v>30720044</v>
      </c>
      <c r="D846" s="26" t="s">
        <v>762</v>
      </c>
      <c r="E846" s="56" t="s">
        <v>4528</v>
      </c>
      <c r="F846" s="5"/>
      <c r="G846" s="5"/>
      <c r="H846" s="5"/>
      <c r="I846" s="5"/>
      <c r="J846" s="5"/>
      <c r="K846" s="5"/>
      <c r="L846" s="5"/>
      <c r="M846" s="5"/>
      <c r="N846" s="5"/>
      <c r="O846" s="5"/>
      <c r="P846" s="5"/>
      <c r="Q846" s="5"/>
      <c r="R846" s="5"/>
      <c r="S846" s="5"/>
      <c r="T846" s="5"/>
      <c r="U846" s="5"/>
      <c r="V846" s="5"/>
      <c r="W846" s="5"/>
      <c r="X846" s="5"/>
      <c r="Y846" s="5"/>
      <c r="Z846" s="5"/>
      <c r="AA846" s="5"/>
    </row>
    <row r="847" spans="1:27" x14ac:dyDescent="0.3">
      <c r="A847" s="37">
        <v>30720052</v>
      </c>
      <c r="B847" s="23">
        <v>22</v>
      </c>
      <c r="C847" s="23">
        <v>30720052</v>
      </c>
      <c r="D847" s="26" t="s">
        <v>763</v>
      </c>
      <c r="E847" s="56" t="s">
        <v>4528</v>
      </c>
      <c r="F847" s="5"/>
      <c r="G847" s="5"/>
      <c r="H847" s="5"/>
      <c r="I847" s="5"/>
      <c r="J847" s="5"/>
      <c r="K847" s="5"/>
      <c r="L847" s="5"/>
      <c r="M847" s="5"/>
      <c r="N847" s="5"/>
      <c r="O847" s="5"/>
      <c r="P847" s="5"/>
      <c r="Q847" s="5"/>
      <c r="R847" s="5"/>
      <c r="S847" s="5"/>
      <c r="T847" s="5"/>
      <c r="U847" s="5"/>
      <c r="V847" s="5"/>
      <c r="W847" s="5"/>
      <c r="X847" s="5"/>
      <c r="Y847" s="5"/>
      <c r="Z847" s="5"/>
      <c r="AA847" s="5"/>
    </row>
    <row r="848" spans="1:27" x14ac:dyDescent="0.3">
      <c r="A848" s="37">
        <v>30720060</v>
      </c>
      <c r="B848" s="23">
        <v>22</v>
      </c>
      <c r="C848" s="23">
        <v>30720060</v>
      </c>
      <c r="D848" s="26" t="s">
        <v>764</v>
      </c>
      <c r="E848" s="56" t="s">
        <v>4528</v>
      </c>
    </row>
    <row r="849" spans="1:27" ht="24" x14ac:dyDescent="0.3">
      <c r="A849" s="37">
        <v>30720079</v>
      </c>
      <c r="B849" s="23">
        <v>22</v>
      </c>
      <c r="C849" s="23">
        <v>30720079</v>
      </c>
      <c r="D849" s="26" t="s">
        <v>765</v>
      </c>
      <c r="E849" s="56" t="s">
        <v>4528</v>
      </c>
      <c r="F849" s="5"/>
      <c r="G849" s="5"/>
      <c r="H849" s="5"/>
      <c r="I849" s="5"/>
      <c r="J849" s="5"/>
      <c r="K849" s="5"/>
      <c r="L849" s="5"/>
      <c r="M849" s="5"/>
      <c r="N849" s="5"/>
      <c r="O849" s="5"/>
      <c r="P849" s="5"/>
      <c r="Q849" s="5"/>
      <c r="R849" s="5"/>
      <c r="S849" s="5"/>
      <c r="T849" s="5"/>
      <c r="U849" s="5"/>
      <c r="V849" s="5"/>
      <c r="W849" s="5"/>
      <c r="X849" s="5"/>
      <c r="Y849" s="5"/>
      <c r="Z849" s="5"/>
      <c r="AA849" s="5"/>
    </row>
    <row r="850" spans="1:27" x14ac:dyDescent="0.3">
      <c r="A850" s="37">
        <v>30720087</v>
      </c>
      <c r="B850" s="23">
        <v>22</v>
      </c>
      <c r="C850" s="23">
        <v>30720087</v>
      </c>
      <c r="D850" s="26" t="s">
        <v>766</v>
      </c>
      <c r="E850" s="56" t="s">
        <v>4528</v>
      </c>
      <c r="F850" s="5"/>
      <c r="G850" s="5"/>
      <c r="H850" s="5"/>
      <c r="I850" s="5"/>
      <c r="J850" s="5"/>
      <c r="K850" s="5"/>
      <c r="L850" s="5"/>
      <c r="M850" s="5"/>
      <c r="N850" s="5"/>
      <c r="O850" s="5"/>
      <c r="P850" s="5"/>
      <c r="Q850" s="5"/>
      <c r="R850" s="5"/>
      <c r="S850" s="5"/>
      <c r="T850" s="5"/>
      <c r="U850" s="5"/>
      <c r="V850" s="5"/>
      <c r="W850" s="5"/>
      <c r="X850" s="5"/>
      <c r="Y850" s="5"/>
      <c r="Z850" s="5"/>
      <c r="AA850" s="5"/>
    </row>
    <row r="851" spans="1:27" ht="24" x14ac:dyDescent="0.3">
      <c r="A851" s="37">
        <v>30720095</v>
      </c>
      <c r="B851" s="23">
        <v>22</v>
      </c>
      <c r="C851" s="23">
        <v>30720095</v>
      </c>
      <c r="D851" s="26" t="s">
        <v>767</v>
      </c>
      <c r="E851" s="56" t="s">
        <v>4528</v>
      </c>
      <c r="F851" s="5"/>
      <c r="G851" s="5"/>
      <c r="H851" s="5"/>
      <c r="I851" s="5"/>
      <c r="J851" s="5"/>
      <c r="K851" s="5"/>
      <c r="L851" s="5"/>
      <c r="M851" s="5"/>
      <c r="N851" s="5"/>
      <c r="O851" s="5"/>
      <c r="P851" s="5"/>
      <c r="Q851" s="5"/>
      <c r="R851" s="5"/>
      <c r="S851" s="5"/>
      <c r="T851" s="5"/>
      <c r="U851" s="5"/>
      <c r="V851" s="5"/>
      <c r="W851" s="5"/>
      <c r="X851" s="5"/>
      <c r="Y851" s="5"/>
      <c r="Z851" s="5"/>
      <c r="AA851" s="5"/>
    </row>
    <row r="852" spans="1:27" ht="24" x14ac:dyDescent="0.3">
      <c r="A852" s="37">
        <v>30720109</v>
      </c>
      <c r="B852" s="23">
        <v>22</v>
      </c>
      <c r="C852" s="23">
        <v>30720109</v>
      </c>
      <c r="D852" s="26" t="s">
        <v>768</v>
      </c>
      <c r="E852" s="56" t="s">
        <v>4528</v>
      </c>
      <c r="F852" s="5"/>
      <c r="G852" s="5"/>
      <c r="H852" s="5"/>
      <c r="I852" s="5"/>
      <c r="J852" s="5"/>
      <c r="K852" s="5"/>
      <c r="L852" s="5"/>
      <c r="M852" s="5"/>
      <c r="N852" s="5"/>
      <c r="O852" s="5"/>
      <c r="P852" s="5"/>
      <c r="Q852" s="5"/>
      <c r="R852" s="5"/>
      <c r="S852" s="5"/>
      <c r="T852" s="5"/>
      <c r="U852" s="5"/>
      <c r="V852" s="5"/>
      <c r="W852" s="5"/>
      <c r="X852" s="5"/>
      <c r="Y852" s="5"/>
      <c r="Z852" s="5"/>
      <c r="AA852" s="5"/>
    </row>
    <row r="853" spans="1:27" x14ac:dyDescent="0.3">
      <c r="A853" s="37">
        <v>30720117</v>
      </c>
      <c r="B853" s="23">
        <v>22</v>
      </c>
      <c r="C853" s="23">
        <v>30720117</v>
      </c>
      <c r="D853" s="26" t="s">
        <v>769</v>
      </c>
      <c r="E853" s="56" t="s">
        <v>4528</v>
      </c>
      <c r="F853" s="5"/>
      <c r="G853" s="5"/>
      <c r="H853" s="5"/>
      <c r="I853" s="5"/>
      <c r="J853" s="5"/>
      <c r="K853" s="5"/>
      <c r="L853" s="5"/>
      <c r="M853" s="5"/>
      <c r="N853" s="5"/>
      <c r="O853" s="5"/>
      <c r="P853" s="5"/>
      <c r="Q853" s="5"/>
      <c r="R853" s="5"/>
      <c r="S853" s="5"/>
      <c r="T853" s="5"/>
      <c r="U853" s="5"/>
      <c r="V853" s="5"/>
      <c r="W853" s="5"/>
      <c r="X853" s="5"/>
      <c r="Y853" s="5"/>
      <c r="Z853" s="5"/>
      <c r="AA853" s="5"/>
    </row>
    <row r="854" spans="1:27" x14ac:dyDescent="0.3">
      <c r="A854" s="37">
        <v>30720125</v>
      </c>
      <c r="B854" s="23">
        <v>22</v>
      </c>
      <c r="C854" s="23">
        <v>30720125</v>
      </c>
      <c r="D854" s="26" t="s">
        <v>770</v>
      </c>
      <c r="E854" s="56" t="s">
        <v>4528</v>
      </c>
      <c r="F854" s="5"/>
      <c r="G854" s="5"/>
      <c r="H854" s="5"/>
      <c r="I854" s="5"/>
      <c r="J854" s="5"/>
      <c r="K854" s="5"/>
      <c r="L854" s="5"/>
      <c r="M854" s="5"/>
      <c r="N854" s="5"/>
      <c r="O854" s="5"/>
      <c r="P854" s="5"/>
      <c r="Q854" s="5"/>
      <c r="R854" s="5"/>
      <c r="S854" s="5"/>
      <c r="T854" s="5"/>
      <c r="U854" s="5"/>
      <c r="V854" s="5"/>
      <c r="W854" s="5"/>
      <c r="X854" s="5"/>
      <c r="Y854" s="5"/>
      <c r="Z854" s="5"/>
      <c r="AA854" s="5"/>
    </row>
    <row r="855" spans="1:27" x14ac:dyDescent="0.3">
      <c r="A855" s="37">
        <v>30720133</v>
      </c>
      <c r="B855" s="23">
        <v>22</v>
      </c>
      <c r="C855" s="23">
        <v>30720133</v>
      </c>
      <c r="D855" s="26" t="s">
        <v>771</v>
      </c>
      <c r="E855" s="56" t="s">
        <v>4528</v>
      </c>
      <c r="F855" s="5"/>
      <c r="G855" s="5"/>
      <c r="H855" s="5"/>
      <c r="I855" s="5"/>
      <c r="J855" s="5"/>
      <c r="K855" s="5"/>
      <c r="L855" s="5"/>
      <c r="M855" s="5"/>
      <c r="N855" s="5"/>
      <c r="O855" s="5"/>
      <c r="P855" s="5"/>
      <c r="Q855" s="5"/>
      <c r="R855" s="5"/>
      <c r="S855" s="5"/>
      <c r="T855" s="5"/>
      <c r="U855" s="5"/>
      <c r="V855" s="5"/>
      <c r="W855" s="5"/>
      <c r="X855" s="5"/>
      <c r="Y855" s="5"/>
      <c r="Z855" s="5"/>
      <c r="AA855" s="5"/>
    </row>
    <row r="856" spans="1:27" ht="24" x14ac:dyDescent="0.3">
      <c r="A856" s="37">
        <v>30720141</v>
      </c>
      <c r="B856" s="23">
        <v>22</v>
      </c>
      <c r="C856" s="23">
        <v>30720141</v>
      </c>
      <c r="D856" s="26" t="s">
        <v>772</v>
      </c>
      <c r="E856" s="56" t="s">
        <v>4528</v>
      </c>
      <c r="F856" s="5"/>
      <c r="G856" s="5"/>
      <c r="H856" s="5"/>
      <c r="I856" s="5"/>
      <c r="J856" s="5"/>
      <c r="K856" s="5"/>
      <c r="L856" s="5"/>
      <c r="M856" s="5"/>
      <c r="N856" s="5"/>
      <c r="O856" s="5"/>
      <c r="P856" s="5"/>
      <c r="Q856" s="5"/>
      <c r="R856" s="5"/>
      <c r="S856" s="5"/>
      <c r="T856" s="5"/>
      <c r="U856" s="5"/>
      <c r="V856" s="5"/>
      <c r="W856" s="5"/>
      <c r="X856" s="5"/>
      <c r="Y856" s="5"/>
      <c r="Z856" s="5"/>
      <c r="AA856" s="5"/>
    </row>
    <row r="857" spans="1:27" x14ac:dyDescent="0.3">
      <c r="A857" s="37">
        <v>30720150</v>
      </c>
      <c r="B857" s="23">
        <v>22</v>
      </c>
      <c r="C857" s="23">
        <v>30720150</v>
      </c>
      <c r="D857" s="26" t="s">
        <v>773</v>
      </c>
      <c r="E857" s="56" t="s">
        <v>4528</v>
      </c>
      <c r="F857" s="5"/>
      <c r="G857" s="5"/>
      <c r="H857" s="5"/>
      <c r="I857" s="5"/>
      <c r="J857" s="5"/>
      <c r="K857" s="5"/>
      <c r="L857" s="5"/>
      <c r="M857" s="5"/>
      <c r="N857" s="5"/>
      <c r="O857" s="5"/>
      <c r="P857" s="5"/>
      <c r="Q857" s="5"/>
      <c r="R857" s="5"/>
      <c r="S857" s="5"/>
      <c r="T857" s="5"/>
      <c r="U857" s="5"/>
      <c r="V857" s="5"/>
      <c r="W857" s="5"/>
      <c r="X857" s="5"/>
      <c r="Y857" s="5"/>
      <c r="Z857" s="5"/>
      <c r="AA857" s="5"/>
    </row>
    <row r="858" spans="1:27" x14ac:dyDescent="0.3">
      <c r="A858" s="37">
        <v>30720168</v>
      </c>
      <c r="B858" s="23">
        <v>22</v>
      </c>
      <c r="C858" s="23">
        <v>30720168</v>
      </c>
      <c r="D858" s="26" t="s">
        <v>774</v>
      </c>
      <c r="E858" s="56" t="s">
        <v>4528</v>
      </c>
    </row>
    <row r="859" spans="1:27" x14ac:dyDescent="0.3">
      <c r="A859" s="37">
        <v>30720176</v>
      </c>
      <c r="B859" s="23">
        <v>22</v>
      </c>
      <c r="C859" s="23">
        <v>30720176</v>
      </c>
      <c r="D859" s="26" t="s">
        <v>775</v>
      </c>
      <c r="E859" s="56" t="s">
        <v>4528</v>
      </c>
    </row>
    <row r="860" spans="1:27" x14ac:dyDescent="0.3">
      <c r="A860" s="37">
        <v>30721016</v>
      </c>
      <c r="B860" s="23">
        <v>22</v>
      </c>
      <c r="C860" s="23">
        <v>30721016</v>
      </c>
      <c r="D860" s="26" t="s">
        <v>776</v>
      </c>
      <c r="E860" s="56" t="s">
        <v>4528</v>
      </c>
    </row>
    <row r="861" spans="1:27" x14ac:dyDescent="0.3">
      <c r="A861" s="37">
        <v>30721024</v>
      </c>
      <c r="B861" s="23">
        <v>22</v>
      </c>
      <c r="C861" s="23">
        <v>30721024</v>
      </c>
      <c r="D861" s="26" t="s">
        <v>777</v>
      </c>
      <c r="E861" s="56" t="s">
        <v>4528</v>
      </c>
    </row>
    <row r="862" spans="1:27" x14ac:dyDescent="0.3">
      <c r="A862" s="37">
        <v>30721032</v>
      </c>
      <c r="B862" s="23">
        <v>22</v>
      </c>
      <c r="C862" s="23">
        <v>30721032</v>
      </c>
      <c r="D862" s="26" t="s">
        <v>778</v>
      </c>
      <c r="E862" s="56" t="s">
        <v>4528</v>
      </c>
    </row>
    <row r="863" spans="1:27" x14ac:dyDescent="0.3">
      <c r="A863" s="37">
        <v>30721040</v>
      </c>
      <c r="B863" s="23">
        <v>22</v>
      </c>
      <c r="C863" s="23">
        <v>30721040</v>
      </c>
      <c r="D863" s="26" t="s">
        <v>779</v>
      </c>
      <c r="E863" s="56" t="s">
        <v>4528</v>
      </c>
    </row>
    <row r="864" spans="1:27" x14ac:dyDescent="0.3">
      <c r="A864" s="37">
        <v>30721059</v>
      </c>
      <c r="B864" s="23">
        <v>22</v>
      </c>
      <c r="C864" s="23">
        <v>30721059</v>
      </c>
      <c r="D864" s="26" t="s">
        <v>780</v>
      </c>
      <c r="E864" s="56" t="s">
        <v>4528</v>
      </c>
    </row>
    <row r="865" spans="1:5" x14ac:dyDescent="0.3">
      <c r="A865" s="37">
        <v>30721067</v>
      </c>
      <c r="B865" s="23">
        <v>22</v>
      </c>
      <c r="C865" s="23">
        <v>30721067</v>
      </c>
      <c r="D865" s="26" t="s">
        <v>781</v>
      </c>
      <c r="E865" s="56" t="s">
        <v>4528</v>
      </c>
    </row>
    <row r="866" spans="1:5" x14ac:dyDescent="0.3">
      <c r="A866" s="37">
        <v>30721075</v>
      </c>
      <c r="B866" s="23">
        <v>22</v>
      </c>
      <c r="C866" s="23">
        <v>30721075</v>
      </c>
      <c r="D866" s="26" t="s">
        <v>782</v>
      </c>
      <c r="E866" s="56" t="s">
        <v>4528</v>
      </c>
    </row>
    <row r="867" spans="1:5" x14ac:dyDescent="0.3">
      <c r="A867" s="37">
        <v>30721083</v>
      </c>
      <c r="B867" s="23">
        <v>22</v>
      </c>
      <c r="C867" s="23">
        <v>30721083</v>
      </c>
      <c r="D867" s="26" t="s">
        <v>783</v>
      </c>
      <c r="E867" s="56" t="s">
        <v>4528</v>
      </c>
    </row>
    <row r="868" spans="1:5" x14ac:dyDescent="0.3">
      <c r="A868" s="37">
        <v>30721091</v>
      </c>
      <c r="B868" s="23">
        <v>22</v>
      </c>
      <c r="C868" s="23">
        <v>30721091</v>
      </c>
      <c r="D868" s="26" t="s">
        <v>784</v>
      </c>
      <c r="E868" s="56" t="s">
        <v>4528</v>
      </c>
    </row>
    <row r="869" spans="1:5" x14ac:dyDescent="0.3">
      <c r="A869" s="37">
        <v>30721105</v>
      </c>
      <c r="B869" s="23">
        <v>22</v>
      </c>
      <c r="C869" s="23">
        <v>30721105</v>
      </c>
      <c r="D869" s="26" t="s">
        <v>785</v>
      </c>
      <c r="E869" s="56" t="s">
        <v>4528</v>
      </c>
    </row>
    <row r="870" spans="1:5" x14ac:dyDescent="0.3">
      <c r="A870" s="37">
        <v>30721113</v>
      </c>
      <c r="B870" s="23">
        <v>22</v>
      </c>
      <c r="C870" s="23">
        <v>30721113</v>
      </c>
      <c r="D870" s="26" t="s">
        <v>786</v>
      </c>
      <c r="E870" s="56" t="s">
        <v>4528</v>
      </c>
    </row>
    <row r="871" spans="1:5" x14ac:dyDescent="0.3">
      <c r="A871" s="37">
        <v>30721121</v>
      </c>
      <c r="B871" s="23">
        <v>22</v>
      </c>
      <c r="C871" s="23">
        <v>30721121</v>
      </c>
      <c r="D871" s="26" t="s">
        <v>787</v>
      </c>
      <c r="E871" s="56" t="s">
        <v>4528</v>
      </c>
    </row>
    <row r="872" spans="1:5" x14ac:dyDescent="0.3">
      <c r="A872" s="37">
        <v>30721130</v>
      </c>
      <c r="B872" s="23">
        <v>22</v>
      </c>
      <c r="C872" s="23">
        <v>30721130</v>
      </c>
      <c r="D872" s="26" t="s">
        <v>788</v>
      </c>
      <c r="E872" s="56" t="s">
        <v>4528</v>
      </c>
    </row>
    <row r="873" spans="1:5" x14ac:dyDescent="0.3">
      <c r="A873" s="37">
        <v>30721148</v>
      </c>
      <c r="B873" s="23">
        <v>22</v>
      </c>
      <c r="C873" s="23">
        <v>30721148</v>
      </c>
      <c r="D873" s="26" t="s">
        <v>789</v>
      </c>
      <c r="E873" s="56" t="s">
        <v>4528</v>
      </c>
    </row>
    <row r="874" spans="1:5" x14ac:dyDescent="0.3">
      <c r="A874" s="37">
        <v>30721156</v>
      </c>
      <c r="B874" s="23">
        <v>22</v>
      </c>
      <c r="C874" s="23">
        <v>30721156</v>
      </c>
      <c r="D874" s="26" t="s">
        <v>790</v>
      </c>
      <c r="E874" s="56" t="s">
        <v>4528</v>
      </c>
    </row>
    <row r="875" spans="1:5" x14ac:dyDescent="0.3">
      <c r="A875" s="37">
        <v>30721164</v>
      </c>
      <c r="B875" s="23">
        <v>22</v>
      </c>
      <c r="C875" s="23">
        <v>30721164</v>
      </c>
      <c r="D875" s="26" t="s">
        <v>791</v>
      </c>
      <c r="E875" s="56" t="s">
        <v>4528</v>
      </c>
    </row>
    <row r="876" spans="1:5" x14ac:dyDescent="0.3">
      <c r="A876" s="37">
        <v>30721172</v>
      </c>
      <c r="B876" s="23">
        <v>22</v>
      </c>
      <c r="C876" s="23">
        <v>30721172</v>
      </c>
      <c r="D876" s="26" t="s">
        <v>792</v>
      </c>
      <c r="E876" s="56" t="s">
        <v>4528</v>
      </c>
    </row>
    <row r="877" spans="1:5" x14ac:dyDescent="0.3">
      <c r="A877" s="37">
        <v>30721180</v>
      </c>
      <c r="B877" s="23">
        <v>22</v>
      </c>
      <c r="C877" s="23">
        <v>30721180</v>
      </c>
      <c r="D877" s="26" t="s">
        <v>793</v>
      </c>
      <c r="E877" s="56" t="s">
        <v>4528</v>
      </c>
    </row>
    <row r="878" spans="1:5" x14ac:dyDescent="0.3">
      <c r="A878" s="37">
        <v>30721199</v>
      </c>
      <c r="B878" s="23">
        <v>22</v>
      </c>
      <c r="C878" s="23">
        <v>30721199</v>
      </c>
      <c r="D878" s="26" t="s">
        <v>794</v>
      </c>
      <c r="E878" s="56" t="s">
        <v>4528</v>
      </c>
    </row>
    <row r="879" spans="1:5" x14ac:dyDescent="0.3">
      <c r="A879" s="37">
        <v>30721202</v>
      </c>
      <c r="B879" s="23">
        <v>22</v>
      </c>
      <c r="C879" s="23">
        <v>30721202</v>
      </c>
      <c r="D879" s="26" t="s">
        <v>795</v>
      </c>
      <c r="E879" s="56" t="s">
        <v>4528</v>
      </c>
    </row>
    <row r="880" spans="1:5" x14ac:dyDescent="0.3">
      <c r="A880" s="37">
        <v>30721210</v>
      </c>
      <c r="B880" s="23">
        <v>22</v>
      </c>
      <c r="C880" s="23">
        <v>30721210</v>
      </c>
      <c r="D880" s="26" t="s">
        <v>796</v>
      </c>
      <c r="E880" s="56" t="s">
        <v>4528</v>
      </c>
    </row>
    <row r="881" spans="1:5" x14ac:dyDescent="0.3">
      <c r="A881" s="37">
        <v>30721229</v>
      </c>
      <c r="B881" s="23">
        <v>22</v>
      </c>
      <c r="C881" s="23">
        <v>30721229</v>
      </c>
      <c r="D881" s="26" t="s">
        <v>797</v>
      </c>
      <c r="E881" s="56" t="s">
        <v>4528</v>
      </c>
    </row>
    <row r="882" spans="1:5" x14ac:dyDescent="0.3">
      <c r="A882" s="37">
        <v>30721237</v>
      </c>
      <c r="B882" s="23">
        <v>22</v>
      </c>
      <c r="C882" s="23">
        <v>30721237</v>
      </c>
      <c r="D882" s="26" t="s">
        <v>798</v>
      </c>
      <c r="E882" s="56" t="s">
        <v>4528</v>
      </c>
    </row>
    <row r="883" spans="1:5" x14ac:dyDescent="0.3">
      <c r="A883" s="37">
        <v>30721245</v>
      </c>
      <c r="B883" s="23">
        <v>22</v>
      </c>
      <c r="C883" s="23">
        <v>30721245</v>
      </c>
      <c r="D883" s="26" t="s">
        <v>799</v>
      </c>
      <c r="E883" s="56" t="s">
        <v>4528</v>
      </c>
    </row>
    <row r="884" spans="1:5" x14ac:dyDescent="0.3">
      <c r="A884" s="37">
        <v>30721253</v>
      </c>
      <c r="B884" s="23">
        <v>22</v>
      </c>
      <c r="C884" s="23">
        <v>30721253</v>
      </c>
      <c r="D884" s="26" t="s">
        <v>800</v>
      </c>
      <c r="E884" s="56" t="s">
        <v>4528</v>
      </c>
    </row>
    <row r="885" spans="1:5" ht="24" x14ac:dyDescent="0.3">
      <c r="A885" s="37">
        <v>30722012</v>
      </c>
      <c r="B885" s="23">
        <v>22</v>
      </c>
      <c r="C885" s="23">
        <v>30722012</v>
      </c>
      <c r="D885" s="26" t="s">
        <v>801</v>
      </c>
      <c r="E885" s="56" t="s">
        <v>4528</v>
      </c>
    </row>
    <row r="886" spans="1:5" x14ac:dyDescent="0.3">
      <c r="A886" s="37">
        <v>30722039</v>
      </c>
      <c r="B886" s="23">
        <v>22</v>
      </c>
      <c r="C886" s="23">
        <v>30722039</v>
      </c>
      <c r="D886" s="26" t="s">
        <v>802</v>
      </c>
      <c r="E886" s="56" t="s">
        <v>4528</v>
      </c>
    </row>
    <row r="887" spans="1:5" x14ac:dyDescent="0.3">
      <c r="A887" s="37">
        <v>30722047</v>
      </c>
      <c r="B887" s="23">
        <v>22</v>
      </c>
      <c r="C887" s="23">
        <v>30722047</v>
      </c>
      <c r="D887" s="26" t="s">
        <v>803</v>
      </c>
      <c r="E887" s="56" t="s">
        <v>4528</v>
      </c>
    </row>
    <row r="888" spans="1:5" x14ac:dyDescent="0.3">
      <c r="A888" s="37">
        <v>30722055</v>
      </c>
      <c r="B888" s="23">
        <v>22</v>
      </c>
      <c r="C888" s="23">
        <v>30722055</v>
      </c>
      <c r="D888" s="26" t="s">
        <v>804</v>
      </c>
      <c r="E888" s="56" t="s">
        <v>4528</v>
      </c>
    </row>
    <row r="889" spans="1:5" x14ac:dyDescent="0.3">
      <c r="A889" s="37">
        <v>30722063</v>
      </c>
      <c r="B889" s="23">
        <v>22</v>
      </c>
      <c r="C889" s="23">
        <v>30722063</v>
      </c>
      <c r="D889" s="26" t="s">
        <v>805</v>
      </c>
      <c r="E889" s="56" t="s">
        <v>4528</v>
      </c>
    </row>
    <row r="890" spans="1:5" x14ac:dyDescent="0.3">
      <c r="A890" s="37">
        <v>30722071</v>
      </c>
      <c r="B890" s="23">
        <v>22</v>
      </c>
      <c r="C890" s="23">
        <v>30722071</v>
      </c>
      <c r="D890" s="26" t="s">
        <v>806</v>
      </c>
      <c r="E890" s="56" t="s">
        <v>4528</v>
      </c>
    </row>
    <row r="891" spans="1:5" x14ac:dyDescent="0.3">
      <c r="A891" s="37">
        <v>30722080</v>
      </c>
      <c r="B891" s="23">
        <v>22</v>
      </c>
      <c r="C891" s="23">
        <v>30722080</v>
      </c>
      <c r="D891" s="26" t="s">
        <v>807</v>
      </c>
      <c r="E891" s="56" t="s">
        <v>4528</v>
      </c>
    </row>
    <row r="892" spans="1:5" x14ac:dyDescent="0.3">
      <c r="A892" s="37">
        <v>30722098</v>
      </c>
      <c r="B892" s="23">
        <v>22</v>
      </c>
      <c r="C892" s="23">
        <v>30722098</v>
      </c>
      <c r="D892" s="26" t="s">
        <v>808</v>
      </c>
      <c r="E892" s="56" t="s">
        <v>4528</v>
      </c>
    </row>
    <row r="893" spans="1:5" x14ac:dyDescent="0.3">
      <c r="A893" s="37">
        <v>30722101</v>
      </c>
      <c r="B893" s="23">
        <v>22</v>
      </c>
      <c r="C893" s="23">
        <v>30722101</v>
      </c>
      <c r="D893" s="26" t="s">
        <v>809</v>
      </c>
      <c r="E893" s="56" t="s">
        <v>4528</v>
      </c>
    </row>
    <row r="894" spans="1:5" x14ac:dyDescent="0.3">
      <c r="A894" s="37">
        <v>30722110</v>
      </c>
      <c r="B894" s="23">
        <v>22</v>
      </c>
      <c r="C894" s="23">
        <v>30722110</v>
      </c>
      <c r="D894" s="26" t="s">
        <v>810</v>
      </c>
      <c r="E894" s="56" t="s">
        <v>4528</v>
      </c>
    </row>
    <row r="895" spans="1:5" x14ac:dyDescent="0.3">
      <c r="A895" s="37">
        <v>30722128</v>
      </c>
      <c r="B895" s="23">
        <v>22</v>
      </c>
      <c r="C895" s="23">
        <v>30722128</v>
      </c>
      <c r="D895" s="26" t="s">
        <v>811</v>
      </c>
      <c r="E895" s="56" t="s">
        <v>4528</v>
      </c>
    </row>
    <row r="896" spans="1:5" x14ac:dyDescent="0.3">
      <c r="A896" s="37">
        <v>30722136</v>
      </c>
      <c r="B896" s="23">
        <v>22</v>
      </c>
      <c r="C896" s="23">
        <v>30722136</v>
      </c>
      <c r="D896" s="26" t="s">
        <v>812</v>
      </c>
      <c r="E896" s="56" t="s">
        <v>4528</v>
      </c>
    </row>
    <row r="897" spans="1:5" x14ac:dyDescent="0.3">
      <c r="A897" s="37">
        <v>30722144</v>
      </c>
      <c r="B897" s="23">
        <v>22</v>
      </c>
      <c r="C897" s="23">
        <v>30722144</v>
      </c>
      <c r="D897" s="26" t="s">
        <v>813</v>
      </c>
      <c r="E897" s="56" t="s">
        <v>4528</v>
      </c>
    </row>
    <row r="898" spans="1:5" x14ac:dyDescent="0.3">
      <c r="A898" s="37">
        <v>30722152</v>
      </c>
      <c r="B898" s="23">
        <v>22</v>
      </c>
      <c r="C898" s="23">
        <v>30722152</v>
      </c>
      <c r="D898" s="26" t="s">
        <v>814</v>
      </c>
      <c r="E898" s="56" t="s">
        <v>4528</v>
      </c>
    </row>
    <row r="899" spans="1:5" x14ac:dyDescent="0.3">
      <c r="A899" s="37">
        <v>30722160</v>
      </c>
      <c r="B899" s="23">
        <v>22</v>
      </c>
      <c r="C899" s="23">
        <v>30722160</v>
      </c>
      <c r="D899" s="26" t="s">
        <v>815</v>
      </c>
      <c r="E899" s="56" t="s">
        <v>4528</v>
      </c>
    </row>
    <row r="900" spans="1:5" x14ac:dyDescent="0.3">
      <c r="A900" s="37">
        <v>30722179</v>
      </c>
      <c r="B900" s="23">
        <v>22</v>
      </c>
      <c r="C900" s="23">
        <v>30722179</v>
      </c>
      <c r="D900" s="26" t="s">
        <v>816</v>
      </c>
      <c r="E900" s="56" t="s">
        <v>4528</v>
      </c>
    </row>
    <row r="901" spans="1:5" x14ac:dyDescent="0.3">
      <c r="A901" s="37">
        <v>30722209</v>
      </c>
      <c r="B901" s="23">
        <v>22</v>
      </c>
      <c r="C901" s="23">
        <v>30722209</v>
      </c>
      <c r="D901" s="26" t="s">
        <v>817</v>
      </c>
      <c r="E901" s="56" t="s">
        <v>4528</v>
      </c>
    </row>
    <row r="902" spans="1:5" x14ac:dyDescent="0.3">
      <c r="A902" s="37">
        <v>30722217</v>
      </c>
      <c r="B902" s="23">
        <v>22</v>
      </c>
      <c r="C902" s="23">
        <v>30722217</v>
      </c>
      <c r="D902" s="26" t="s">
        <v>818</v>
      </c>
      <c r="E902" s="56" t="s">
        <v>4528</v>
      </c>
    </row>
    <row r="903" spans="1:5" x14ac:dyDescent="0.3">
      <c r="A903" s="37">
        <v>30722225</v>
      </c>
      <c r="B903" s="23">
        <v>22</v>
      </c>
      <c r="C903" s="23">
        <v>30722225</v>
      </c>
      <c r="D903" s="26" t="s">
        <v>819</v>
      </c>
      <c r="E903" s="56" t="s">
        <v>4528</v>
      </c>
    </row>
    <row r="904" spans="1:5" x14ac:dyDescent="0.3">
      <c r="A904" s="37">
        <v>30722233</v>
      </c>
      <c r="B904" s="23">
        <v>22</v>
      </c>
      <c r="C904" s="23">
        <v>30722233</v>
      </c>
      <c r="D904" s="26" t="s">
        <v>820</v>
      </c>
      <c r="E904" s="56" t="s">
        <v>4528</v>
      </c>
    </row>
    <row r="905" spans="1:5" x14ac:dyDescent="0.3">
      <c r="A905" s="37">
        <v>30722241</v>
      </c>
      <c r="B905" s="23">
        <v>22</v>
      </c>
      <c r="C905" s="23">
        <v>30722241</v>
      </c>
      <c r="D905" s="26" t="s">
        <v>821</v>
      </c>
      <c r="E905" s="56" t="s">
        <v>4528</v>
      </c>
    </row>
    <row r="906" spans="1:5" x14ac:dyDescent="0.3">
      <c r="A906" s="37">
        <v>30722250</v>
      </c>
      <c r="B906" s="23">
        <v>22</v>
      </c>
      <c r="C906" s="23">
        <v>30722250</v>
      </c>
      <c r="D906" s="26" t="s">
        <v>822</v>
      </c>
      <c r="E906" s="56" t="s">
        <v>4528</v>
      </c>
    </row>
    <row r="907" spans="1:5" x14ac:dyDescent="0.3">
      <c r="A907" s="37">
        <v>30722268</v>
      </c>
      <c r="B907" s="23">
        <v>22</v>
      </c>
      <c r="C907" s="23">
        <v>30722268</v>
      </c>
      <c r="D907" s="26" t="s">
        <v>823</v>
      </c>
      <c r="E907" s="56" t="s">
        <v>4528</v>
      </c>
    </row>
    <row r="908" spans="1:5" x14ac:dyDescent="0.3">
      <c r="A908" s="37">
        <v>30722276</v>
      </c>
      <c r="B908" s="23">
        <v>22</v>
      </c>
      <c r="C908" s="23">
        <v>30722276</v>
      </c>
      <c r="D908" s="26" t="s">
        <v>824</v>
      </c>
      <c r="E908" s="56" t="s">
        <v>4528</v>
      </c>
    </row>
    <row r="909" spans="1:5" x14ac:dyDescent="0.3">
      <c r="A909" s="37">
        <v>30722284</v>
      </c>
      <c r="B909" s="23">
        <v>22</v>
      </c>
      <c r="C909" s="23">
        <v>30722284</v>
      </c>
      <c r="D909" s="26" t="s">
        <v>825</v>
      </c>
      <c r="E909" s="56" t="s">
        <v>4528</v>
      </c>
    </row>
    <row r="910" spans="1:5" x14ac:dyDescent="0.3">
      <c r="A910" s="37">
        <v>30722292</v>
      </c>
      <c r="B910" s="23">
        <v>22</v>
      </c>
      <c r="C910" s="23">
        <v>30722292</v>
      </c>
      <c r="D910" s="26" t="s">
        <v>826</v>
      </c>
      <c r="E910" s="56" t="s">
        <v>4528</v>
      </c>
    </row>
    <row r="911" spans="1:5" x14ac:dyDescent="0.3">
      <c r="A911" s="37">
        <v>30722306</v>
      </c>
      <c r="B911" s="23">
        <v>22</v>
      </c>
      <c r="C911" s="23">
        <v>30722306</v>
      </c>
      <c r="D911" s="26" t="s">
        <v>827</v>
      </c>
      <c r="E911" s="56" t="s">
        <v>4528</v>
      </c>
    </row>
    <row r="912" spans="1:5" x14ac:dyDescent="0.3">
      <c r="A912" s="37">
        <v>30722314</v>
      </c>
      <c r="B912" s="23">
        <v>22</v>
      </c>
      <c r="C912" s="23">
        <v>30722314</v>
      </c>
      <c r="D912" s="26" t="s">
        <v>828</v>
      </c>
      <c r="E912" s="56" t="s">
        <v>4528</v>
      </c>
    </row>
    <row r="913" spans="1:5" x14ac:dyDescent="0.3">
      <c r="A913" s="37">
        <v>30722322</v>
      </c>
      <c r="B913" s="23">
        <v>22</v>
      </c>
      <c r="C913" s="23">
        <v>30722322</v>
      </c>
      <c r="D913" s="26" t="s">
        <v>829</v>
      </c>
      <c r="E913" s="56" t="s">
        <v>4528</v>
      </c>
    </row>
    <row r="914" spans="1:5" x14ac:dyDescent="0.3">
      <c r="A914" s="37">
        <v>30722330</v>
      </c>
      <c r="B914" s="23">
        <v>22</v>
      </c>
      <c r="C914" s="23">
        <v>30722330</v>
      </c>
      <c r="D914" s="26" t="s">
        <v>830</v>
      </c>
      <c r="E914" s="56" t="s">
        <v>4528</v>
      </c>
    </row>
    <row r="915" spans="1:5" x14ac:dyDescent="0.3">
      <c r="A915" s="37">
        <v>30722349</v>
      </c>
      <c r="B915" s="23">
        <v>22</v>
      </c>
      <c r="C915" s="23">
        <v>30722349</v>
      </c>
      <c r="D915" s="26" t="s">
        <v>831</v>
      </c>
      <c r="E915" s="56" t="s">
        <v>4528</v>
      </c>
    </row>
    <row r="916" spans="1:5" x14ac:dyDescent="0.3">
      <c r="A916" s="37">
        <v>30722357</v>
      </c>
      <c r="B916" s="23">
        <v>22</v>
      </c>
      <c r="C916" s="23">
        <v>30722357</v>
      </c>
      <c r="D916" s="26" t="s">
        <v>832</v>
      </c>
      <c r="E916" s="56" t="s">
        <v>4528</v>
      </c>
    </row>
    <row r="917" spans="1:5" x14ac:dyDescent="0.3">
      <c r="A917" s="37">
        <v>30722365</v>
      </c>
      <c r="B917" s="23">
        <v>22</v>
      </c>
      <c r="C917" s="23">
        <v>30722365</v>
      </c>
      <c r="D917" s="26" t="s">
        <v>833</v>
      </c>
      <c r="E917" s="56" t="s">
        <v>4528</v>
      </c>
    </row>
    <row r="918" spans="1:5" x14ac:dyDescent="0.3">
      <c r="A918" s="37">
        <v>30722373</v>
      </c>
      <c r="B918" s="23">
        <v>22</v>
      </c>
      <c r="C918" s="23">
        <v>30722373</v>
      </c>
      <c r="D918" s="26" t="s">
        <v>834</v>
      </c>
      <c r="E918" s="56" t="s">
        <v>4528</v>
      </c>
    </row>
    <row r="919" spans="1:5" x14ac:dyDescent="0.3">
      <c r="A919" s="37">
        <v>30722381</v>
      </c>
      <c r="B919" s="23">
        <v>22</v>
      </c>
      <c r="C919" s="23">
        <v>30722381</v>
      </c>
      <c r="D919" s="26" t="s">
        <v>835</v>
      </c>
      <c r="E919" s="56" t="s">
        <v>4528</v>
      </c>
    </row>
    <row r="920" spans="1:5" x14ac:dyDescent="0.3">
      <c r="A920" s="37">
        <v>30722390</v>
      </c>
      <c r="B920" s="23">
        <v>22</v>
      </c>
      <c r="C920" s="23">
        <v>30722390</v>
      </c>
      <c r="D920" s="26" t="s">
        <v>836</v>
      </c>
      <c r="E920" s="56" t="s">
        <v>4528</v>
      </c>
    </row>
    <row r="921" spans="1:5" x14ac:dyDescent="0.3">
      <c r="A921" s="37">
        <v>30722403</v>
      </c>
      <c r="B921" s="23">
        <v>22</v>
      </c>
      <c r="C921" s="23">
        <v>30722403</v>
      </c>
      <c r="D921" s="26" t="s">
        <v>837</v>
      </c>
      <c r="E921" s="56" t="s">
        <v>4528</v>
      </c>
    </row>
    <row r="922" spans="1:5" x14ac:dyDescent="0.3">
      <c r="A922" s="37">
        <v>30722411</v>
      </c>
      <c r="B922" s="23">
        <v>22</v>
      </c>
      <c r="C922" s="23">
        <v>30722411</v>
      </c>
      <c r="D922" s="26" t="s">
        <v>838</v>
      </c>
      <c r="E922" s="56" t="s">
        <v>4528</v>
      </c>
    </row>
    <row r="923" spans="1:5" x14ac:dyDescent="0.3">
      <c r="A923" s="37">
        <v>30722420</v>
      </c>
      <c r="B923" s="23">
        <v>22</v>
      </c>
      <c r="C923" s="23">
        <v>30722420</v>
      </c>
      <c r="D923" s="26" t="s">
        <v>839</v>
      </c>
      <c r="E923" s="56" t="s">
        <v>4528</v>
      </c>
    </row>
    <row r="924" spans="1:5" ht="24" x14ac:dyDescent="0.3">
      <c r="A924" s="37">
        <v>30722438</v>
      </c>
      <c r="B924" s="23">
        <v>22</v>
      </c>
      <c r="C924" s="23">
        <v>30722438</v>
      </c>
      <c r="D924" s="26" t="s">
        <v>840</v>
      </c>
      <c r="E924" s="56" t="s">
        <v>4528</v>
      </c>
    </row>
    <row r="925" spans="1:5" x14ac:dyDescent="0.3">
      <c r="A925" s="37">
        <v>30722446</v>
      </c>
      <c r="B925" s="23">
        <v>22</v>
      </c>
      <c r="C925" s="23">
        <v>30722446</v>
      </c>
      <c r="D925" s="26" t="s">
        <v>841</v>
      </c>
      <c r="E925" s="56" t="s">
        <v>4528</v>
      </c>
    </row>
    <row r="926" spans="1:5" x14ac:dyDescent="0.3">
      <c r="A926" s="37">
        <v>30722454</v>
      </c>
      <c r="B926" s="23">
        <v>22</v>
      </c>
      <c r="C926" s="23">
        <v>30722454</v>
      </c>
      <c r="D926" s="26" t="s">
        <v>842</v>
      </c>
      <c r="E926" s="56" t="s">
        <v>4528</v>
      </c>
    </row>
    <row r="927" spans="1:5" x14ac:dyDescent="0.3">
      <c r="A927" s="37">
        <v>30722462</v>
      </c>
      <c r="B927" s="23">
        <v>22</v>
      </c>
      <c r="C927" s="23">
        <v>30722462</v>
      </c>
      <c r="D927" s="26" t="s">
        <v>843</v>
      </c>
      <c r="E927" s="56" t="s">
        <v>4528</v>
      </c>
    </row>
    <row r="928" spans="1:5" x14ac:dyDescent="0.3">
      <c r="A928" s="37">
        <v>30722470</v>
      </c>
      <c r="B928" s="23">
        <v>22</v>
      </c>
      <c r="C928" s="23">
        <v>30722470</v>
      </c>
      <c r="D928" s="26" t="s">
        <v>844</v>
      </c>
      <c r="E928" s="56" t="s">
        <v>4528</v>
      </c>
    </row>
    <row r="929" spans="1:5" x14ac:dyDescent="0.3">
      <c r="A929" s="37">
        <v>30722489</v>
      </c>
      <c r="B929" s="23">
        <v>22</v>
      </c>
      <c r="C929" s="23">
        <v>30722489</v>
      </c>
      <c r="D929" s="26" t="s">
        <v>845</v>
      </c>
      <c r="E929" s="56" t="s">
        <v>4528</v>
      </c>
    </row>
    <row r="930" spans="1:5" x14ac:dyDescent="0.3">
      <c r="A930" s="37">
        <v>30722497</v>
      </c>
      <c r="B930" s="23">
        <v>22</v>
      </c>
      <c r="C930" s="23">
        <v>30722497</v>
      </c>
      <c r="D930" s="26" t="s">
        <v>846</v>
      </c>
      <c r="E930" s="56" t="s">
        <v>4528</v>
      </c>
    </row>
    <row r="931" spans="1:5" x14ac:dyDescent="0.3">
      <c r="A931" s="37">
        <v>30722500</v>
      </c>
      <c r="B931" s="23">
        <v>22</v>
      </c>
      <c r="C931" s="23">
        <v>30722500</v>
      </c>
      <c r="D931" s="26" t="s">
        <v>847</v>
      </c>
      <c r="E931" s="56" t="s">
        <v>4528</v>
      </c>
    </row>
    <row r="932" spans="1:5" x14ac:dyDescent="0.3">
      <c r="A932" s="37">
        <v>30722519</v>
      </c>
      <c r="B932" s="23">
        <v>22</v>
      </c>
      <c r="C932" s="23">
        <v>30722519</v>
      </c>
      <c r="D932" s="26" t="s">
        <v>848</v>
      </c>
      <c r="E932" s="56" t="s">
        <v>4528</v>
      </c>
    </row>
    <row r="933" spans="1:5" x14ac:dyDescent="0.3">
      <c r="A933" s="37">
        <v>30722527</v>
      </c>
      <c r="B933" s="23">
        <v>22</v>
      </c>
      <c r="C933" s="23">
        <v>30722527</v>
      </c>
      <c r="D933" s="26" t="s">
        <v>849</v>
      </c>
      <c r="E933" s="56" t="s">
        <v>4528</v>
      </c>
    </row>
    <row r="934" spans="1:5" ht="24" x14ac:dyDescent="0.3">
      <c r="A934" s="37">
        <v>30722535</v>
      </c>
      <c r="B934" s="23">
        <v>22</v>
      </c>
      <c r="C934" s="23">
        <v>30722535</v>
      </c>
      <c r="D934" s="26" t="s">
        <v>850</v>
      </c>
      <c r="E934" s="56" t="s">
        <v>4528</v>
      </c>
    </row>
    <row r="935" spans="1:5" x14ac:dyDescent="0.3">
      <c r="A935" s="37">
        <v>30722543</v>
      </c>
      <c r="B935" s="23">
        <v>22</v>
      </c>
      <c r="C935" s="23">
        <v>30722543</v>
      </c>
      <c r="D935" s="26" t="s">
        <v>851</v>
      </c>
      <c r="E935" s="56" t="s">
        <v>4528</v>
      </c>
    </row>
    <row r="936" spans="1:5" x14ac:dyDescent="0.3">
      <c r="A936" s="37">
        <v>30722551</v>
      </c>
      <c r="B936" s="23">
        <v>22</v>
      </c>
      <c r="C936" s="23">
        <v>30722551</v>
      </c>
      <c r="D936" s="26" t="s">
        <v>852</v>
      </c>
      <c r="E936" s="56" t="s">
        <v>4528</v>
      </c>
    </row>
    <row r="937" spans="1:5" x14ac:dyDescent="0.3">
      <c r="A937" s="37">
        <v>30722560</v>
      </c>
      <c r="B937" s="23">
        <v>22</v>
      </c>
      <c r="C937" s="23">
        <v>30722560</v>
      </c>
      <c r="D937" s="26" t="s">
        <v>853</v>
      </c>
      <c r="E937" s="56" t="s">
        <v>4528</v>
      </c>
    </row>
    <row r="938" spans="1:5" x14ac:dyDescent="0.3">
      <c r="A938" s="37">
        <v>30722578</v>
      </c>
      <c r="B938" s="23">
        <v>22</v>
      </c>
      <c r="C938" s="23">
        <v>30722578</v>
      </c>
      <c r="D938" s="26" t="s">
        <v>854</v>
      </c>
      <c r="E938" s="56" t="s">
        <v>4528</v>
      </c>
    </row>
    <row r="939" spans="1:5" x14ac:dyDescent="0.3">
      <c r="A939" s="37">
        <v>30722586</v>
      </c>
      <c r="B939" s="23">
        <v>22</v>
      </c>
      <c r="C939" s="23">
        <v>30722586</v>
      </c>
      <c r="D939" s="26" t="s">
        <v>4539</v>
      </c>
      <c r="E939" s="56" t="s">
        <v>4528</v>
      </c>
    </row>
    <row r="940" spans="1:5" x14ac:dyDescent="0.3">
      <c r="A940" s="37">
        <v>30722594</v>
      </c>
      <c r="B940" s="23">
        <v>22</v>
      </c>
      <c r="C940" s="23">
        <v>30722594</v>
      </c>
      <c r="D940" s="26" t="s">
        <v>855</v>
      </c>
      <c r="E940" s="56" t="s">
        <v>4528</v>
      </c>
    </row>
    <row r="941" spans="1:5" x14ac:dyDescent="0.3">
      <c r="A941" s="37">
        <v>30722608</v>
      </c>
      <c r="B941" s="23">
        <v>22</v>
      </c>
      <c r="C941" s="23">
        <v>30722608</v>
      </c>
      <c r="D941" s="26" t="s">
        <v>856</v>
      </c>
      <c r="E941" s="56" t="s">
        <v>4528</v>
      </c>
    </row>
    <row r="942" spans="1:5" x14ac:dyDescent="0.3">
      <c r="A942" s="37">
        <v>30722616</v>
      </c>
      <c r="B942" s="23">
        <v>22</v>
      </c>
      <c r="C942" s="23">
        <v>30722616</v>
      </c>
      <c r="D942" s="26" t="s">
        <v>857</v>
      </c>
      <c r="E942" s="56" t="s">
        <v>4528</v>
      </c>
    </row>
    <row r="943" spans="1:5" x14ac:dyDescent="0.3">
      <c r="A943" s="37">
        <v>30722624</v>
      </c>
      <c r="B943" s="23">
        <v>22</v>
      </c>
      <c r="C943" s="23">
        <v>30722624</v>
      </c>
      <c r="D943" s="26" t="s">
        <v>858</v>
      </c>
      <c r="E943" s="56" t="s">
        <v>4528</v>
      </c>
    </row>
    <row r="944" spans="1:5" x14ac:dyDescent="0.3">
      <c r="A944" s="37">
        <v>30722632</v>
      </c>
      <c r="B944" s="23">
        <v>22</v>
      </c>
      <c r="C944" s="23">
        <v>30722632</v>
      </c>
      <c r="D944" s="26" t="s">
        <v>859</v>
      </c>
      <c r="E944" s="56" t="s">
        <v>4528</v>
      </c>
    </row>
    <row r="945" spans="1:5" x14ac:dyDescent="0.3">
      <c r="A945" s="37">
        <v>30722640</v>
      </c>
      <c r="B945" s="23">
        <v>22</v>
      </c>
      <c r="C945" s="23">
        <v>30722640</v>
      </c>
      <c r="D945" s="26" t="s">
        <v>860</v>
      </c>
      <c r="E945" s="56" t="s">
        <v>4528</v>
      </c>
    </row>
    <row r="946" spans="1:5" x14ac:dyDescent="0.3">
      <c r="A946" s="37">
        <v>30722659</v>
      </c>
      <c r="B946" s="23">
        <v>22</v>
      </c>
      <c r="C946" s="23">
        <v>30722659</v>
      </c>
      <c r="D946" s="26" t="s">
        <v>861</v>
      </c>
      <c r="E946" s="56" t="s">
        <v>4528</v>
      </c>
    </row>
    <row r="947" spans="1:5" x14ac:dyDescent="0.3">
      <c r="A947" s="37">
        <v>30722667</v>
      </c>
      <c r="B947" s="23">
        <v>22</v>
      </c>
      <c r="C947" s="23">
        <v>30722667</v>
      </c>
      <c r="D947" s="26" t="s">
        <v>862</v>
      </c>
      <c r="E947" s="56" t="s">
        <v>4528</v>
      </c>
    </row>
    <row r="948" spans="1:5" ht="24" x14ac:dyDescent="0.3">
      <c r="A948" s="37">
        <v>30722675</v>
      </c>
      <c r="B948" s="23">
        <v>22</v>
      </c>
      <c r="C948" s="23">
        <v>30722675</v>
      </c>
      <c r="D948" s="26" t="s">
        <v>863</v>
      </c>
      <c r="E948" s="56" t="s">
        <v>4528</v>
      </c>
    </row>
    <row r="949" spans="1:5" x14ac:dyDescent="0.3">
      <c r="A949" s="37">
        <v>30722683</v>
      </c>
      <c r="B949" s="23">
        <v>22</v>
      </c>
      <c r="C949" s="23">
        <v>30722683</v>
      </c>
      <c r="D949" s="26" t="s">
        <v>864</v>
      </c>
      <c r="E949" s="56" t="s">
        <v>4528</v>
      </c>
    </row>
    <row r="950" spans="1:5" x14ac:dyDescent="0.3">
      <c r="A950" s="37">
        <v>30722691</v>
      </c>
      <c r="B950" s="23">
        <v>22</v>
      </c>
      <c r="C950" s="23">
        <v>30722691</v>
      </c>
      <c r="D950" s="26" t="s">
        <v>865</v>
      </c>
      <c r="E950" s="56" t="s">
        <v>4528</v>
      </c>
    </row>
    <row r="951" spans="1:5" x14ac:dyDescent="0.3">
      <c r="A951" s="37">
        <v>30722705</v>
      </c>
      <c r="B951" s="23">
        <v>22</v>
      </c>
      <c r="C951" s="23">
        <v>30722705</v>
      </c>
      <c r="D951" s="26" t="s">
        <v>866</v>
      </c>
      <c r="E951" s="56" t="s">
        <v>4528</v>
      </c>
    </row>
    <row r="952" spans="1:5" x14ac:dyDescent="0.3">
      <c r="A952" s="37">
        <v>30722713</v>
      </c>
      <c r="B952" s="23">
        <v>22</v>
      </c>
      <c r="C952" s="23">
        <v>30722713</v>
      </c>
      <c r="D952" s="26" t="s">
        <v>867</v>
      </c>
      <c r="E952" s="56" t="s">
        <v>4528</v>
      </c>
    </row>
    <row r="953" spans="1:5" ht="24" x14ac:dyDescent="0.3">
      <c r="A953" s="37">
        <v>30722721</v>
      </c>
      <c r="B953" s="23">
        <v>22</v>
      </c>
      <c r="C953" s="23">
        <v>30722721</v>
      </c>
      <c r="D953" s="26" t="s">
        <v>868</v>
      </c>
      <c r="E953" s="56" t="s">
        <v>4528</v>
      </c>
    </row>
    <row r="954" spans="1:5" ht="24" x14ac:dyDescent="0.3">
      <c r="A954" s="37">
        <v>30722730</v>
      </c>
      <c r="B954" s="23">
        <v>22</v>
      </c>
      <c r="C954" s="23">
        <v>30722730</v>
      </c>
      <c r="D954" s="26" t="s">
        <v>869</v>
      </c>
      <c r="E954" s="56" t="s">
        <v>4528</v>
      </c>
    </row>
    <row r="955" spans="1:5" x14ac:dyDescent="0.3">
      <c r="A955" s="37">
        <v>30722748</v>
      </c>
      <c r="B955" s="23">
        <v>22</v>
      </c>
      <c r="C955" s="23">
        <v>30722748</v>
      </c>
      <c r="D955" s="26" t="s">
        <v>870</v>
      </c>
      <c r="E955" s="56" t="s">
        <v>4528</v>
      </c>
    </row>
    <row r="956" spans="1:5" x14ac:dyDescent="0.3">
      <c r="A956" s="37">
        <v>30722756</v>
      </c>
      <c r="B956" s="23">
        <v>22</v>
      </c>
      <c r="C956" s="23">
        <v>30722756</v>
      </c>
      <c r="D956" s="26" t="s">
        <v>871</v>
      </c>
      <c r="E956" s="56" t="s">
        <v>4528</v>
      </c>
    </row>
    <row r="957" spans="1:5" x14ac:dyDescent="0.3">
      <c r="A957" s="37">
        <v>30722764</v>
      </c>
      <c r="B957" s="23">
        <v>22</v>
      </c>
      <c r="C957" s="23">
        <v>30722764</v>
      </c>
      <c r="D957" s="26" t="s">
        <v>872</v>
      </c>
      <c r="E957" s="56" t="s">
        <v>4528</v>
      </c>
    </row>
    <row r="958" spans="1:5" x14ac:dyDescent="0.3">
      <c r="A958" s="37">
        <v>30722772</v>
      </c>
      <c r="B958" s="23">
        <v>22</v>
      </c>
      <c r="C958" s="23">
        <v>30722772</v>
      </c>
      <c r="D958" s="26" t="s">
        <v>874</v>
      </c>
      <c r="E958" s="56" t="s">
        <v>4528</v>
      </c>
    </row>
    <row r="959" spans="1:5" x14ac:dyDescent="0.3">
      <c r="A959" s="37">
        <v>30722780</v>
      </c>
      <c r="B959" s="23">
        <v>22</v>
      </c>
      <c r="C959" s="23">
        <v>30722780</v>
      </c>
      <c r="D959" s="26" t="s">
        <v>875</v>
      </c>
      <c r="E959" s="56" t="s">
        <v>4528</v>
      </c>
    </row>
    <row r="960" spans="1:5" x14ac:dyDescent="0.3">
      <c r="A960" s="37">
        <v>30722799</v>
      </c>
      <c r="B960" s="23">
        <v>22</v>
      </c>
      <c r="C960" s="23">
        <v>30722799</v>
      </c>
      <c r="D960" s="26" t="s">
        <v>876</v>
      </c>
      <c r="E960" s="56" t="s">
        <v>4528</v>
      </c>
    </row>
    <row r="961" spans="1:5" x14ac:dyDescent="0.3">
      <c r="A961" s="37">
        <v>30722802</v>
      </c>
      <c r="B961" s="23">
        <v>22</v>
      </c>
      <c r="C961" s="23">
        <v>30722802</v>
      </c>
      <c r="D961" s="26" t="s">
        <v>877</v>
      </c>
      <c r="E961" s="56" t="s">
        <v>4528</v>
      </c>
    </row>
    <row r="962" spans="1:5" x14ac:dyDescent="0.3">
      <c r="A962" s="37">
        <v>30722810</v>
      </c>
      <c r="B962" s="23">
        <v>22</v>
      </c>
      <c r="C962" s="23">
        <v>30722810</v>
      </c>
      <c r="D962" s="26" t="s">
        <v>878</v>
      </c>
      <c r="E962" s="56" t="s">
        <v>4528</v>
      </c>
    </row>
    <row r="963" spans="1:5" x14ac:dyDescent="0.3">
      <c r="A963" s="37">
        <v>30722829</v>
      </c>
      <c r="B963" s="23">
        <v>22</v>
      </c>
      <c r="C963" s="23">
        <v>30722829</v>
      </c>
      <c r="D963" s="26" t="s">
        <v>879</v>
      </c>
      <c r="E963" s="56" t="s">
        <v>4528</v>
      </c>
    </row>
    <row r="964" spans="1:5" x14ac:dyDescent="0.3">
      <c r="A964" s="37">
        <v>30722845</v>
      </c>
      <c r="B964" s="23">
        <v>22</v>
      </c>
      <c r="C964" s="23">
        <v>30722845</v>
      </c>
      <c r="D964" s="26" t="s">
        <v>880</v>
      </c>
      <c r="E964" s="56" t="s">
        <v>4528</v>
      </c>
    </row>
    <row r="965" spans="1:5" x14ac:dyDescent="0.3">
      <c r="A965" s="37">
        <v>30722853</v>
      </c>
      <c r="B965" s="23">
        <v>22</v>
      </c>
      <c r="C965" s="23">
        <v>30722853</v>
      </c>
      <c r="D965" s="26" t="s">
        <v>881</v>
      </c>
      <c r="E965" s="56" t="s">
        <v>4528</v>
      </c>
    </row>
    <row r="966" spans="1:5" ht="24" x14ac:dyDescent="0.3">
      <c r="A966" s="37">
        <v>30722861</v>
      </c>
      <c r="B966" s="23">
        <v>22</v>
      </c>
      <c r="C966" s="23">
        <v>30722861</v>
      </c>
      <c r="D966" s="26" t="s">
        <v>882</v>
      </c>
      <c r="E966" s="56" t="s">
        <v>4528</v>
      </c>
    </row>
    <row r="967" spans="1:5" x14ac:dyDescent="0.3">
      <c r="A967" s="37">
        <v>30722870</v>
      </c>
      <c r="B967" s="23">
        <v>22</v>
      </c>
      <c r="C967" s="23">
        <v>30722870</v>
      </c>
      <c r="D967" s="26" t="s">
        <v>883</v>
      </c>
      <c r="E967" s="56" t="s">
        <v>4528</v>
      </c>
    </row>
    <row r="968" spans="1:5" ht="24" x14ac:dyDescent="0.3">
      <c r="A968" s="37">
        <v>30722888</v>
      </c>
      <c r="B968" s="23">
        <v>22</v>
      </c>
      <c r="C968" s="23">
        <v>30722888</v>
      </c>
      <c r="D968" s="26" t="s">
        <v>884</v>
      </c>
      <c r="E968" s="56" t="s">
        <v>4528</v>
      </c>
    </row>
    <row r="969" spans="1:5" x14ac:dyDescent="0.3">
      <c r="A969" s="39">
        <v>30722900</v>
      </c>
      <c r="B969" s="23">
        <v>22</v>
      </c>
      <c r="C969" s="28">
        <v>30722900</v>
      </c>
      <c r="D969" s="33" t="s">
        <v>873</v>
      </c>
      <c r="E969" s="56" t="s">
        <v>4528</v>
      </c>
    </row>
    <row r="970" spans="1:5" x14ac:dyDescent="0.3">
      <c r="A970" s="39">
        <v>30722918</v>
      </c>
      <c r="B970" s="23">
        <v>22</v>
      </c>
      <c r="C970" s="28">
        <v>30722918</v>
      </c>
      <c r="D970" s="33" t="s">
        <v>2256</v>
      </c>
      <c r="E970" s="56" t="s">
        <v>4528</v>
      </c>
    </row>
    <row r="971" spans="1:5" x14ac:dyDescent="0.3">
      <c r="A971" s="37">
        <v>30723019</v>
      </c>
      <c r="B971" s="23">
        <v>22</v>
      </c>
      <c r="C971" s="23">
        <v>30723019</v>
      </c>
      <c r="D971" s="26" t="s">
        <v>885</v>
      </c>
      <c r="E971" s="56" t="s">
        <v>4528</v>
      </c>
    </row>
    <row r="972" spans="1:5" x14ac:dyDescent="0.3">
      <c r="A972" s="37">
        <v>30723027</v>
      </c>
      <c r="B972" s="23">
        <v>22</v>
      </c>
      <c r="C972" s="23">
        <v>30723027</v>
      </c>
      <c r="D972" s="26" t="s">
        <v>886</v>
      </c>
      <c r="E972" s="56" t="s">
        <v>4528</v>
      </c>
    </row>
    <row r="973" spans="1:5" x14ac:dyDescent="0.3">
      <c r="A973" s="37">
        <v>30723035</v>
      </c>
      <c r="B973" s="23">
        <v>22</v>
      </c>
      <c r="C973" s="23">
        <v>30723035</v>
      </c>
      <c r="D973" s="26" t="s">
        <v>887</v>
      </c>
      <c r="E973" s="56" t="s">
        <v>4528</v>
      </c>
    </row>
    <row r="974" spans="1:5" x14ac:dyDescent="0.3">
      <c r="A974" s="37">
        <v>30723043</v>
      </c>
      <c r="B974" s="23">
        <v>22</v>
      </c>
      <c r="C974" s="23">
        <v>30723043</v>
      </c>
      <c r="D974" s="26" t="s">
        <v>888</v>
      </c>
      <c r="E974" s="56" t="s">
        <v>4528</v>
      </c>
    </row>
    <row r="975" spans="1:5" ht="24" x14ac:dyDescent="0.3">
      <c r="A975" s="37">
        <v>30723051</v>
      </c>
      <c r="B975" s="23">
        <v>22</v>
      </c>
      <c r="C975" s="23">
        <v>30723051</v>
      </c>
      <c r="D975" s="26" t="s">
        <v>889</v>
      </c>
      <c r="E975" s="56" t="s">
        <v>4528</v>
      </c>
    </row>
    <row r="976" spans="1:5" x14ac:dyDescent="0.3">
      <c r="A976" s="37">
        <v>30723060</v>
      </c>
      <c r="B976" s="23">
        <v>22</v>
      </c>
      <c r="C976" s="23">
        <v>30723060</v>
      </c>
      <c r="D976" s="26" t="s">
        <v>890</v>
      </c>
      <c r="E976" s="56" t="s">
        <v>4528</v>
      </c>
    </row>
    <row r="977" spans="1:5" x14ac:dyDescent="0.3">
      <c r="A977" s="37">
        <v>30723078</v>
      </c>
      <c r="B977" s="23">
        <v>22</v>
      </c>
      <c r="C977" s="23">
        <v>30723078</v>
      </c>
      <c r="D977" s="26" t="s">
        <v>891</v>
      </c>
      <c r="E977" s="56" t="s">
        <v>4528</v>
      </c>
    </row>
    <row r="978" spans="1:5" x14ac:dyDescent="0.3">
      <c r="A978" s="37">
        <v>30723086</v>
      </c>
      <c r="B978" s="23">
        <v>22</v>
      </c>
      <c r="C978" s="23">
        <v>30723086</v>
      </c>
      <c r="D978" s="26" t="s">
        <v>892</v>
      </c>
      <c r="E978" s="56" t="s">
        <v>4528</v>
      </c>
    </row>
    <row r="979" spans="1:5" x14ac:dyDescent="0.3">
      <c r="A979" s="39">
        <v>30723094</v>
      </c>
      <c r="B979" s="23">
        <v>22</v>
      </c>
      <c r="C979" s="28">
        <v>30723094</v>
      </c>
      <c r="D979" s="33" t="s">
        <v>2257</v>
      </c>
      <c r="E979" s="56" t="s">
        <v>4528</v>
      </c>
    </row>
    <row r="980" spans="1:5" x14ac:dyDescent="0.3">
      <c r="A980" s="39">
        <v>30723108</v>
      </c>
      <c r="B980" s="23">
        <v>22</v>
      </c>
      <c r="C980" s="28">
        <v>30723108</v>
      </c>
      <c r="D980" s="33" t="s">
        <v>2258</v>
      </c>
      <c r="E980" s="56" t="s">
        <v>4528</v>
      </c>
    </row>
    <row r="981" spans="1:5" x14ac:dyDescent="0.3">
      <c r="A981" s="39">
        <v>30723116</v>
      </c>
      <c r="B981" s="23">
        <v>22</v>
      </c>
      <c r="C981" s="28">
        <v>30723116</v>
      </c>
      <c r="D981" s="33" t="s">
        <v>2259</v>
      </c>
      <c r="E981" s="56" t="s">
        <v>4528</v>
      </c>
    </row>
    <row r="982" spans="1:5" x14ac:dyDescent="0.3">
      <c r="A982" s="39">
        <v>30723124</v>
      </c>
      <c r="B982" s="23">
        <v>22</v>
      </c>
      <c r="C982" s="28">
        <v>30723124</v>
      </c>
      <c r="D982" s="33" t="s">
        <v>2260</v>
      </c>
      <c r="E982" s="56" t="s">
        <v>4528</v>
      </c>
    </row>
    <row r="983" spans="1:5" x14ac:dyDescent="0.3">
      <c r="A983" s="37">
        <v>30724015</v>
      </c>
      <c r="B983" s="23">
        <v>22</v>
      </c>
      <c r="C983" s="23">
        <v>30724015</v>
      </c>
      <c r="D983" s="26" t="s">
        <v>893</v>
      </c>
      <c r="E983" s="56" t="s">
        <v>4528</v>
      </c>
    </row>
    <row r="984" spans="1:5" x14ac:dyDescent="0.3">
      <c r="A984" s="37">
        <v>30724023</v>
      </c>
      <c r="B984" s="23">
        <v>22</v>
      </c>
      <c r="C984" s="23">
        <v>30724023</v>
      </c>
      <c r="D984" s="26" t="s">
        <v>894</v>
      </c>
      <c r="E984" s="56" t="s">
        <v>4528</v>
      </c>
    </row>
    <row r="985" spans="1:5" x14ac:dyDescent="0.3">
      <c r="A985" s="37">
        <v>30724031</v>
      </c>
      <c r="B985" s="23">
        <v>22</v>
      </c>
      <c r="C985" s="23">
        <v>30724031</v>
      </c>
      <c r="D985" s="26" t="s">
        <v>895</v>
      </c>
      <c r="E985" s="56" t="s">
        <v>4528</v>
      </c>
    </row>
    <row r="986" spans="1:5" x14ac:dyDescent="0.3">
      <c r="A986" s="37">
        <v>30724040</v>
      </c>
      <c r="B986" s="23">
        <v>22</v>
      </c>
      <c r="C986" s="23">
        <v>30724040</v>
      </c>
      <c r="D986" s="26" t="s">
        <v>896</v>
      </c>
      <c r="E986" s="56" t="s">
        <v>4528</v>
      </c>
    </row>
    <row r="987" spans="1:5" x14ac:dyDescent="0.3">
      <c r="A987" s="37">
        <v>30724058</v>
      </c>
      <c r="B987" s="23">
        <v>22</v>
      </c>
      <c r="C987" s="23">
        <v>30724058</v>
      </c>
      <c r="D987" s="26" t="s">
        <v>897</v>
      </c>
      <c r="E987" s="56" t="s">
        <v>4528</v>
      </c>
    </row>
    <row r="988" spans="1:5" ht="24" x14ac:dyDescent="0.3">
      <c r="A988" s="37">
        <v>30724066</v>
      </c>
      <c r="B988" s="23">
        <v>22</v>
      </c>
      <c r="C988" s="23">
        <v>30724066</v>
      </c>
      <c r="D988" s="26" t="s">
        <v>898</v>
      </c>
      <c r="E988" s="56" t="s">
        <v>4528</v>
      </c>
    </row>
    <row r="989" spans="1:5" x14ac:dyDescent="0.3">
      <c r="A989" s="37">
        <v>30724074</v>
      </c>
      <c r="B989" s="23">
        <v>22</v>
      </c>
      <c r="C989" s="23">
        <v>30724074</v>
      </c>
      <c r="D989" s="26" t="s">
        <v>899</v>
      </c>
      <c r="E989" s="56" t="s">
        <v>4528</v>
      </c>
    </row>
    <row r="990" spans="1:5" ht="24" x14ac:dyDescent="0.3">
      <c r="A990" s="37">
        <v>30724082</v>
      </c>
      <c r="B990" s="23">
        <v>22</v>
      </c>
      <c r="C990" s="23">
        <v>30724082</v>
      </c>
      <c r="D990" s="26" t="s">
        <v>900</v>
      </c>
      <c r="E990" s="56" t="s">
        <v>4528</v>
      </c>
    </row>
    <row r="991" spans="1:5" ht="24" x14ac:dyDescent="0.3">
      <c r="A991" s="37">
        <v>30724090</v>
      </c>
      <c r="B991" s="23">
        <v>22</v>
      </c>
      <c r="C991" s="23">
        <v>30724090</v>
      </c>
      <c r="D991" s="26" t="s">
        <v>901</v>
      </c>
      <c r="E991" s="56" t="s">
        <v>4528</v>
      </c>
    </row>
    <row r="992" spans="1:5" x14ac:dyDescent="0.3">
      <c r="A992" s="37">
        <v>30724104</v>
      </c>
      <c r="B992" s="23">
        <v>22</v>
      </c>
      <c r="C992" s="23">
        <v>30724104</v>
      </c>
      <c r="D992" s="26" t="s">
        <v>902</v>
      </c>
      <c r="E992" s="56" t="s">
        <v>4528</v>
      </c>
    </row>
    <row r="993" spans="1:5" x14ac:dyDescent="0.3">
      <c r="A993" s="37">
        <v>30724112</v>
      </c>
      <c r="B993" s="23">
        <v>22</v>
      </c>
      <c r="C993" s="23">
        <v>30724112</v>
      </c>
      <c r="D993" s="26" t="s">
        <v>903</v>
      </c>
      <c r="E993" s="56" t="s">
        <v>4528</v>
      </c>
    </row>
    <row r="994" spans="1:5" x14ac:dyDescent="0.3">
      <c r="A994" s="37">
        <v>30724120</v>
      </c>
      <c r="B994" s="23">
        <v>22</v>
      </c>
      <c r="C994" s="23">
        <v>30724120</v>
      </c>
      <c r="D994" s="26" t="s">
        <v>904</v>
      </c>
      <c r="E994" s="56" t="s">
        <v>4528</v>
      </c>
    </row>
    <row r="995" spans="1:5" x14ac:dyDescent="0.3">
      <c r="A995" s="37">
        <v>30724139</v>
      </c>
      <c r="B995" s="23">
        <v>22</v>
      </c>
      <c r="C995" s="23">
        <v>30724139</v>
      </c>
      <c r="D995" s="26" t="s">
        <v>905</v>
      </c>
      <c r="E995" s="56" t="s">
        <v>4528</v>
      </c>
    </row>
    <row r="996" spans="1:5" x14ac:dyDescent="0.3">
      <c r="A996" s="37">
        <v>30724147</v>
      </c>
      <c r="B996" s="23">
        <v>22</v>
      </c>
      <c r="C996" s="23">
        <v>30724147</v>
      </c>
      <c r="D996" s="26" t="s">
        <v>906</v>
      </c>
      <c r="E996" s="56" t="s">
        <v>4528</v>
      </c>
    </row>
    <row r="997" spans="1:5" x14ac:dyDescent="0.3">
      <c r="A997" s="37">
        <v>30724155</v>
      </c>
      <c r="B997" s="23">
        <v>22</v>
      </c>
      <c r="C997" s="23">
        <v>30724155</v>
      </c>
      <c r="D997" s="26" t="s">
        <v>907</v>
      </c>
      <c r="E997" s="56" t="s">
        <v>4528</v>
      </c>
    </row>
    <row r="998" spans="1:5" x14ac:dyDescent="0.3">
      <c r="A998" s="37">
        <v>30724163</v>
      </c>
      <c r="B998" s="23">
        <v>22</v>
      </c>
      <c r="C998" s="23">
        <v>30724163</v>
      </c>
      <c r="D998" s="26" t="s">
        <v>908</v>
      </c>
      <c r="E998" s="56" t="s">
        <v>4528</v>
      </c>
    </row>
    <row r="999" spans="1:5" x14ac:dyDescent="0.3">
      <c r="A999" s="37">
        <v>30724171</v>
      </c>
      <c r="B999" s="23">
        <v>22</v>
      </c>
      <c r="C999" s="23">
        <v>30724171</v>
      </c>
      <c r="D999" s="26" t="s">
        <v>909</v>
      </c>
      <c r="E999" s="56" t="s">
        <v>4528</v>
      </c>
    </row>
    <row r="1000" spans="1:5" x14ac:dyDescent="0.3">
      <c r="A1000" s="37">
        <v>30724180</v>
      </c>
      <c r="B1000" s="23">
        <v>22</v>
      </c>
      <c r="C1000" s="23">
        <v>30724180</v>
      </c>
      <c r="D1000" s="26" t="s">
        <v>910</v>
      </c>
      <c r="E1000" s="56" t="s">
        <v>4528</v>
      </c>
    </row>
    <row r="1001" spans="1:5" ht="24" x14ac:dyDescent="0.3">
      <c r="A1001" s="37">
        <v>30724198</v>
      </c>
      <c r="B1001" s="23">
        <v>22</v>
      </c>
      <c r="C1001" s="23">
        <v>30724198</v>
      </c>
      <c r="D1001" s="26" t="s">
        <v>911</v>
      </c>
      <c r="E1001" s="56" t="s">
        <v>4528</v>
      </c>
    </row>
    <row r="1002" spans="1:5" ht="24" x14ac:dyDescent="0.3">
      <c r="A1002" s="37">
        <v>30724201</v>
      </c>
      <c r="B1002" s="23">
        <v>22</v>
      </c>
      <c r="C1002" s="23">
        <v>30724201</v>
      </c>
      <c r="D1002" s="26" t="s">
        <v>4599</v>
      </c>
      <c r="E1002" s="56" t="s">
        <v>4528</v>
      </c>
    </row>
    <row r="1003" spans="1:5" ht="24" x14ac:dyDescent="0.3">
      <c r="A1003" s="37">
        <v>30724210</v>
      </c>
      <c r="B1003" s="23">
        <v>22</v>
      </c>
      <c r="C1003" s="23">
        <v>30724210</v>
      </c>
      <c r="D1003" s="26" t="s">
        <v>912</v>
      </c>
      <c r="E1003" s="56" t="s">
        <v>4528</v>
      </c>
    </row>
    <row r="1004" spans="1:5" x14ac:dyDescent="0.3">
      <c r="A1004" s="37">
        <v>30724228</v>
      </c>
      <c r="B1004" s="23">
        <v>22</v>
      </c>
      <c r="C1004" s="23">
        <v>30724228</v>
      </c>
      <c r="D1004" s="26" t="s">
        <v>913</v>
      </c>
      <c r="E1004" s="56" t="s">
        <v>4528</v>
      </c>
    </row>
    <row r="1005" spans="1:5" ht="24" x14ac:dyDescent="0.3">
      <c r="A1005" s="37">
        <v>30724236</v>
      </c>
      <c r="B1005" s="23">
        <v>22</v>
      </c>
      <c r="C1005" s="23">
        <v>30724236</v>
      </c>
      <c r="D1005" s="26" t="s">
        <v>914</v>
      </c>
      <c r="E1005" s="56" t="s">
        <v>4528</v>
      </c>
    </row>
    <row r="1006" spans="1:5" ht="24" x14ac:dyDescent="0.3">
      <c r="A1006" s="37">
        <v>30724244</v>
      </c>
      <c r="B1006" s="23">
        <v>22</v>
      </c>
      <c r="C1006" s="23">
        <v>30724244</v>
      </c>
      <c r="D1006" s="26" t="s">
        <v>915</v>
      </c>
      <c r="E1006" s="56" t="s">
        <v>4528</v>
      </c>
    </row>
    <row r="1007" spans="1:5" x14ac:dyDescent="0.3">
      <c r="A1007" s="37">
        <v>30724252</v>
      </c>
      <c r="B1007" s="23">
        <v>22</v>
      </c>
      <c r="C1007" s="23">
        <v>30724252</v>
      </c>
      <c r="D1007" s="26" t="s">
        <v>916</v>
      </c>
      <c r="E1007" s="56" t="s">
        <v>4528</v>
      </c>
    </row>
    <row r="1008" spans="1:5" x14ac:dyDescent="0.3">
      <c r="A1008" s="37">
        <v>30724260</v>
      </c>
      <c r="B1008" s="23">
        <v>22</v>
      </c>
      <c r="C1008" s="23">
        <v>30724260</v>
      </c>
      <c r="D1008" s="26" t="s">
        <v>917</v>
      </c>
      <c r="E1008" s="56" t="s">
        <v>4528</v>
      </c>
    </row>
    <row r="1009" spans="1:5" ht="24" x14ac:dyDescent="0.3">
      <c r="A1009" s="37">
        <v>30724279</v>
      </c>
      <c r="B1009" s="23">
        <v>22</v>
      </c>
      <c r="C1009" s="23">
        <v>30724279</v>
      </c>
      <c r="D1009" s="26" t="s">
        <v>918</v>
      </c>
      <c r="E1009" s="56" t="s">
        <v>4528</v>
      </c>
    </row>
    <row r="1010" spans="1:5" ht="36" x14ac:dyDescent="0.3">
      <c r="A1010" s="37">
        <v>30724287</v>
      </c>
      <c r="B1010" s="23">
        <v>22</v>
      </c>
      <c r="C1010" s="23">
        <v>30724287</v>
      </c>
      <c r="D1010" s="26" t="s">
        <v>919</v>
      </c>
      <c r="E1010" s="56" t="s">
        <v>4528</v>
      </c>
    </row>
    <row r="1011" spans="1:5" ht="24" x14ac:dyDescent="0.3">
      <c r="A1011" s="37">
        <v>30725011</v>
      </c>
      <c r="B1011" s="23">
        <v>22</v>
      </c>
      <c r="C1011" s="23">
        <v>30725011</v>
      </c>
      <c r="D1011" s="26" t="s">
        <v>920</v>
      </c>
      <c r="E1011" s="56" t="s">
        <v>4528</v>
      </c>
    </row>
    <row r="1012" spans="1:5" x14ac:dyDescent="0.3">
      <c r="A1012" s="37">
        <v>30725020</v>
      </c>
      <c r="B1012" s="23">
        <v>22</v>
      </c>
      <c r="C1012" s="23">
        <v>30725020</v>
      </c>
      <c r="D1012" s="26" t="s">
        <v>921</v>
      </c>
      <c r="E1012" s="56" t="s">
        <v>4528</v>
      </c>
    </row>
    <row r="1013" spans="1:5" x14ac:dyDescent="0.3">
      <c r="A1013" s="37">
        <v>30725038</v>
      </c>
      <c r="B1013" s="23">
        <v>22</v>
      </c>
      <c r="C1013" s="23">
        <v>30725038</v>
      </c>
      <c r="D1013" s="26" t="s">
        <v>922</v>
      </c>
      <c r="E1013" s="56" t="s">
        <v>4528</v>
      </c>
    </row>
    <row r="1014" spans="1:5" x14ac:dyDescent="0.3">
      <c r="A1014" s="37">
        <v>30725046</v>
      </c>
      <c r="B1014" s="23">
        <v>22</v>
      </c>
      <c r="C1014" s="23">
        <v>30725046</v>
      </c>
      <c r="D1014" s="26" t="s">
        <v>923</v>
      </c>
      <c r="E1014" s="56" t="s">
        <v>4528</v>
      </c>
    </row>
    <row r="1015" spans="1:5" x14ac:dyDescent="0.3">
      <c r="A1015" s="37">
        <v>30725054</v>
      </c>
      <c r="B1015" s="23">
        <v>22</v>
      </c>
      <c r="C1015" s="23">
        <v>30725054</v>
      </c>
      <c r="D1015" s="26" t="s">
        <v>924</v>
      </c>
      <c r="E1015" s="56" t="s">
        <v>4528</v>
      </c>
    </row>
    <row r="1016" spans="1:5" x14ac:dyDescent="0.3">
      <c r="A1016" s="37">
        <v>30725062</v>
      </c>
      <c r="B1016" s="23">
        <v>22</v>
      </c>
      <c r="C1016" s="23">
        <v>30725062</v>
      </c>
      <c r="D1016" s="26" t="s">
        <v>4540</v>
      </c>
      <c r="E1016" s="56" t="s">
        <v>4528</v>
      </c>
    </row>
    <row r="1017" spans="1:5" x14ac:dyDescent="0.3">
      <c r="A1017" s="37">
        <v>30725070</v>
      </c>
      <c r="B1017" s="23">
        <v>22</v>
      </c>
      <c r="C1017" s="23">
        <v>30725070</v>
      </c>
      <c r="D1017" s="26" t="s">
        <v>4541</v>
      </c>
      <c r="E1017" s="56" t="s">
        <v>4528</v>
      </c>
    </row>
    <row r="1018" spans="1:5" x14ac:dyDescent="0.3">
      <c r="A1018" s="37">
        <v>30725089</v>
      </c>
      <c r="B1018" s="23">
        <v>22</v>
      </c>
      <c r="C1018" s="23">
        <v>30725089</v>
      </c>
      <c r="D1018" s="26" t="s">
        <v>925</v>
      </c>
      <c r="E1018" s="56" t="s">
        <v>4528</v>
      </c>
    </row>
    <row r="1019" spans="1:5" x14ac:dyDescent="0.3">
      <c r="A1019" s="37">
        <v>30725097</v>
      </c>
      <c r="B1019" s="23">
        <v>22</v>
      </c>
      <c r="C1019" s="23">
        <v>30725097</v>
      </c>
      <c r="D1019" s="26" t="s">
        <v>926</v>
      </c>
      <c r="E1019" s="56" t="s">
        <v>4528</v>
      </c>
    </row>
    <row r="1020" spans="1:5" x14ac:dyDescent="0.3">
      <c r="A1020" s="37">
        <v>30725100</v>
      </c>
      <c r="B1020" s="23">
        <v>22</v>
      </c>
      <c r="C1020" s="23">
        <v>30725100</v>
      </c>
      <c r="D1020" s="26" t="s">
        <v>927</v>
      </c>
      <c r="E1020" s="56" t="s">
        <v>4528</v>
      </c>
    </row>
    <row r="1021" spans="1:5" x14ac:dyDescent="0.3">
      <c r="A1021" s="37">
        <v>30725119</v>
      </c>
      <c r="B1021" s="23">
        <v>22</v>
      </c>
      <c r="C1021" s="23">
        <v>30725119</v>
      </c>
      <c r="D1021" s="26" t="s">
        <v>928</v>
      </c>
      <c r="E1021" s="56" t="s">
        <v>4528</v>
      </c>
    </row>
    <row r="1022" spans="1:5" x14ac:dyDescent="0.3">
      <c r="A1022" s="37">
        <v>30725127</v>
      </c>
      <c r="B1022" s="23">
        <v>22</v>
      </c>
      <c r="C1022" s="23">
        <v>30725127</v>
      </c>
      <c r="D1022" s="26" t="s">
        <v>929</v>
      </c>
      <c r="E1022" s="56" t="s">
        <v>4528</v>
      </c>
    </row>
    <row r="1023" spans="1:5" ht="24" x14ac:dyDescent="0.3">
      <c r="A1023" s="37">
        <v>30725135</v>
      </c>
      <c r="B1023" s="23">
        <v>22</v>
      </c>
      <c r="C1023" s="23">
        <v>30725135</v>
      </c>
      <c r="D1023" s="26" t="s">
        <v>930</v>
      </c>
      <c r="E1023" s="56" t="s">
        <v>4528</v>
      </c>
    </row>
    <row r="1024" spans="1:5" x14ac:dyDescent="0.3">
      <c r="A1024" s="37">
        <v>30725143</v>
      </c>
      <c r="B1024" s="23">
        <v>22</v>
      </c>
      <c r="C1024" s="23">
        <v>30725143</v>
      </c>
      <c r="D1024" s="26" t="s">
        <v>931</v>
      </c>
      <c r="E1024" s="56" t="s">
        <v>4528</v>
      </c>
    </row>
    <row r="1025" spans="1:5" x14ac:dyDescent="0.3">
      <c r="A1025" s="37">
        <v>30725151</v>
      </c>
      <c r="B1025" s="23">
        <v>22</v>
      </c>
      <c r="C1025" s="23">
        <v>30725151</v>
      </c>
      <c r="D1025" s="26" t="s">
        <v>932</v>
      </c>
      <c r="E1025" s="56" t="s">
        <v>4528</v>
      </c>
    </row>
    <row r="1026" spans="1:5" x14ac:dyDescent="0.3">
      <c r="A1026" s="37">
        <v>30725160</v>
      </c>
      <c r="B1026" s="23">
        <v>22</v>
      </c>
      <c r="C1026" s="23">
        <v>30725160</v>
      </c>
      <c r="D1026" s="26" t="s">
        <v>933</v>
      </c>
      <c r="E1026" s="56" t="s">
        <v>4528</v>
      </c>
    </row>
    <row r="1027" spans="1:5" ht="24" x14ac:dyDescent="0.3">
      <c r="A1027" s="39">
        <v>30725178</v>
      </c>
      <c r="B1027" s="23">
        <v>22</v>
      </c>
      <c r="C1027" s="28">
        <v>30725178</v>
      </c>
      <c r="D1027" s="33" t="s">
        <v>2261</v>
      </c>
      <c r="E1027" s="56" t="s">
        <v>4528</v>
      </c>
    </row>
    <row r="1028" spans="1:5" ht="24" x14ac:dyDescent="0.3">
      <c r="A1028" s="39">
        <v>30725186</v>
      </c>
      <c r="B1028" s="23">
        <v>22</v>
      </c>
      <c r="C1028" s="28">
        <v>30725186</v>
      </c>
      <c r="D1028" s="33" t="s">
        <v>2262</v>
      </c>
      <c r="E1028" s="56" t="s">
        <v>4528</v>
      </c>
    </row>
    <row r="1029" spans="1:5" ht="24" x14ac:dyDescent="0.3">
      <c r="A1029" s="39">
        <v>30725194</v>
      </c>
      <c r="B1029" s="23">
        <v>22</v>
      </c>
      <c r="C1029" s="28">
        <v>30725194</v>
      </c>
      <c r="D1029" s="33" t="s">
        <v>2263</v>
      </c>
      <c r="E1029" s="56" t="s">
        <v>4528</v>
      </c>
    </row>
    <row r="1030" spans="1:5" x14ac:dyDescent="0.3">
      <c r="A1030" s="39">
        <v>30725208</v>
      </c>
      <c r="B1030" s="23">
        <v>22</v>
      </c>
      <c r="C1030" s="28">
        <v>30725208</v>
      </c>
      <c r="D1030" s="33" t="s">
        <v>2264</v>
      </c>
      <c r="E1030" s="56" t="s">
        <v>4528</v>
      </c>
    </row>
    <row r="1031" spans="1:5" x14ac:dyDescent="0.3">
      <c r="A1031" s="37">
        <v>30726018</v>
      </c>
      <c r="B1031" s="23">
        <v>22</v>
      </c>
      <c r="C1031" s="23">
        <v>30726018</v>
      </c>
      <c r="D1031" s="26" t="s">
        <v>934</v>
      </c>
      <c r="E1031" s="56" t="s">
        <v>4528</v>
      </c>
    </row>
    <row r="1032" spans="1:5" x14ac:dyDescent="0.3">
      <c r="A1032" s="37">
        <v>30726026</v>
      </c>
      <c r="B1032" s="23">
        <v>22</v>
      </c>
      <c r="C1032" s="23">
        <v>30726026</v>
      </c>
      <c r="D1032" s="26" t="s">
        <v>935</v>
      </c>
      <c r="E1032" s="56" t="s">
        <v>4528</v>
      </c>
    </row>
    <row r="1033" spans="1:5" x14ac:dyDescent="0.3">
      <c r="A1033" s="37">
        <v>30726034</v>
      </c>
      <c r="B1033" s="23">
        <v>22</v>
      </c>
      <c r="C1033" s="23">
        <v>30726034</v>
      </c>
      <c r="D1033" s="26" t="s">
        <v>936</v>
      </c>
      <c r="E1033" s="56" t="s">
        <v>4528</v>
      </c>
    </row>
    <row r="1034" spans="1:5" x14ac:dyDescent="0.3">
      <c r="A1034" s="37">
        <v>30726042</v>
      </c>
      <c r="B1034" s="23">
        <v>22</v>
      </c>
      <c r="C1034" s="23">
        <v>30726042</v>
      </c>
      <c r="D1034" s="26" t="s">
        <v>937</v>
      </c>
      <c r="E1034" s="56" t="s">
        <v>4528</v>
      </c>
    </row>
    <row r="1035" spans="1:5" x14ac:dyDescent="0.3">
      <c r="A1035" s="37">
        <v>30726050</v>
      </c>
      <c r="B1035" s="23">
        <v>22</v>
      </c>
      <c r="C1035" s="23">
        <v>30726050</v>
      </c>
      <c r="D1035" s="26" t="s">
        <v>938</v>
      </c>
      <c r="E1035" s="56" t="s">
        <v>4528</v>
      </c>
    </row>
    <row r="1036" spans="1:5" x14ac:dyDescent="0.3">
      <c r="A1036" s="37">
        <v>30726069</v>
      </c>
      <c r="B1036" s="23">
        <v>22</v>
      </c>
      <c r="C1036" s="23">
        <v>30726069</v>
      </c>
      <c r="D1036" s="26" t="s">
        <v>939</v>
      </c>
      <c r="E1036" s="56" t="s">
        <v>4528</v>
      </c>
    </row>
    <row r="1037" spans="1:5" x14ac:dyDescent="0.3">
      <c r="A1037" s="37">
        <v>30726077</v>
      </c>
      <c r="B1037" s="23">
        <v>22</v>
      </c>
      <c r="C1037" s="23">
        <v>30726077</v>
      </c>
      <c r="D1037" s="26" t="s">
        <v>940</v>
      </c>
      <c r="E1037" s="56" t="s">
        <v>4528</v>
      </c>
    </row>
    <row r="1038" spans="1:5" x14ac:dyDescent="0.3">
      <c r="A1038" s="37">
        <v>30726085</v>
      </c>
      <c r="B1038" s="23">
        <v>22</v>
      </c>
      <c r="C1038" s="23">
        <v>30726085</v>
      </c>
      <c r="D1038" s="26" t="s">
        <v>941</v>
      </c>
      <c r="E1038" s="56" t="s">
        <v>4528</v>
      </c>
    </row>
    <row r="1039" spans="1:5" x14ac:dyDescent="0.3">
      <c r="A1039" s="37">
        <v>30726093</v>
      </c>
      <c r="B1039" s="23">
        <v>22</v>
      </c>
      <c r="C1039" s="23">
        <v>30726093</v>
      </c>
      <c r="D1039" s="26" t="s">
        <v>942</v>
      </c>
      <c r="E1039" s="56" t="s">
        <v>4528</v>
      </c>
    </row>
    <row r="1040" spans="1:5" x14ac:dyDescent="0.3">
      <c r="A1040" s="37">
        <v>30726107</v>
      </c>
      <c r="B1040" s="23">
        <v>22</v>
      </c>
      <c r="C1040" s="23">
        <v>30726107</v>
      </c>
      <c r="D1040" s="26" t="s">
        <v>943</v>
      </c>
      <c r="E1040" s="56" t="s">
        <v>4528</v>
      </c>
    </row>
    <row r="1041" spans="1:5" x14ac:dyDescent="0.3">
      <c r="A1041" s="37">
        <v>30726115</v>
      </c>
      <c r="B1041" s="23">
        <v>22</v>
      </c>
      <c r="C1041" s="23">
        <v>30726115</v>
      </c>
      <c r="D1041" s="26" t="s">
        <v>944</v>
      </c>
      <c r="E1041" s="56" t="s">
        <v>4528</v>
      </c>
    </row>
    <row r="1042" spans="1:5" x14ac:dyDescent="0.3">
      <c r="A1042" s="37">
        <v>30726123</v>
      </c>
      <c r="B1042" s="23">
        <v>22</v>
      </c>
      <c r="C1042" s="23">
        <v>30726123</v>
      </c>
      <c r="D1042" s="26" t="s">
        <v>945</v>
      </c>
      <c r="E1042" s="56" t="s">
        <v>4528</v>
      </c>
    </row>
    <row r="1043" spans="1:5" ht="24" x14ac:dyDescent="0.3">
      <c r="A1043" s="37">
        <v>30726131</v>
      </c>
      <c r="B1043" s="23">
        <v>22</v>
      </c>
      <c r="C1043" s="23">
        <v>30726131</v>
      </c>
      <c r="D1043" s="26" t="s">
        <v>946</v>
      </c>
      <c r="E1043" s="56" t="s">
        <v>4528</v>
      </c>
    </row>
    <row r="1044" spans="1:5" ht="24" x14ac:dyDescent="0.3">
      <c r="A1044" s="37">
        <v>30726140</v>
      </c>
      <c r="B1044" s="23">
        <v>22</v>
      </c>
      <c r="C1044" s="23">
        <v>30726140</v>
      </c>
      <c r="D1044" s="26" t="s">
        <v>947</v>
      </c>
      <c r="E1044" s="56" t="s">
        <v>4528</v>
      </c>
    </row>
    <row r="1045" spans="1:5" ht="24" x14ac:dyDescent="0.3">
      <c r="A1045" s="37">
        <v>30726158</v>
      </c>
      <c r="B1045" s="23">
        <v>22</v>
      </c>
      <c r="C1045" s="23">
        <v>30726158</v>
      </c>
      <c r="D1045" s="26" t="s">
        <v>948</v>
      </c>
      <c r="E1045" s="56" t="s">
        <v>4528</v>
      </c>
    </row>
    <row r="1046" spans="1:5" ht="24" x14ac:dyDescent="0.3">
      <c r="A1046" s="37">
        <v>30726166</v>
      </c>
      <c r="B1046" s="23">
        <v>22</v>
      </c>
      <c r="C1046" s="23">
        <v>30726166</v>
      </c>
      <c r="D1046" s="26" t="s">
        <v>949</v>
      </c>
      <c r="E1046" s="56" t="s">
        <v>4528</v>
      </c>
    </row>
    <row r="1047" spans="1:5" x14ac:dyDescent="0.3">
      <c r="A1047" s="37">
        <v>30726174</v>
      </c>
      <c r="B1047" s="23">
        <v>22</v>
      </c>
      <c r="C1047" s="23">
        <v>30726174</v>
      </c>
      <c r="D1047" s="26" t="s">
        <v>950</v>
      </c>
      <c r="E1047" s="56" t="s">
        <v>4528</v>
      </c>
    </row>
    <row r="1048" spans="1:5" x14ac:dyDescent="0.3">
      <c r="A1048" s="37">
        <v>30726182</v>
      </c>
      <c r="B1048" s="23">
        <v>22</v>
      </c>
      <c r="C1048" s="23">
        <v>30726182</v>
      </c>
      <c r="D1048" s="26" t="s">
        <v>951</v>
      </c>
      <c r="E1048" s="56" t="s">
        <v>4528</v>
      </c>
    </row>
    <row r="1049" spans="1:5" x14ac:dyDescent="0.3">
      <c r="A1049" s="37">
        <v>30726190</v>
      </c>
      <c r="B1049" s="23">
        <v>22</v>
      </c>
      <c r="C1049" s="23">
        <v>30726190</v>
      </c>
      <c r="D1049" s="26" t="s">
        <v>952</v>
      </c>
      <c r="E1049" s="56" t="s">
        <v>4528</v>
      </c>
    </row>
    <row r="1050" spans="1:5" x14ac:dyDescent="0.3">
      <c r="A1050" s="37">
        <v>30726204</v>
      </c>
      <c r="B1050" s="23">
        <v>22</v>
      </c>
      <c r="C1050" s="23">
        <v>30726204</v>
      </c>
      <c r="D1050" s="26" t="s">
        <v>953</v>
      </c>
      <c r="E1050" s="56" t="s">
        <v>4528</v>
      </c>
    </row>
    <row r="1051" spans="1:5" x14ac:dyDescent="0.3">
      <c r="A1051" s="37">
        <v>30726212</v>
      </c>
      <c r="B1051" s="23">
        <v>22</v>
      </c>
      <c r="C1051" s="23">
        <v>30726212</v>
      </c>
      <c r="D1051" s="26" t="s">
        <v>954</v>
      </c>
      <c r="E1051" s="56" t="s">
        <v>4528</v>
      </c>
    </row>
    <row r="1052" spans="1:5" x14ac:dyDescent="0.3">
      <c r="A1052" s="37">
        <v>30726220</v>
      </c>
      <c r="B1052" s="23">
        <v>22</v>
      </c>
      <c r="C1052" s="23">
        <v>30726220</v>
      </c>
      <c r="D1052" s="26" t="s">
        <v>955</v>
      </c>
      <c r="E1052" s="56" t="s">
        <v>4528</v>
      </c>
    </row>
    <row r="1053" spans="1:5" x14ac:dyDescent="0.3">
      <c r="A1053" s="37">
        <v>30726239</v>
      </c>
      <c r="B1053" s="23">
        <v>22</v>
      </c>
      <c r="C1053" s="23">
        <v>30726239</v>
      </c>
      <c r="D1053" s="26" t="s">
        <v>956</v>
      </c>
      <c r="E1053" s="56" t="s">
        <v>4528</v>
      </c>
    </row>
    <row r="1054" spans="1:5" x14ac:dyDescent="0.3">
      <c r="A1054" s="37">
        <v>30726247</v>
      </c>
      <c r="B1054" s="23">
        <v>22</v>
      </c>
      <c r="C1054" s="23">
        <v>30726247</v>
      </c>
      <c r="D1054" s="26" t="s">
        <v>957</v>
      </c>
      <c r="E1054" s="56" t="s">
        <v>4528</v>
      </c>
    </row>
    <row r="1055" spans="1:5" x14ac:dyDescent="0.3">
      <c r="A1055" s="37">
        <v>30726255</v>
      </c>
      <c r="B1055" s="23">
        <v>22</v>
      </c>
      <c r="C1055" s="23">
        <v>30726255</v>
      </c>
      <c r="D1055" s="27" t="s">
        <v>958</v>
      </c>
      <c r="E1055" s="56" t="s">
        <v>4528</v>
      </c>
    </row>
    <row r="1056" spans="1:5" x14ac:dyDescent="0.3">
      <c r="A1056" s="37">
        <v>30726263</v>
      </c>
      <c r="B1056" s="23">
        <v>22</v>
      </c>
      <c r="C1056" s="23">
        <v>30726263</v>
      </c>
      <c r="D1056" s="26" t="s">
        <v>959</v>
      </c>
      <c r="E1056" s="56" t="s">
        <v>4528</v>
      </c>
    </row>
    <row r="1057" spans="1:5" x14ac:dyDescent="0.3">
      <c r="A1057" s="37">
        <v>30726271</v>
      </c>
      <c r="B1057" s="23">
        <v>22</v>
      </c>
      <c r="C1057" s="23">
        <v>30726271</v>
      </c>
      <c r="D1057" s="26" t="s">
        <v>960</v>
      </c>
      <c r="E1057" s="56" t="s">
        <v>4528</v>
      </c>
    </row>
    <row r="1058" spans="1:5" x14ac:dyDescent="0.3">
      <c r="A1058" s="37">
        <v>30726280</v>
      </c>
      <c r="B1058" s="23">
        <v>22</v>
      </c>
      <c r="C1058" s="23">
        <v>30726280</v>
      </c>
      <c r="D1058" s="26" t="s">
        <v>961</v>
      </c>
      <c r="E1058" s="56" t="s">
        <v>4528</v>
      </c>
    </row>
    <row r="1059" spans="1:5" ht="24" x14ac:dyDescent="0.3">
      <c r="A1059" s="37">
        <v>30726301</v>
      </c>
      <c r="B1059" s="23">
        <v>22</v>
      </c>
      <c r="C1059" s="23">
        <v>30726301</v>
      </c>
      <c r="D1059" s="26" t="s">
        <v>962</v>
      </c>
      <c r="E1059" s="56" t="s">
        <v>4528</v>
      </c>
    </row>
    <row r="1060" spans="1:5" x14ac:dyDescent="0.3">
      <c r="A1060" s="39">
        <v>30726310</v>
      </c>
      <c r="B1060" s="23">
        <v>22</v>
      </c>
      <c r="C1060" s="28">
        <v>30726310</v>
      </c>
      <c r="D1060" s="33" t="s">
        <v>2265</v>
      </c>
      <c r="E1060" s="56" t="s">
        <v>4528</v>
      </c>
    </row>
    <row r="1061" spans="1:5" ht="24" x14ac:dyDescent="0.3">
      <c r="A1061" s="37">
        <v>30727014</v>
      </c>
      <c r="B1061" s="23">
        <v>22</v>
      </c>
      <c r="C1061" s="23">
        <v>30727014</v>
      </c>
      <c r="D1061" s="27" t="s">
        <v>963</v>
      </c>
      <c r="E1061" s="56" t="s">
        <v>4528</v>
      </c>
    </row>
    <row r="1062" spans="1:5" x14ac:dyDescent="0.3">
      <c r="A1062" s="37">
        <v>30727022</v>
      </c>
      <c r="B1062" s="23">
        <v>22</v>
      </c>
      <c r="C1062" s="23">
        <v>30727022</v>
      </c>
      <c r="D1062" s="26" t="s">
        <v>964</v>
      </c>
      <c r="E1062" s="56" t="s">
        <v>4528</v>
      </c>
    </row>
    <row r="1063" spans="1:5" x14ac:dyDescent="0.3">
      <c r="A1063" s="37">
        <v>30727030</v>
      </c>
      <c r="B1063" s="23">
        <v>22</v>
      </c>
      <c r="C1063" s="23">
        <v>30727030</v>
      </c>
      <c r="D1063" s="26" t="s">
        <v>965</v>
      </c>
      <c r="E1063" s="56" t="s">
        <v>4528</v>
      </c>
    </row>
    <row r="1064" spans="1:5" x14ac:dyDescent="0.3">
      <c r="A1064" s="37">
        <v>30727049</v>
      </c>
      <c r="B1064" s="23">
        <v>22</v>
      </c>
      <c r="C1064" s="23">
        <v>30727049</v>
      </c>
      <c r="D1064" s="26" t="s">
        <v>966</v>
      </c>
      <c r="E1064" s="56" t="s">
        <v>4528</v>
      </c>
    </row>
    <row r="1065" spans="1:5" x14ac:dyDescent="0.3">
      <c r="A1065" s="37">
        <v>30727057</v>
      </c>
      <c r="B1065" s="23">
        <v>22</v>
      </c>
      <c r="C1065" s="23">
        <v>30727057</v>
      </c>
      <c r="D1065" s="26" t="s">
        <v>967</v>
      </c>
      <c r="E1065" s="56" t="s">
        <v>4528</v>
      </c>
    </row>
    <row r="1066" spans="1:5" x14ac:dyDescent="0.3">
      <c r="A1066" s="37">
        <v>30727065</v>
      </c>
      <c r="B1066" s="23">
        <v>22</v>
      </c>
      <c r="C1066" s="23">
        <v>30727065</v>
      </c>
      <c r="D1066" s="26" t="s">
        <v>968</v>
      </c>
      <c r="E1066" s="56" t="s">
        <v>4528</v>
      </c>
    </row>
    <row r="1067" spans="1:5" x14ac:dyDescent="0.3">
      <c r="A1067" s="37">
        <v>30727073</v>
      </c>
      <c r="B1067" s="23">
        <v>22</v>
      </c>
      <c r="C1067" s="23">
        <v>30727073</v>
      </c>
      <c r="D1067" s="26" t="s">
        <v>969</v>
      </c>
      <c r="E1067" s="56" t="s">
        <v>4528</v>
      </c>
    </row>
    <row r="1068" spans="1:5" x14ac:dyDescent="0.3">
      <c r="A1068" s="37">
        <v>30727081</v>
      </c>
      <c r="B1068" s="23">
        <v>22</v>
      </c>
      <c r="C1068" s="23">
        <v>30727081</v>
      </c>
      <c r="D1068" s="26" t="s">
        <v>970</v>
      </c>
      <c r="E1068" s="56" t="s">
        <v>4528</v>
      </c>
    </row>
    <row r="1069" spans="1:5" x14ac:dyDescent="0.3">
      <c r="A1069" s="37">
        <v>30727090</v>
      </c>
      <c r="B1069" s="23">
        <v>22</v>
      </c>
      <c r="C1069" s="23">
        <v>30727090</v>
      </c>
      <c r="D1069" s="26" t="s">
        <v>971</v>
      </c>
      <c r="E1069" s="56" t="s">
        <v>4528</v>
      </c>
    </row>
    <row r="1070" spans="1:5" x14ac:dyDescent="0.3">
      <c r="A1070" s="37">
        <v>30727103</v>
      </c>
      <c r="B1070" s="23">
        <v>22</v>
      </c>
      <c r="C1070" s="23">
        <v>30727103</v>
      </c>
      <c r="D1070" s="26" t="s">
        <v>972</v>
      </c>
      <c r="E1070" s="56" t="s">
        <v>4528</v>
      </c>
    </row>
    <row r="1071" spans="1:5" x14ac:dyDescent="0.3">
      <c r="A1071" s="37">
        <v>30727111</v>
      </c>
      <c r="B1071" s="23">
        <v>22</v>
      </c>
      <c r="C1071" s="23">
        <v>30727111</v>
      </c>
      <c r="D1071" s="26" t="s">
        <v>973</v>
      </c>
      <c r="E1071" s="56" t="s">
        <v>4528</v>
      </c>
    </row>
    <row r="1072" spans="1:5" x14ac:dyDescent="0.3">
      <c r="A1072" s="37">
        <v>30727120</v>
      </c>
      <c r="B1072" s="23">
        <v>22</v>
      </c>
      <c r="C1072" s="23">
        <v>30727120</v>
      </c>
      <c r="D1072" s="26" t="s">
        <v>974</v>
      </c>
      <c r="E1072" s="56" t="s">
        <v>4528</v>
      </c>
    </row>
    <row r="1073" spans="1:27" ht="24" x14ac:dyDescent="0.3">
      <c r="A1073" s="37">
        <v>30727138</v>
      </c>
      <c r="B1073" s="23">
        <v>22</v>
      </c>
      <c r="C1073" s="23">
        <v>30727138</v>
      </c>
      <c r="D1073" s="26" t="s">
        <v>4542</v>
      </c>
      <c r="E1073" s="56" t="s">
        <v>4528</v>
      </c>
    </row>
    <row r="1074" spans="1:27" s="5" customFormat="1" ht="24" x14ac:dyDescent="0.3">
      <c r="A1074" s="37">
        <v>30727146</v>
      </c>
      <c r="B1074" s="23">
        <v>22</v>
      </c>
      <c r="C1074" s="23">
        <v>30727146</v>
      </c>
      <c r="D1074" s="26" t="s">
        <v>975</v>
      </c>
      <c r="E1074" s="56" t="s">
        <v>4528</v>
      </c>
      <c r="F1074" s="3"/>
      <c r="G1074" s="3"/>
      <c r="H1074" s="3"/>
      <c r="I1074" s="3"/>
      <c r="J1074" s="3"/>
      <c r="K1074" s="3"/>
      <c r="L1074" s="3"/>
      <c r="M1074" s="3"/>
      <c r="N1074" s="3"/>
      <c r="O1074" s="3"/>
      <c r="P1074" s="3"/>
      <c r="Q1074" s="3"/>
      <c r="R1074" s="3"/>
      <c r="S1074" s="3"/>
      <c r="T1074" s="3"/>
      <c r="U1074" s="3"/>
      <c r="V1074" s="3"/>
      <c r="W1074" s="3"/>
      <c r="X1074" s="3"/>
      <c r="Y1074" s="3"/>
      <c r="Z1074" s="3"/>
      <c r="AA1074" s="3"/>
    </row>
    <row r="1075" spans="1:27" x14ac:dyDescent="0.3">
      <c r="A1075" s="37">
        <v>30727154</v>
      </c>
      <c r="B1075" s="23">
        <v>22</v>
      </c>
      <c r="C1075" s="23">
        <v>30727154</v>
      </c>
      <c r="D1075" s="26" t="s">
        <v>976</v>
      </c>
      <c r="E1075" s="56" t="s">
        <v>4528</v>
      </c>
    </row>
    <row r="1076" spans="1:27" x14ac:dyDescent="0.3">
      <c r="A1076" s="37">
        <v>30727162</v>
      </c>
      <c r="B1076" s="23">
        <v>22</v>
      </c>
      <c r="C1076" s="23">
        <v>30727162</v>
      </c>
      <c r="D1076" s="26" t="s">
        <v>977</v>
      </c>
      <c r="E1076" s="56" t="s">
        <v>4528</v>
      </c>
    </row>
    <row r="1077" spans="1:27" x14ac:dyDescent="0.3">
      <c r="A1077" s="37">
        <v>30727170</v>
      </c>
      <c r="B1077" s="23">
        <v>22</v>
      </c>
      <c r="C1077" s="23">
        <v>30727170</v>
      </c>
      <c r="D1077" s="26" t="s">
        <v>978</v>
      </c>
      <c r="E1077" s="56" t="s">
        <v>4528</v>
      </c>
    </row>
    <row r="1078" spans="1:27" x14ac:dyDescent="0.3">
      <c r="A1078" s="37">
        <v>30727189</v>
      </c>
      <c r="B1078" s="23">
        <v>22</v>
      </c>
      <c r="C1078" s="23">
        <v>30727189</v>
      </c>
      <c r="D1078" s="26" t="s">
        <v>979</v>
      </c>
      <c r="E1078" s="56" t="s">
        <v>4528</v>
      </c>
    </row>
    <row r="1079" spans="1:27" s="5" customFormat="1" x14ac:dyDescent="0.3">
      <c r="A1079" s="39">
        <v>30727197</v>
      </c>
      <c r="B1079" s="23">
        <v>22</v>
      </c>
      <c r="C1079" s="28">
        <v>30727197</v>
      </c>
      <c r="D1079" s="33" t="s">
        <v>2266</v>
      </c>
      <c r="E1079" s="56" t="s">
        <v>4528</v>
      </c>
      <c r="F1079" s="3"/>
      <c r="G1079" s="3"/>
      <c r="H1079" s="3"/>
      <c r="I1079" s="3"/>
      <c r="J1079" s="3"/>
      <c r="K1079" s="3"/>
      <c r="L1079" s="3"/>
      <c r="M1079" s="3"/>
      <c r="N1079" s="3"/>
      <c r="O1079" s="3"/>
      <c r="P1079" s="3"/>
      <c r="Q1079" s="3"/>
      <c r="R1079" s="3"/>
      <c r="S1079" s="3"/>
      <c r="T1079" s="3"/>
      <c r="U1079" s="3"/>
      <c r="V1079" s="3"/>
      <c r="W1079" s="3"/>
      <c r="X1079" s="3"/>
      <c r="Y1079" s="3"/>
      <c r="Z1079" s="3"/>
      <c r="AA1079" s="3"/>
    </row>
    <row r="1080" spans="1:27" x14ac:dyDescent="0.3">
      <c r="A1080" s="37">
        <v>30728010</v>
      </c>
      <c r="B1080" s="23">
        <v>22</v>
      </c>
      <c r="C1080" s="23">
        <v>30728010</v>
      </c>
      <c r="D1080" s="26" t="s">
        <v>980</v>
      </c>
      <c r="E1080" s="56" t="s">
        <v>4528</v>
      </c>
    </row>
    <row r="1081" spans="1:27" x14ac:dyDescent="0.3">
      <c r="A1081" s="37">
        <v>30728029</v>
      </c>
      <c r="B1081" s="23">
        <v>22</v>
      </c>
      <c r="C1081" s="23">
        <v>30728029</v>
      </c>
      <c r="D1081" s="26" t="s">
        <v>981</v>
      </c>
      <c r="E1081" s="56" t="s">
        <v>4528</v>
      </c>
    </row>
    <row r="1082" spans="1:27" x14ac:dyDescent="0.3">
      <c r="A1082" s="37">
        <v>30728037</v>
      </c>
      <c r="B1082" s="23">
        <v>22</v>
      </c>
      <c r="C1082" s="23">
        <v>30728037</v>
      </c>
      <c r="D1082" s="26" t="s">
        <v>4600</v>
      </c>
      <c r="E1082" s="56" t="s">
        <v>4528</v>
      </c>
    </row>
    <row r="1083" spans="1:27" x14ac:dyDescent="0.3">
      <c r="A1083" s="37">
        <v>30728045</v>
      </c>
      <c r="B1083" s="23">
        <v>22</v>
      </c>
      <c r="C1083" s="23">
        <v>30728045</v>
      </c>
      <c r="D1083" s="26" t="s">
        <v>982</v>
      </c>
      <c r="E1083" s="56" t="s">
        <v>4528</v>
      </c>
    </row>
    <row r="1084" spans="1:27" x14ac:dyDescent="0.3">
      <c r="A1084" s="37">
        <v>30728053</v>
      </c>
      <c r="B1084" s="23">
        <v>22</v>
      </c>
      <c r="C1084" s="23">
        <v>30728053</v>
      </c>
      <c r="D1084" s="26" t="s">
        <v>983</v>
      </c>
      <c r="E1084" s="56" t="s">
        <v>4528</v>
      </c>
    </row>
    <row r="1085" spans="1:27" x14ac:dyDescent="0.3">
      <c r="A1085" s="37">
        <v>30728061</v>
      </c>
      <c r="B1085" s="23">
        <v>22</v>
      </c>
      <c r="C1085" s="23">
        <v>30728061</v>
      </c>
      <c r="D1085" s="26" t="s">
        <v>984</v>
      </c>
      <c r="E1085" s="56" t="s">
        <v>4528</v>
      </c>
    </row>
    <row r="1086" spans="1:27" x14ac:dyDescent="0.3">
      <c r="A1086" s="37">
        <v>30728070</v>
      </c>
      <c r="B1086" s="23">
        <v>22</v>
      </c>
      <c r="C1086" s="23">
        <v>30728070</v>
      </c>
      <c r="D1086" s="26" t="s">
        <v>985</v>
      </c>
      <c r="E1086" s="56" t="s">
        <v>4528</v>
      </c>
    </row>
    <row r="1087" spans="1:27" x14ac:dyDescent="0.3">
      <c r="A1087" s="37">
        <v>30728088</v>
      </c>
      <c r="B1087" s="23">
        <v>22</v>
      </c>
      <c r="C1087" s="23">
        <v>30728088</v>
      </c>
      <c r="D1087" s="26" t="s">
        <v>986</v>
      </c>
      <c r="E1087" s="56" t="s">
        <v>4528</v>
      </c>
    </row>
    <row r="1088" spans="1:27" x14ac:dyDescent="0.3">
      <c r="A1088" s="37">
        <v>30728096</v>
      </c>
      <c r="B1088" s="23">
        <v>22</v>
      </c>
      <c r="C1088" s="23">
        <v>30728096</v>
      </c>
      <c r="D1088" s="26" t="s">
        <v>987</v>
      </c>
      <c r="E1088" s="56" t="s">
        <v>4528</v>
      </c>
    </row>
    <row r="1089" spans="1:27" ht="24" x14ac:dyDescent="0.3">
      <c r="A1089" s="37">
        <v>30728100</v>
      </c>
      <c r="B1089" s="23">
        <v>22</v>
      </c>
      <c r="C1089" s="23">
        <v>30728100</v>
      </c>
      <c r="D1089" s="26" t="s">
        <v>988</v>
      </c>
      <c r="E1089" s="56" t="s">
        <v>4528</v>
      </c>
      <c r="F1089" s="5"/>
      <c r="G1089" s="5"/>
      <c r="H1089" s="5"/>
      <c r="I1089" s="5"/>
      <c r="J1089" s="5"/>
      <c r="K1089" s="5"/>
      <c r="L1089" s="5"/>
      <c r="M1089" s="5"/>
      <c r="N1089" s="5"/>
      <c r="O1089" s="5"/>
      <c r="P1089" s="5"/>
      <c r="Q1089" s="5"/>
      <c r="R1089" s="5"/>
      <c r="S1089" s="5"/>
      <c r="T1089" s="5"/>
      <c r="U1089" s="5"/>
      <c r="V1089" s="5"/>
      <c r="W1089" s="5"/>
      <c r="X1089" s="5"/>
      <c r="Y1089" s="5"/>
      <c r="Z1089" s="5"/>
      <c r="AA1089" s="5"/>
    </row>
    <row r="1090" spans="1:27" x14ac:dyDescent="0.3">
      <c r="A1090" s="37">
        <v>30728118</v>
      </c>
      <c r="B1090" s="23">
        <v>22</v>
      </c>
      <c r="C1090" s="23">
        <v>30728118</v>
      </c>
      <c r="D1090" s="26" t="s">
        <v>989</v>
      </c>
      <c r="E1090" s="56" t="s">
        <v>4528</v>
      </c>
    </row>
    <row r="1091" spans="1:27" x14ac:dyDescent="0.3">
      <c r="A1091" s="37">
        <v>30728126</v>
      </c>
      <c r="B1091" s="23">
        <v>22</v>
      </c>
      <c r="C1091" s="23">
        <v>30728126</v>
      </c>
      <c r="D1091" s="26" t="s">
        <v>990</v>
      </c>
      <c r="E1091" s="56" t="s">
        <v>4528</v>
      </c>
    </row>
    <row r="1092" spans="1:27" x14ac:dyDescent="0.3">
      <c r="A1092" s="37">
        <v>30728134</v>
      </c>
      <c r="B1092" s="23">
        <v>22</v>
      </c>
      <c r="C1092" s="23">
        <v>30728134</v>
      </c>
      <c r="D1092" s="26" t="s">
        <v>991</v>
      </c>
      <c r="E1092" s="56" t="s">
        <v>4528</v>
      </c>
    </row>
    <row r="1093" spans="1:27" x14ac:dyDescent="0.3">
      <c r="A1093" s="37">
        <v>30728142</v>
      </c>
      <c r="B1093" s="23">
        <v>22</v>
      </c>
      <c r="C1093" s="23">
        <v>30728142</v>
      </c>
      <c r="D1093" s="26" t="s">
        <v>992</v>
      </c>
      <c r="E1093" s="56" t="s">
        <v>4528</v>
      </c>
    </row>
    <row r="1094" spans="1:27" x14ac:dyDescent="0.3">
      <c r="A1094" s="37">
        <v>30728150</v>
      </c>
      <c r="B1094" s="23">
        <v>22</v>
      </c>
      <c r="C1094" s="23">
        <v>30728150</v>
      </c>
      <c r="D1094" s="26" t="s">
        <v>993</v>
      </c>
      <c r="E1094" s="56" t="s">
        <v>4528</v>
      </c>
      <c r="F1094" s="5"/>
      <c r="G1094" s="5"/>
      <c r="H1094" s="5"/>
      <c r="I1094" s="5"/>
      <c r="J1094" s="5"/>
      <c r="K1094" s="5"/>
      <c r="L1094" s="5"/>
      <c r="M1094" s="5"/>
      <c r="N1094" s="5"/>
      <c r="O1094" s="5"/>
      <c r="P1094" s="5"/>
      <c r="Q1094" s="5"/>
      <c r="R1094" s="5"/>
      <c r="S1094" s="5"/>
      <c r="T1094" s="5"/>
      <c r="U1094" s="5"/>
      <c r="V1094" s="5"/>
      <c r="W1094" s="5"/>
      <c r="X1094" s="5"/>
      <c r="Y1094" s="5"/>
      <c r="Z1094" s="5"/>
      <c r="AA1094" s="5"/>
    </row>
    <row r="1095" spans="1:27" x14ac:dyDescent="0.3">
      <c r="A1095" s="37">
        <v>30728169</v>
      </c>
      <c r="B1095" s="23">
        <v>22</v>
      </c>
      <c r="C1095" s="23">
        <v>30728169</v>
      </c>
      <c r="D1095" s="26" t="s">
        <v>994</v>
      </c>
      <c r="E1095" s="56" t="s">
        <v>4528</v>
      </c>
    </row>
    <row r="1096" spans="1:27" x14ac:dyDescent="0.3">
      <c r="A1096" s="37">
        <v>30728177</v>
      </c>
      <c r="B1096" s="23">
        <v>22</v>
      </c>
      <c r="C1096" s="23">
        <v>30728177</v>
      </c>
      <c r="D1096" s="26" t="s">
        <v>995</v>
      </c>
      <c r="E1096" s="56" t="s">
        <v>4528</v>
      </c>
    </row>
    <row r="1097" spans="1:27" x14ac:dyDescent="0.3">
      <c r="A1097" s="37">
        <v>30729017</v>
      </c>
      <c r="B1097" s="23">
        <v>22</v>
      </c>
      <c r="C1097" s="23">
        <v>30729017</v>
      </c>
      <c r="D1097" s="26" t="s">
        <v>996</v>
      </c>
      <c r="E1097" s="56" t="s">
        <v>4528</v>
      </c>
    </row>
    <row r="1098" spans="1:27" ht="24" x14ac:dyDescent="0.3">
      <c r="A1098" s="37">
        <v>30729025</v>
      </c>
      <c r="B1098" s="23">
        <v>22</v>
      </c>
      <c r="C1098" s="23">
        <v>30729025</v>
      </c>
      <c r="D1098" s="26" t="s">
        <v>997</v>
      </c>
      <c r="E1098" s="56" t="s">
        <v>4528</v>
      </c>
    </row>
    <row r="1099" spans="1:27" ht="24" x14ac:dyDescent="0.3">
      <c r="A1099" s="37">
        <v>30729033</v>
      </c>
      <c r="B1099" s="23">
        <v>22</v>
      </c>
      <c r="C1099" s="23">
        <v>30729033</v>
      </c>
      <c r="D1099" s="26" t="s">
        <v>998</v>
      </c>
      <c r="E1099" s="56" t="s">
        <v>4528</v>
      </c>
    </row>
    <row r="1100" spans="1:27" x14ac:dyDescent="0.3">
      <c r="A1100" s="37">
        <v>30729041</v>
      </c>
      <c r="B1100" s="23">
        <v>22</v>
      </c>
      <c r="C1100" s="23">
        <v>30729041</v>
      </c>
      <c r="D1100" s="26" t="s">
        <v>999</v>
      </c>
      <c r="E1100" s="56" t="s">
        <v>4528</v>
      </c>
    </row>
    <row r="1101" spans="1:27" x14ac:dyDescent="0.3">
      <c r="A1101" s="37">
        <v>30729050</v>
      </c>
      <c r="B1101" s="23">
        <v>22</v>
      </c>
      <c r="C1101" s="23">
        <v>30729050</v>
      </c>
      <c r="D1101" s="26" t="s">
        <v>1000</v>
      </c>
      <c r="E1101" s="56" t="s">
        <v>4528</v>
      </c>
    </row>
    <row r="1102" spans="1:27" x14ac:dyDescent="0.3">
      <c r="A1102" s="37">
        <v>30729068</v>
      </c>
      <c r="B1102" s="23">
        <v>22</v>
      </c>
      <c r="C1102" s="23">
        <v>30729068</v>
      </c>
      <c r="D1102" s="26" t="s">
        <v>1001</v>
      </c>
      <c r="E1102" s="56" t="s">
        <v>4528</v>
      </c>
    </row>
    <row r="1103" spans="1:27" ht="24" x14ac:dyDescent="0.3">
      <c r="A1103" s="37">
        <v>30729084</v>
      </c>
      <c r="B1103" s="23">
        <v>22</v>
      </c>
      <c r="C1103" s="23">
        <v>30729084</v>
      </c>
      <c r="D1103" s="26" t="s">
        <v>1002</v>
      </c>
      <c r="E1103" s="56" t="s">
        <v>4528</v>
      </c>
    </row>
    <row r="1104" spans="1:27" x14ac:dyDescent="0.3">
      <c r="A1104" s="37">
        <v>30729092</v>
      </c>
      <c r="B1104" s="23">
        <v>22</v>
      </c>
      <c r="C1104" s="23">
        <v>30729092</v>
      </c>
      <c r="D1104" s="26" t="s">
        <v>1003</v>
      </c>
      <c r="E1104" s="56" t="s">
        <v>4528</v>
      </c>
    </row>
    <row r="1105" spans="1:5" x14ac:dyDescent="0.3">
      <c r="A1105" s="37">
        <v>30729106</v>
      </c>
      <c r="B1105" s="23">
        <v>22</v>
      </c>
      <c r="C1105" s="23">
        <v>30729106</v>
      </c>
      <c r="D1105" s="26" t="s">
        <v>1004</v>
      </c>
      <c r="E1105" s="56" t="s">
        <v>4528</v>
      </c>
    </row>
    <row r="1106" spans="1:5" x14ac:dyDescent="0.3">
      <c r="A1106" s="37">
        <v>30729114</v>
      </c>
      <c r="B1106" s="23">
        <v>22</v>
      </c>
      <c r="C1106" s="23">
        <v>30729114</v>
      </c>
      <c r="D1106" s="26" t="s">
        <v>1005</v>
      </c>
      <c r="E1106" s="56" t="s">
        <v>4528</v>
      </c>
    </row>
    <row r="1107" spans="1:5" x14ac:dyDescent="0.3">
      <c r="A1107" s="37">
        <v>30729122</v>
      </c>
      <c r="B1107" s="23">
        <v>22</v>
      </c>
      <c r="C1107" s="23">
        <v>30729122</v>
      </c>
      <c r="D1107" s="26" t="s">
        <v>1006</v>
      </c>
      <c r="E1107" s="56" t="s">
        <v>4528</v>
      </c>
    </row>
    <row r="1108" spans="1:5" x14ac:dyDescent="0.3">
      <c r="A1108" s="37">
        <v>30729130</v>
      </c>
      <c r="B1108" s="23">
        <v>22</v>
      </c>
      <c r="C1108" s="23">
        <v>30729130</v>
      </c>
      <c r="D1108" s="26" t="s">
        <v>1007</v>
      </c>
      <c r="E1108" s="56" t="s">
        <v>4528</v>
      </c>
    </row>
    <row r="1109" spans="1:5" x14ac:dyDescent="0.3">
      <c r="A1109" s="37">
        <v>30729149</v>
      </c>
      <c r="B1109" s="23">
        <v>22</v>
      </c>
      <c r="C1109" s="23">
        <v>30729149</v>
      </c>
      <c r="D1109" s="26" t="s">
        <v>1008</v>
      </c>
      <c r="E1109" s="56" t="s">
        <v>4528</v>
      </c>
    </row>
    <row r="1110" spans="1:5" x14ac:dyDescent="0.3">
      <c r="A1110" s="37">
        <v>30729157</v>
      </c>
      <c r="B1110" s="23">
        <v>22</v>
      </c>
      <c r="C1110" s="23">
        <v>30729157</v>
      </c>
      <c r="D1110" s="26" t="s">
        <v>1009</v>
      </c>
      <c r="E1110" s="56" t="s">
        <v>4528</v>
      </c>
    </row>
    <row r="1111" spans="1:5" x14ac:dyDescent="0.3">
      <c r="A1111" s="37">
        <v>30729165</v>
      </c>
      <c r="B1111" s="23">
        <v>22</v>
      </c>
      <c r="C1111" s="23">
        <v>30729165</v>
      </c>
      <c r="D1111" s="26" t="s">
        <v>1010</v>
      </c>
      <c r="E1111" s="56" t="s">
        <v>4528</v>
      </c>
    </row>
    <row r="1112" spans="1:5" x14ac:dyDescent="0.3">
      <c r="A1112" s="37">
        <v>30729173</v>
      </c>
      <c r="B1112" s="23">
        <v>22</v>
      </c>
      <c r="C1112" s="23">
        <v>30729173</v>
      </c>
      <c r="D1112" s="26" t="s">
        <v>1011</v>
      </c>
      <c r="E1112" s="56" t="s">
        <v>4528</v>
      </c>
    </row>
    <row r="1113" spans="1:5" x14ac:dyDescent="0.3">
      <c r="A1113" s="37">
        <v>30729181</v>
      </c>
      <c r="B1113" s="23">
        <v>22</v>
      </c>
      <c r="C1113" s="23">
        <v>30729181</v>
      </c>
      <c r="D1113" s="26" t="s">
        <v>1012</v>
      </c>
      <c r="E1113" s="56" t="s">
        <v>4528</v>
      </c>
    </row>
    <row r="1114" spans="1:5" x14ac:dyDescent="0.3">
      <c r="A1114" s="37">
        <v>30729190</v>
      </c>
      <c r="B1114" s="23">
        <v>22</v>
      </c>
      <c r="C1114" s="23">
        <v>30729190</v>
      </c>
      <c r="D1114" s="26" t="s">
        <v>1013</v>
      </c>
      <c r="E1114" s="56" t="s">
        <v>4528</v>
      </c>
    </row>
    <row r="1115" spans="1:5" x14ac:dyDescent="0.3">
      <c r="A1115" s="37">
        <v>30729203</v>
      </c>
      <c r="B1115" s="23">
        <v>22</v>
      </c>
      <c r="C1115" s="23">
        <v>30729203</v>
      </c>
      <c r="D1115" s="26" t="s">
        <v>1014</v>
      </c>
      <c r="E1115" s="56" t="s">
        <v>4528</v>
      </c>
    </row>
    <row r="1116" spans="1:5" x14ac:dyDescent="0.3">
      <c r="A1116" s="37">
        <v>30729211</v>
      </c>
      <c r="B1116" s="23">
        <v>22</v>
      </c>
      <c r="C1116" s="23">
        <v>30729211</v>
      </c>
      <c r="D1116" s="26" t="s">
        <v>1015</v>
      </c>
      <c r="E1116" s="56" t="s">
        <v>4528</v>
      </c>
    </row>
    <row r="1117" spans="1:5" x14ac:dyDescent="0.3">
      <c r="A1117" s="37">
        <v>30729220</v>
      </c>
      <c r="B1117" s="23">
        <v>22</v>
      </c>
      <c r="C1117" s="23">
        <v>30729220</v>
      </c>
      <c r="D1117" s="26" t="s">
        <v>1016</v>
      </c>
      <c r="E1117" s="56" t="s">
        <v>4528</v>
      </c>
    </row>
    <row r="1118" spans="1:5" x14ac:dyDescent="0.3">
      <c r="A1118" s="37">
        <v>30729238</v>
      </c>
      <c r="B1118" s="23">
        <v>22</v>
      </c>
      <c r="C1118" s="23">
        <v>30729238</v>
      </c>
      <c r="D1118" s="26" t="s">
        <v>1017</v>
      </c>
      <c r="E1118" s="56" t="s">
        <v>4528</v>
      </c>
    </row>
    <row r="1119" spans="1:5" x14ac:dyDescent="0.3">
      <c r="A1119" s="37">
        <v>30729246</v>
      </c>
      <c r="B1119" s="23">
        <v>22</v>
      </c>
      <c r="C1119" s="23">
        <v>30729246</v>
      </c>
      <c r="D1119" s="26" t="s">
        <v>1018</v>
      </c>
      <c r="E1119" s="56" t="s">
        <v>4528</v>
      </c>
    </row>
    <row r="1120" spans="1:5" x14ac:dyDescent="0.3">
      <c r="A1120" s="37">
        <v>30729254</v>
      </c>
      <c r="B1120" s="23">
        <v>22</v>
      </c>
      <c r="C1120" s="23">
        <v>30729254</v>
      </c>
      <c r="D1120" s="26" t="s">
        <v>1019</v>
      </c>
      <c r="E1120" s="56" t="s">
        <v>4528</v>
      </c>
    </row>
    <row r="1121" spans="1:5" x14ac:dyDescent="0.3">
      <c r="A1121" s="37">
        <v>30729262</v>
      </c>
      <c r="B1121" s="23">
        <v>22</v>
      </c>
      <c r="C1121" s="23">
        <v>30729262</v>
      </c>
      <c r="D1121" s="26" t="s">
        <v>1020</v>
      </c>
      <c r="E1121" s="56" t="s">
        <v>4528</v>
      </c>
    </row>
    <row r="1122" spans="1:5" x14ac:dyDescent="0.3">
      <c r="A1122" s="37">
        <v>30729270</v>
      </c>
      <c r="B1122" s="23">
        <v>22</v>
      </c>
      <c r="C1122" s="23">
        <v>30729270</v>
      </c>
      <c r="D1122" s="26" t="s">
        <v>1021</v>
      </c>
      <c r="E1122" s="56" t="s">
        <v>4528</v>
      </c>
    </row>
    <row r="1123" spans="1:5" x14ac:dyDescent="0.3">
      <c r="A1123" s="37">
        <v>30729289</v>
      </c>
      <c r="B1123" s="23">
        <v>22</v>
      </c>
      <c r="C1123" s="23">
        <v>30729289</v>
      </c>
      <c r="D1123" s="26" t="s">
        <v>1022</v>
      </c>
      <c r="E1123" s="56" t="s">
        <v>4528</v>
      </c>
    </row>
    <row r="1124" spans="1:5" x14ac:dyDescent="0.3">
      <c r="A1124" s="37">
        <v>30729297</v>
      </c>
      <c r="B1124" s="23">
        <v>22</v>
      </c>
      <c r="C1124" s="23">
        <v>30729297</v>
      </c>
      <c r="D1124" s="26" t="s">
        <v>4601</v>
      </c>
      <c r="E1124" s="56" t="s">
        <v>4528</v>
      </c>
    </row>
    <row r="1125" spans="1:5" x14ac:dyDescent="0.3">
      <c r="A1125" s="37">
        <v>30729300</v>
      </c>
      <c r="B1125" s="23">
        <v>22</v>
      </c>
      <c r="C1125" s="23">
        <v>30729300</v>
      </c>
      <c r="D1125" s="26" t="s">
        <v>1023</v>
      </c>
      <c r="E1125" s="56" t="s">
        <v>4528</v>
      </c>
    </row>
    <row r="1126" spans="1:5" x14ac:dyDescent="0.3">
      <c r="A1126" s="37">
        <v>30729319</v>
      </c>
      <c r="B1126" s="23">
        <v>22</v>
      </c>
      <c r="C1126" s="23">
        <v>30729319</v>
      </c>
      <c r="D1126" s="26" t="s">
        <v>1024</v>
      </c>
      <c r="E1126" s="56" t="s">
        <v>4528</v>
      </c>
    </row>
    <row r="1127" spans="1:5" x14ac:dyDescent="0.3">
      <c r="A1127" s="37">
        <v>30729327</v>
      </c>
      <c r="B1127" s="23">
        <v>22</v>
      </c>
      <c r="C1127" s="23">
        <v>30729327</v>
      </c>
      <c r="D1127" s="26" t="s">
        <v>1025</v>
      </c>
      <c r="E1127" s="56" t="s">
        <v>4528</v>
      </c>
    </row>
    <row r="1128" spans="1:5" x14ac:dyDescent="0.3">
      <c r="A1128" s="37">
        <v>30729335</v>
      </c>
      <c r="B1128" s="23">
        <v>22</v>
      </c>
      <c r="C1128" s="23">
        <v>30729335</v>
      </c>
      <c r="D1128" s="26" t="s">
        <v>4602</v>
      </c>
      <c r="E1128" s="56" t="s">
        <v>4528</v>
      </c>
    </row>
    <row r="1129" spans="1:5" x14ac:dyDescent="0.3">
      <c r="A1129" s="37">
        <v>30729343</v>
      </c>
      <c r="B1129" s="23">
        <v>22</v>
      </c>
      <c r="C1129" s="23">
        <v>30729343</v>
      </c>
      <c r="D1129" s="26" t="s">
        <v>1026</v>
      </c>
      <c r="E1129" s="56" t="s">
        <v>4528</v>
      </c>
    </row>
    <row r="1130" spans="1:5" x14ac:dyDescent="0.3">
      <c r="A1130" s="37">
        <v>30730015</v>
      </c>
      <c r="B1130" s="23">
        <v>22</v>
      </c>
      <c r="C1130" s="23">
        <v>30730015</v>
      </c>
      <c r="D1130" s="26" t="s">
        <v>1027</v>
      </c>
      <c r="E1130" s="56" t="s">
        <v>4528</v>
      </c>
    </row>
    <row r="1131" spans="1:5" x14ac:dyDescent="0.3">
      <c r="A1131" s="37">
        <v>30730023</v>
      </c>
      <c r="B1131" s="23">
        <v>22</v>
      </c>
      <c r="C1131" s="23">
        <v>30730023</v>
      </c>
      <c r="D1131" s="26" t="s">
        <v>1028</v>
      </c>
      <c r="E1131" s="56" t="s">
        <v>4528</v>
      </c>
    </row>
    <row r="1132" spans="1:5" x14ac:dyDescent="0.3">
      <c r="A1132" s="37">
        <v>30730031</v>
      </c>
      <c r="B1132" s="23">
        <v>22</v>
      </c>
      <c r="C1132" s="23">
        <v>30730031</v>
      </c>
      <c r="D1132" s="26" t="s">
        <v>1029</v>
      </c>
      <c r="E1132" s="56" t="s">
        <v>4528</v>
      </c>
    </row>
    <row r="1133" spans="1:5" x14ac:dyDescent="0.3">
      <c r="A1133" s="37">
        <v>30730040</v>
      </c>
      <c r="B1133" s="23">
        <v>22</v>
      </c>
      <c r="C1133" s="23">
        <v>30730040</v>
      </c>
      <c r="D1133" s="26" t="s">
        <v>1030</v>
      </c>
      <c r="E1133" s="56" t="s">
        <v>4528</v>
      </c>
    </row>
    <row r="1134" spans="1:5" x14ac:dyDescent="0.3">
      <c r="A1134" s="37">
        <v>30730058</v>
      </c>
      <c r="B1134" s="23">
        <v>22</v>
      </c>
      <c r="C1134" s="23">
        <v>30730058</v>
      </c>
      <c r="D1134" s="26" t="s">
        <v>1031</v>
      </c>
      <c r="E1134" s="56" t="s">
        <v>4528</v>
      </c>
    </row>
    <row r="1135" spans="1:5" x14ac:dyDescent="0.3">
      <c r="A1135" s="37">
        <v>30730066</v>
      </c>
      <c r="B1135" s="23">
        <v>22</v>
      </c>
      <c r="C1135" s="23">
        <v>30730066</v>
      </c>
      <c r="D1135" s="26" t="s">
        <v>1032</v>
      </c>
      <c r="E1135" s="56" t="s">
        <v>4528</v>
      </c>
    </row>
    <row r="1136" spans="1:5" x14ac:dyDescent="0.3">
      <c r="A1136" s="37">
        <v>30730074</v>
      </c>
      <c r="B1136" s="23">
        <v>22</v>
      </c>
      <c r="C1136" s="23">
        <v>30730074</v>
      </c>
      <c r="D1136" s="26" t="s">
        <v>1033</v>
      </c>
      <c r="E1136" s="56" t="s">
        <v>4528</v>
      </c>
    </row>
    <row r="1137" spans="1:5" x14ac:dyDescent="0.3">
      <c r="A1137" s="37">
        <v>30730082</v>
      </c>
      <c r="B1137" s="23">
        <v>22</v>
      </c>
      <c r="C1137" s="23">
        <v>30730082</v>
      </c>
      <c r="D1137" s="26" t="s">
        <v>1034</v>
      </c>
      <c r="E1137" s="56" t="s">
        <v>4528</v>
      </c>
    </row>
    <row r="1138" spans="1:5" x14ac:dyDescent="0.3">
      <c r="A1138" s="37">
        <v>30730090</v>
      </c>
      <c r="B1138" s="23">
        <v>22</v>
      </c>
      <c r="C1138" s="23">
        <v>30730090</v>
      </c>
      <c r="D1138" s="26" t="s">
        <v>1035</v>
      </c>
      <c r="E1138" s="56" t="s">
        <v>4528</v>
      </c>
    </row>
    <row r="1139" spans="1:5" x14ac:dyDescent="0.3">
      <c r="A1139" s="37">
        <v>30730104</v>
      </c>
      <c r="B1139" s="23">
        <v>22</v>
      </c>
      <c r="C1139" s="23">
        <v>30730104</v>
      </c>
      <c r="D1139" s="26" t="s">
        <v>1036</v>
      </c>
      <c r="E1139" s="56" t="s">
        <v>4528</v>
      </c>
    </row>
    <row r="1140" spans="1:5" x14ac:dyDescent="0.3">
      <c r="A1140" s="37">
        <v>30730112</v>
      </c>
      <c r="B1140" s="23">
        <v>22</v>
      </c>
      <c r="C1140" s="23">
        <v>30730112</v>
      </c>
      <c r="D1140" s="26" t="s">
        <v>1037</v>
      </c>
      <c r="E1140" s="56" t="s">
        <v>4528</v>
      </c>
    </row>
    <row r="1141" spans="1:5" x14ac:dyDescent="0.3">
      <c r="A1141" s="37">
        <v>30730155</v>
      </c>
      <c r="B1141" s="23">
        <v>22</v>
      </c>
      <c r="C1141" s="23">
        <v>30730155</v>
      </c>
      <c r="D1141" s="26" t="s">
        <v>1038</v>
      </c>
      <c r="E1141" s="56" t="s">
        <v>4528</v>
      </c>
    </row>
    <row r="1142" spans="1:5" x14ac:dyDescent="0.3">
      <c r="A1142" s="39">
        <v>30730163</v>
      </c>
      <c r="B1142" s="23">
        <v>22</v>
      </c>
      <c r="C1142" s="28">
        <v>30730163</v>
      </c>
      <c r="D1142" s="33" t="s">
        <v>2267</v>
      </c>
      <c r="E1142" s="56" t="s">
        <v>4528</v>
      </c>
    </row>
    <row r="1143" spans="1:5" x14ac:dyDescent="0.3">
      <c r="A1143" s="39">
        <v>30730171</v>
      </c>
      <c r="B1143" s="23">
        <v>22</v>
      </c>
      <c r="C1143" s="28">
        <v>30730171</v>
      </c>
      <c r="D1143" s="33" t="s">
        <v>2268</v>
      </c>
      <c r="E1143" s="56" t="s">
        <v>4528</v>
      </c>
    </row>
    <row r="1144" spans="1:5" x14ac:dyDescent="0.3">
      <c r="A1144" s="37">
        <v>30731011</v>
      </c>
      <c r="B1144" s="23">
        <v>22</v>
      </c>
      <c r="C1144" s="23">
        <v>30731011</v>
      </c>
      <c r="D1144" s="26" t="s">
        <v>1039</v>
      </c>
      <c r="E1144" s="56" t="s">
        <v>4528</v>
      </c>
    </row>
    <row r="1145" spans="1:5" x14ac:dyDescent="0.3">
      <c r="A1145" s="37">
        <v>30731020</v>
      </c>
      <c r="B1145" s="23">
        <v>22</v>
      </c>
      <c r="C1145" s="23">
        <v>30731020</v>
      </c>
      <c r="D1145" s="26" t="s">
        <v>1040</v>
      </c>
      <c r="E1145" s="56" t="s">
        <v>4528</v>
      </c>
    </row>
    <row r="1146" spans="1:5" x14ac:dyDescent="0.3">
      <c r="A1146" s="37">
        <v>30731038</v>
      </c>
      <c r="B1146" s="23">
        <v>22</v>
      </c>
      <c r="C1146" s="23">
        <v>30731038</v>
      </c>
      <c r="D1146" s="26" t="s">
        <v>1041</v>
      </c>
      <c r="E1146" s="56" t="s">
        <v>4528</v>
      </c>
    </row>
    <row r="1147" spans="1:5" x14ac:dyDescent="0.3">
      <c r="A1147" s="37">
        <v>30731046</v>
      </c>
      <c r="B1147" s="23">
        <v>22</v>
      </c>
      <c r="C1147" s="23">
        <v>30731046</v>
      </c>
      <c r="D1147" s="26" t="s">
        <v>1042</v>
      </c>
      <c r="E1147" s="56" t="s">
        <v>4528</v>
      </c>
    </row>
    <row r="1148" spans="1:5" x14ac:dyDescent="0.3">
      <c r="A1148" s="37">
        <v>30731054</v>
      </c>
      <c r="B1148" s="23">
        <v>22</v>
      </c>
      <c r="C1148" s="23">
        <v>30731054</v>
      </c>
      <c r="D1148" s="26" t="s">
        <v>1043</v>
      </c>
      <c r="E1148" s="56" t="s">
        <v>4528</v>
      </c>
    </row>
    <row r="1149" spans="1:5" x14ac:dyDescent="0.3">
      <c r="A1149" s="37">
        <v>30731062</v>
      </c>
      <c r="B1149" s="23">
        <v>22</v>
      </c>
      <c r="C1149" s="23">
        <v>30731062</v>
      </c>
      <c r="D1149" s="26" t="s">
        <v>1044</v>
      </c>
      <c r="E1149" s="56" t="s">
        <v>4528</v>
      </c>
    </row>
    <row r="1150" spans="1:5" x14ac:dyDescent="0.3">
      <c r="A1150" s="37">
        <v>30731070</v>
      </c>
      <c r="B1150" s="23">
        <v>22</v>
      </c>
      <c r="C1150" s="23">
        <v>30731070</v>
      </c>
      <c r="D1150" s="26" t="s">
        <v>1045</v>
      </c>
      <c r="E1150" s="56" t="s">
        <v>4528</v>
      </c>
    </row>
    <row r="1151" spans="1:5" x14ac:dyDescent="0.3">
      <c r="A1151" s="37">
        <v>30731089</v>
      </c>
      <c r="B1151" s="23">
        <v>22</v>
      </c>
      <c r="C1151" s="23">
        <v>30731089</v>
      </c>
      <c r="D1151" s="26" t="s">
        <v>1046</v>
      </c>
      <c r="E1151" s="56" t="s">
        <v>4528</v>
      </c>
    </row>
    <row r="1152" spans="1:5" x14ac:dyDescent="0.3">
      <c r="A1152" s="37">
        <v>30731097</v>
      </c>
      <c r="B1152" s="23">
        <v>22</v>
      </c>
      <c r="C1152" s="23">
        <v>30731097</v>
      </c>
      <c r="D1152" s="26" t="s">
        <v>1047</v>
      </c>
      <c r="E1152" s="56" t="s">
        <v>4528</v>
      </c>
    </row>
    <row r="1153" spans="1:5" x14ac:dyDescent="0.3">
      <c r="A1153" s="37">
        <v>30731100</v>
      </c>
      <c r="B1153" s="23">
        <v>22</v>
      </c>
      <c r="C1153" s="23">
        <v>30731100</v>
      </c>
      <c r="D1153" s="26" t="s">
        <v>1048</v>
      </c>
      <c r="E1153" s="56" t="s">
        <v>4528</v>
      </c>
    </row>
    <row r="1154" spans="1:5" x14ac:dyDescent="0.3">
      <c r="A1154" s="37">
        <v>30731119</v>
      </c>
      <c r="B1154" s="23">
        <v>22</v>
      </c>
      <c r="C1154" s="23">
        <v>30731119</v>
      </c>
      <c r="D1154" s="26" t="s">
        <v>1049</v>
      </c>
      <c r="E1154" s="56" t="s">
        <v>4528</v>
      </c>
    </row>
    <row r="1155" spans="1:5" x14ac:dyDescent="0.3">
      <c r="A1155" s="37">
        <v>30731127</v>
      </c>
      <c r="B1155" s="23">
        <v>22</v>
      </c>
      <c r="C1155" s="23">
        <v>30731127</v>
      </c>
      <c r="D1155" s="26" t="s">
        <v>1050</v>
      </c>
      <c r="E1155" s="56" t="s">
        <v>4528</v>
      </c>
    </row>
    <row r="1156" spans="1:5" x14ac:dyDescent="0.3">
      <c r="A1156" s="37">
        <v>30731135</v>
      </c>
      <c r="B1156" s="23">
        <v>22</v>
      </c>
      <c r="C1156" s="23">
        <v>30731135</v>
      </c>
      <c r="D1156" s="26" t="s">
        <v>1051</v>
      </c>
      <c r="E1156" s="56" t="s">
        <v>4528</v>
      </c>
    </row>
    <row r="1157" spans="1:5" x14ac:dyDescent="0.3">
      <c r="A1157" s="37">
        <v>30731143</v>
      </c>
      <c r="B1157" s="23">
        <v>22</v>
      </c>
      <c r="C1157" s="23">
        <v>30731143</v>
      </c>
      <c r="D1157" s="26" t="s">
        <v>1052</v>
      </c>
      <c r="E1157" s="56" t="s">
        <v>4528</v>
      </c>
    </row>
    <row r="1158" spans="1:5" x14ac:dyDescent="0.3">
      <c r="A1158" s="37">
        <v>30731151</v>
      </c>
      <c r="B1158" s="23">
        <v>22</v>
      </c>
      <c r="C1158" s="23">
        <v>30731151</v>
      </c>
      <c r="D1158" s="26" t="s">
        <v>1053</v>
      </c>
      <c r="E1158" s="56" t="s">
        <v>4528</v>
      </c>
    </row>
    <row r="1159" spans="1:5" x14ac:dyDescent="0.3">
      <c r="A1159" s="37">
        <v>30731160</v>
      </c>
      <c r="B1159" s="23">
        <v>22</v>
      </c>
      <c r="C1159" s="23">
        <v>30731160</v>
      </c>
      <c r="D1159" s="26" t="s">
        <v>1054</v>
      </c>
      <c r="E1159" s="56" t="s">
        <v>4528</v>
      </c>
    </row>
    <row r="1160" spans="1:5" x14ac:dyDescent="0.3">
      <c r="A1160" s="37">
        <v>30731178</v>
      </c>
      <c r="B1160" s="23">
        <v>22</v>
      </c>
      <c r="C1160" s="23">
        <v>30731178</v>
      </c>
      <c r="D1160" s="26" t="s">
        <v>1055</v>
      </c>
      <c r="E1160" s="56" t="s">
        <v>4528</v>
      </c>
    </row>
    <row r="1161" spans="1:5" x14ac:dyDescent="0.3">
      <c r="A1161" s="37">
        <v>30731186</v>
      </c>
      <c r="B1161" s="23">
        <v>22</v>
      </c>
      <c r="C1161" s="23">
        <v>30731186</v>
      </c>
      <c r="D1161" s="26" t="s">
        <v>1056</v>
      </c>
      <c r="E1161" s="56" t="s">
        <v>4528</v>
      </c>
    </row>
    <row r="1162" spans="1:5" x14ac:dyDescent="0.3">
      <c r="A1162" s="37">
        <v>30731194</v>
      </c>
      <c r="B1162" s="23">
        <v>22</v>
      </c>
      <c r="C1162" s="23">
        <v>30731194</v>
      </c>
      <c r="D1162" s="26" t="s">
        <v>1057</v>
      </c>
      <c r="E1162" s="56" t="s">
        <v>4528</v>
      </c>
    </row>
    <row r="1163" spans="1:5" x14ac:dyDescent="0.3">
      <c r="A1163" s="37">
        <v>30731208</v>
      </c>
      <c r="B1163" s="23">
        <v>22</v>
      </c>
      <c r="C1163" s="23">
        <v>30731208</v>
      </c>
      <c r="D1163" s="26" t="s">
        <v>1058</v>
      </c>
      <c r="E1163" s="56" t="s">
        <v>4528</v>
      </c>
    </row>
    <row r="1164" spans="1:5" x14ac:dyDescent="0.3">
      <c r="A1164" s="37">
        <v>30731216</v>
      </c>
      <c r="B1164" s="23">
        <v>22</v>
      </c>
      <c r="C1164" s="23">
        <v>30731216</v>
      </c>
      <c r="D1164" s="26" t="s">
        <v>1059</v>
      </c>
      <c r="E1164" s="56" t="s">
        <v>4528</v>
      </c>
    </row>
    <row r="1165" spans="1:5" x14ac:dyDescent="0.3">
      <c r="A1165" s="37">
        <v>30731224</v>
      </c>
      <c r="B1165" s="23">
        <v>22</v>
      </c>
      <c r="C1165" s="23">
        <v>30731224</v>
      </c>
      <c r="D1165" s="26" t="s">
        <v>1060</v>
      </c>
      <c r="E1165" s="56" t="s">
        <v>4528</v>
      </c>
    </row>
    <row r="1166" spans="1:5" x14ac:dyDescent="0.3">
      <c r="A1166" s="37">
        <v>30731232</v>
      </c>
      <c r="B1166" s="23">
        <v>22</v>
      </c>
      <c r="C1166" s="23">
        <v>30731232</v>
      </c>
      <c r="D1166" s="26" t="s">
        <v>1061</v>
      </c>
      <c r="E1166" s="56" t="s">
        <v>4528</v>
      </c>
    </row>
    <row r="1167" spans="1:5" x14ac:dyDescent="0.3">
      <c r="A1167" s="39">
        <v>30731240</v>
      </c>
      <c r="B1167" s="23">
        <v>22</v>
      </c>
      <c r="C1167" s="28">
        <v>30731240</v>
      </c>
      <c r="D1167" s="33" t="s">
        <v>2269</v>
      </c>
      <c r="E1167" s="56" t="s">
        <v>4528</v>
      </c>
    </row>
    <row r="1168" spans="1:5" x14ac:dyDescent="0.3">
      <c r="A1168" s="39">
        <v>30731259</v>
      </c>
      <c r="B1168" s="23">
        <v>22</v>
      </c>
      <c r="C1168" s="28">
        <v>30731259</v>
      </c>
      <c r="D1168" s="33" t="s">
        <v>2270</v>
      </c>
      <c r="E1168" s="56" t="s">
        <v>4528</v>
      </c>
    </row>
    <row r="1169" spans="1:5" ht="24" x14ac:dyDescent="0.3">
      <c r="A1169" s="37">
        <v>30732018</v>
      </c>
      <c r="B1169" s="23">
        <v>22</v>
      </c>
      <c r="C1169" s="23">
        <v>30732018</v>
      </c>
      <c r="D1169" s="26" t="s">
        <v>1062</v>
      </c>
      <c r="E1169" s="56" t="s">
        <v>4528</v>
      </c>
    </row>
    <row r="1170" spans="1:5" x14ac:dyDescent="0.3">
      <c r="A1170" s="37">
        <v>30732026</v>
      </c>
      <c r="B1170" s="23">
        <v>22</v>
      </c>
      <c r="C1170" s="23">
        <v>30732026</v>
      </c>
      <c r="D1170" s="26" t="s">
        <v>1063</v>
      </c>
      <c r="E1170" s="56" t="s">
        <v>4528</v>
      </c>
    </row>
    <row r="1171" spans="1:5" x14ac:dyDescent="0.3">
      <c r="A1171" s="37">
        <v>30732034</v>
      </c>
      <c r="B1171" s="23">
        <v>22</v>
      </c>
      <c r="C1171" s="23">
        <v>30732034</v>
      </c>
      <c r="D1171" s="27" t="s">
        <v>2311</v>
      </c>
      <c r="E1171" s="56" t="s">
        <v>4528</v>
      </c>
    </row>
    <row r="1172" spans="1:5" x14ac:dyDescent="0.3">
      <c r="A1172" s="39">
        <v>30732042</v>
      </c>
      <c r="B1172" s="28">
        <v>22</v>
      </c>
      <c r="C1172" s="28">
        <v>30732042</v>
      </c>
      <c r="D1172" s="30" t="s">
        <v>2271</v>
      </c>
      <c r="E1172" s="57" t="s">
        <v>4528</v>
      </c>
    </row>
    <row r="1173" spans="1:5" x14ac:dyDescent="0.3">
      <c r="A1173" s="37">
        <v>30732085</v>
      </c>
      <c r="B1173" s="23">
        <v>22</v>
      </c>
      <c r="C1173" s="23">
        <v>30732085</v>
      </c>
      <c r="D1173" s="26" t="s">
        <v>1064</v>
      </c>
      <c r="E1173" s="56" t="s">
        <v>4528</v>
      </c>
    </row>
    <row r="1174" spans="1:5" x14ac:dyDescent="0.3">
      <c r="A1174" s="37">
        <v>30732093</v>
      </c>
      <c r="B1174" s="23">
        <v>22</v>
      </c>
      <c r="C1174" s="23">
        <v>30732093</v>
      </c>
      <c r="D1174" s="26" t="s">
        <v>1065</v>
      </c>
      <c r="E1174" s="56" t="s">
        <v>4528</v>
      </c>
    </row>
    <row r="1175" spans="1:5" x14ac:dyDescent="0.3">
      <c r="A1175" s="37">
        <v>30732107</v>
      </c>
      <c r="B1175" s="23">
        <v>22</v>
      </c>
      <c r="C1175" s="23">
        <v>30732107</v>
      </c>
      <c r="D1175" s="26" t="s">
        <v>1066</v>
      </c>
      <c r="E1175" s="56" t="s">
        <v>4528</v>
      </c>
    </row>
    <row r="1176" spans="1:5" x14ac:dyDescent="0.3">
      <c r="A1176" s="37">
        <v>30732115</v>
      </c>
      <c r="B1176" s="23">
        <v>22</v>
      </c>
      <c r="C1176" s="23">
        <v>30732115</v>
      </c>
      <c r="D1176" s="26" t="s">
        <v>1067</v>
      </c>
      <c r="E1176" s="56" t="s">
        <v>4528</v>
      </c>
    </row>
    <row r="1177" spans="1:5" x14ac:dyDescent="0.3">
      <c r="A1177" s="37">
        <v>30732123</v>
      </c>
      <c r="B1177" s="23">
        <v>22</v>
      </c>
      <c r="C1177" s="23">
        <v>30732123</v>
      </c>
      <c r="D1177" s="26" t="s">
        <v>1068</v>
      </c>
      <c r="E1177" s="56" t="s">
        <v>4528</v>
      </c>
    </row>
    <row r="1178" spans="1:5" x14ac:dyDescent="0.3">
      <c r="A1178" s="37">
        <v>30732131</v>
      </c>
      <c r="B1178" s="23">
        <v>22</v>
      </c>
      <c r="C1178" s="23">
        <v>30732131</v>
      </c>
      <c r="D1178" s="26" t="s">
        <v>4603</v>
      </c>
      <c r="E1178" s="56" t="s">
        <v>4528</v>
      </c>
    </row>
    <row r="1179" spans="1:5" x14ac:dyDescent="0.3">
      <c r="A1179" s="37">
        <v>30733014</v>
      </c>
      <c r="B1179" s="23">
        <v>22</v>
      </c>
      <c r="C1179" s="23">
        <v>30733014</v>
      </c>
      <c r="D1179" s="26" t="s">
        <v>1069</v>
      </c>
      <c r="E1179" s="56" t="s">
        <v>4528</v>
      </c>
    </row>
    <row r="1180" spans="1:5" x14ac:dyDescent="0.3">
      <c r="A1180" s="37">
        <v>30733022</v>
      </c>
      <c r="B1180" s="23">
        <v>22</v>
      </c>
      <c r="C1180" s="23">
        <v>30733022</v>
      </c>
      <c r="D1180" s="26" t="s">
        <v>1070</v>
      </c>
      <c r="E1180" s="56" t="s">
        <v>4528</v>
      </c>
    </row>
    <row r="1181" spans="1:5" ht="24" x14ac:dyDescent="0.3">
      <c r="A1181" s="37">
        <v>30733030</v>
      </c>
      <c r="B1181" s="23">
        <v>22</v>
      </c>
      <c r="C1181" s="23">
        <v>30733030</v>
      </c>
      <c r="D1181" s="26" t="s">
        <v>1071</v>
      </c>
      <c r="E1181" s="56" t="s">
        <v>4528</v>
      </c>
    </row>
    <row r="1182" spans="1:5" ht="24" x14ac:dyDescent="0.3">
      <c r="A1182" s="37">
        <v>30733049</v>
      </c>
      <c r="B1182" s="23">
        <v>22</v>
      </c>
      <c r="C1182" s="23">
        <v>30733049</v>
      </c>
      <c r="D1182" s="26" t="s">
        <v>1072</v>
      </c>
      <c r="E1182" s="56" t="s">
        <v>4528</v>
      </c>
    </row>
    <row r="1183" spans="1:5" x14ac:dyDescent="0.3">
      <c r="A1183" s="37">
        <v>30733057</v>
      </c>
      <c r="B1183" s="23">
        <v>22</v>
      </c>
      <c r="C1183" s="23">
        <v>30733057</v>
      </c>
      <c r="D1183" s="26" t="s">
        <v>1073</v>
      </c>
      <c r="E1183" s="56" t="s">
        <v>4528</v>
      </c>
    </row>
    <row r="1184" spans="1:5" x14ac:dyDescent="0.3">
      <c r="A1184" s="37">
        <v>30733065</v>
      </c>
      <c r="B1184" s="23">
        <v>22</v>
      </c>
      <c r="C1184" s="23">
        <v>30733065</v>
      </c>
      <c r="D1184" s="26" t="s">
        <v>1074</v>
      </c>
      <c r="E1184" s="56" t="s">
        <v>4528</v>
      </c>
    </row>
    <row r="1185" spans="1:27" ht="24" x14ac:dyDescent="0.3">
      <c r="A1185" s="37">
        <v>30733073</v>
      </c>
      <c r="B1185" s="23">
        <v>22</v>
      </c>
      <c r="C1185" s="23">
        <v>30733073</v>
      </c>
      <c r="D1185" s="26" t="s">
        <v>1075</v>
      </c>
      <c r="E1185" s="56" t="s">
        <v>4528</v>
      </c>
    </row>
    <row r="1186" spans="1:27" ht="24" x14ac:dyDescent="0.3">
      <c r="A1186" s="37">
        <v>30733081</v>
      </c>
      <c r="B1186" s="23">
        <v>22</v>
      </c>
      <c r="C1186" s="23">
        <v>30733081</v>
      </c>
      <c r="D1186" s="26" t="s">
        <v>1076</v>
      </c>
      <c r="E1186" s="56" t="s">
        <v>4528</v>
      </c>
    </row>
    <row r="1187" spans="1:27" s="5" customFormat="1" ht="24" x14ac:dyDescent="0.3">
      <c r="A1187" s="37">
        <v>30733090</v>
      </c>
      <c r="B1187" s="23">
        <v>22</v>
      </c>
      <c r="C1187" s="23">
        <v>30733090</v>
      </c>
      <c r="D1187" s="26" t="s">
        <v>1077</v>
      </c>
      <c r="E1187" s="56" t="s">
        <v>4528</v>
      </c>
      <c r="F1187" s="3"/>
      <c r="G1187" s="3"/>
      <c r="H1187" s="3"/>
      <c r="I1187" s="3"/>
      <c r="J1187" s="3"/>
      <c r="K1187" s="3"/>
      <c r="L1187" s="3"/>
      <c r="M1187" s="3"/>
      <c r="N1187" s="3"/>
      <c r="O1187" s="3"/>
      <c r="P1187" s="3"/>
      <c r="Q1187" s="3"/>
      <c r="R1187" s="3"/>
      <c r="S1187" s="3"/>
      <c r="T1187" s="3"/>
      <c r="U1187" s="3"/>
      <c r="V1187" s="3"/>
      <c r="W1187" s="3"/>
      <c r="X1187" s="3"/>
      <c r="Y1187" s="3"/>
      <c r="Z1187" s="3"/>
      <c r="AA1187" s="3"/>
    </row>
    <row r="1188" spans="1:27" ht="36" x14ac:dyDescent="0.3">
      <c r="A1188" s="37">
        <v>30733103</v>
      </c>
      <c r="B1188" s="23">
        <v>22</v>
      </c>
      <c r="C1188" s="23">
        <v>30733103</v>
      </c>
      <c r="D1188" s="26" t="s">
        <v>1078</v>
      </c>
      <c r="E1188" s="56" t="s">
        <v>4528</v>
      </c>
    </row>
    <row r="1189" spans="1:27" x14ac:dyDescent="0.3">
      <c r="A1189" s="37">
        <v>30734010</v>
      </c>
      <c r="B1189" s="23">
        <v>22</v>
      </c>
      <c r="C1189" s="23">
        <v>30734010</v>
      </c>
      <c r="D1189" s="26" t="s">
        <v>1079</v>
      </c>
      <c r="E1189" s="56" t="s">
        <v>4528</v>
      </c>
    </row>
    <row r="1190" spans="1:27" ht="24" x14ac:dyDescent="0.3">
      <c r="A1190" s="37">
        <v>30734029</v>
      </c>
      <c r="B1190" s="23">
        <v>22</v>
      </c>
      <c r="C1190" s="23">
        <v>30734029</v>
      </c>
      <c r="D1190" s="26" t="s">
        <v>1080</v>
      </c>
      <c r="E1190" s="56" t="s">
        <v>4528</v>
      </c>
    </row>
    <row r="1191" spans="1:27" ht="24" x14ac:dyDescent="0.3">
      <c r="A1191" s="37">
        <v>30734037</v>
      </c>
      <c r="B1191" s="23">
        <v>22</v>
      </c>
      <c r="C1191" s="23">
        <v>30734037</v>
      </c>
      <c r="D1191" s="26" t="s">
        <v>1081</v>
      </c>
      <c r="E1191" s="56" t="s">
        <v>4528</v>
      </c>
    </row>
    <row r="1192" spans="1:27" ht="24" x14ac:dyDescent="0.3">
      <c r="A1192" s="37">
        <v>30734045</v>
      </c>
      <c r="B1192" s="23">
        <v>22</v>
      </c>
      <c r="C1192" s="23">
        <v>30734045</v>
      </c>
      <c r="D1192" s="26" t="s">
        <v>1082</v>
      </c>
      <c r="E1192" s="56" t="s">
        <v>4528</v>
      </c>
    </row>
    <row r="1193" spans="1:27" ht="24" x14ac:dyDescent="0.3">
      <c r="A1193" s="37">
        <v>30734053</v>
      </c>
      <c r="B1193" s="23">
        <v>22</v>
      </c>
      <c r="C1193" s="23">
        <v>30734053</v>
      </c>
      <c r="D1193" s="26" t="s">
        <v>1083</v>
      </c>
      <c r="E1193" s="56" t="s">
        <v>4528</v>
      </c>
    </row>
    <row r="1194" spans="1:27" ht="24" x14ac:dyDescent="0.3">
      <c r="A1194" s="37">
        <v>30734061</v>
      </c>
      <c r="B1194" s="23">
        <v>22</v>
      </c>
      <c r="C1194" s="23">
        <v>30734061</v>
      </c>
      <c r="D1194" s="26" t="s">
        <v>1084</v>
      </c>
      <c r="E1194" s="56" t="s">
        <v>4528</v>
      </c>
    </row>
    <row r="1195" spans="1:27" x14ac:dyDescent="0.3">
      <c r="A1195" s="37">
        <v>30735017</v>
      </c>
      <c r="B1195" s="23">
        <v>22</v>
      </c>
      <c r="C1195" s="23">
        <v>30735017</v>
      </c>
      <c r="D1195" s="26" t="s">
        <v>1085</v>
      </c>
      <c r="E1195" s="56" t="s">
        <v>4528</v>
      </c>
    </row>
    <row r="1196" spans="1:27" ht="24" x14ac:dyDescent="0.3">
      <c r="A1196" s="37">
        <v>30735025</v>
      </c>
      <c r="B1196" s="23">
        <v>22</v>
      </c>
      <c r="C1196" s="23">
        <v>30735025</v>
      </c>
      <c r="D1196" s="26" t="s">
        <v>1086</v>
      </c>
      <c r="E1196" s="56" t="s">
        <v>4528</v>
      </c>
    </row>
    <row r="1197" spans="1:27" x14ac:dyDescent="0.3">
      <c r="A1197" s="37">
        <v>30735033</v>
      </c>
      <c r="B1197" s="23">
        <v>22</v>
      </c>
      <c r="C1197" s="23">
        <v>30735033</v>
      </c>
      <c r="D1197" s="26" t="s">
        <v>1087</v>
      </c>
      <c r="E1197" s="56" t="s">
        <v>4528</v>
      </c>
      <c r="F1197" s="5"/>
      <c r="G1197" s="5"/>
      <c r="H1197" s="5"/>
      <c r="I1197" s="5"/>
      <c r="J1197" s="5"/>
      <c r="K1197" s="5"/>
      <c r="L1197" s="5"/>
      <c r="M1197" s="5"/>
      <c r="N1197" s="5"/>
      <c r="O1197" s="5"/>
      <c r="P1197" s="5"/>
      <c r="Q1197" s="5"/>
      <c r="R1197" s="5"/>
      <c r="S1197" s="5"/>
      <c r="T1197" s="5"/>
      <c r="U1197" s="5"/>
      <c r="V1197" s="5"/>
      <c r="W1197" s="5"/>
      <c r="X1197" s="5"/>
      <c r="Y1197" s="5"/>
      <c r="Z1197" s="5"/>
      <c r="AA1197" s="5"/>
    </row>
    <row r="1198" spans="1:27" x14ac:dyDescent="0.3">
      <c r="A1198" s="37">
        <v>30735041</v>
      </c>
      <c r="B1198" s="23">
        <v>22</v>
      </c>
      <c r="C1198" s="23">
        <v>30735041</v>
      </c>
      <c r="D1198" s="26" t="s">
        <v>1088</v>
      </c>
      <c r="E1198" s="56" t="s">
        <v>4528</v>
      </c>
    </row>
    <row r="1199" spans="1:27" x14ac:dyDescent="0.3">
      <c r="A1199" s="37">
        <v>30735050</v>
      </c>
      <c r="B1199" s="23">
        <v>22</v>
      </c>
      <c r="C1199" s="23">
        <v>30735050</v>
      </c>
      <c r="D1199" s="26" t="s">
        <v>1089</v>
      </c>
      <c r="E1199" s="56" t="s">
        <v>4528</v>
      </c>
    </row>
    <row r="1200" spans="1:27" x14ac:dyDescent="0.3">
      <c r="A1200" s="37">
        <v>30735068</v>
      </c>
      <c r="B1200" s="23">
        <v>22</v>
      </c>
      <c r="C1200" s="23">
        <v>30735068</v>
      </c>
      <c r="D1200" s="26" t="s">
        <v>1090</v>
      </c>
      <c r="E1200" s="56" t="s">
        <v>4528</v>
      </c>
    </row>
    <row r="1201" spans="1:5" x14ac:dyDescent="0.3">
      <c r="A1201" s="37">
        <v>30735076</v>
      </c>
      <c r="B1201" s="23">
        <v>22</v>
      </c>
      <c r="C1201" s="23">
        <v>30735076</v>
      </c>
      <c r="D1201" s="26" t="s">
        <v>1091</v>
      </c>
      <c r="E1201" s="56" t="s">
        <v>4528</v>
      </c>
    </row>
    <row r="1202" spans="1:5" x14ac:dyDescent="0.3">
      <c r="A1202" s="37">
        <v>30735084</v>
      </c>
      <c r="B1202" s="23">
        <v>22</v>
      </c>
      <c r="C1202" s="23">
        <v>30735084</v>
      </c>
      <c r="D1202" s="26" t="s">
        <v>1092</v>
      </c>
      <c r="E1202" s="56" t="s">
        <v>4528</v>
      </c>
    </row>
    <row r="1203" spans="1:5" ht="24" x14ac:dyDescent="0.3">
      <c r="A1203" s="37">
        <v>30735092</v>
      </c>
      <c r="B1203" s="23">
        <v>22</v>
      </c>
      <c r="C1203" s="23">
        <v>30735092</v>
      </c>
      <c r="D1203" s="26" t="s">
        <v>1093</v>
      </c>
      <c r="E1203" s="56" t="s">
        <v>4528</v>
      </c>
    </row>
    <row r="1204" spans="1:5" x14ac:dyDescent="0.3">
      <c r="A1204" s="37">
        <v>30736013</v>
      </c>
      <c r="B1204" s="23">
        <v>22</v>
      </c>
      <c r="C1204" s="23">
        <v>30736013</v>
      </c>
      <c r="D1204" s="26" t="s">
        <v>1094</v>
      </c>
      <c r="E1204" s="56" t="s">
        <v>4528</v>
      </c>
    </row>
    <row r="1205" spans="1:5" ht="24" x14ac:dyDescent="0.3">
      <c r="A1205" s="37">
        <v>30736021</v>
      </c>
      <c r="B1205" s="23">
        <v>22</v>
      </c>
      <c r="C1205" s="23">
        <v>30736021</v>
      </c>
      <c r="D1205" s="26" t="s">
        <v>1095</v>
      </c>
      <c r="E1205" s="56" t="s">
        <v>4528</v>
      </c>
    </row>
    <row r="1206" spans="1:5" ht="24" x14ac:dyDescent="0.3">
      <c r="A1206" s="37">
        <v>30736030</v>
      </c>
      <c r="B1206" s="23">
        <v>22</v>
      </c>
      <c r="C1206" s="23">
        <v>30736030</v>
      </c>
      <c r="D1206" s="26" t="s">
        <v>1096</v>
      </c>
      <c r="E1206" s="56" t="s">
        <v>4528</v>
      </c>
    </row>
    <row r="1207" spans="1:5" ht="24" x14ac:dyDescent="0.3">
      <c r="A1207" s="37">
        <v>30736048</v>
      </c>
      <c r="B1207" s="23">
        <v>22</v>
      </c>
      <c r="C1207" s="23">
        <v>30736048</v>
      </c>
      <c r="D1207" s="26" t="s">
        <v>1097</v>
      </c>
      <c r="E1207" s="56" t="s">
        <v>4528</v>
      </c>
    </row>
    <row r="1208" spans="1:5" ht="24" x14ac:dyDescent="0.3">
      <c r="A1208" s="37">
        <v>30736056</v>
      </c>
      <c r="B1208" s="23">
        <v>22</v>
      </c>
      <c r="C1208" s="23">
        <v>30736056</v>
      </c>
      <c r="D1208" s="26" t="s">
        <v>1098</v>
      </c>
      <c r="E1208" s="56" t="s">
        <v>4528</v>
      </c>
    </row>
    <row r="1209" spans="1:5" ht="24" x14ac:dyDescent="0.3">
      <c r="A1209" s="37">
        <v>30736064</v>
      </c>
      <c r="B1209" s="23">
        <v>22</v>
      </c>
      <c r="C1209" s="23">
        <v>30736064</v>
      </c>
      <c r="D1209" s="26" t="s">
        <v>1099</v>
      </c>
      <c r="E1209" s="56" t="s">
        <v>4528</v>
      </c>
    </row>
    <row r="1210" spans="1:5" ht="24" x14ac:dyDescent="0.3">
      <c r="A1210" s="37">
        <v>30737010</v>
      </c>
      <c r="B1210" s="23">
        <v>22</v>
      </c>
      <c r="C1210" s="23">
        <v>30737010</v>
      </c>
      <c r="D1210" s="26" t="s">
        <v>1100</v>
      </c>
      <c r="E1210" s="56" t="s">
        <v>4528</v>
      </c>
    </row>
    <row r="1211" spans="1:5" ht="24" x14ac:dyDescent="0.3">
      <c r="A1211" s="37">
        <v>30737028</v>
      </c>
      <c r="B1211" s="23">
        <v>22</v>
      </c>
      <c r="C1211" s="23">
        <v>30737028</v>
      </c>
      <c r="D1211" s="26" t="s">
        <v>1101</v>
      </c>
      <c r="E1211" s="56" t="s">
        <v>4528</v>
      </c>
    </row>
    <row r="1212" spans="1:5" ht="24" x14ac:dyDescent="0.3">
      <c r="A1212" s="37">
        <v>30737036</v>
      </c>
      <c r="B1212" s="23">
        <v>22</v>
      </c>
      <c r="C1212" s="23">
        <v>30737036</v>
      </c>
      <c r="D1212" s="26" t="s">
        <v>1102</v>
      </c>
      <c r="E1212" s="56" t="s">
        <v>4528</v>
      </c>
    </row>
    <row r="1213" spans="1:5" ht="24" x14ac:dyDescent="0.3">
      <c r="A1213" s="37">
        <v>30737044</v>
      </c>
      <c r="B1213" s="23">
        <v>22</v>
      </c>
      <c r="C1213" s="23">
        <v>30737044</v>
      </c>
      <c r="D1213" s="26" t="s">
        <v>1103</v>
      </c>
      <c r="E1213" s="56" t="s">
        <v>4528</v>
      </c>
    </row>
    <row r="1214" spans="1:5" ht="36" x14ac:dyDescent="0.3">
      <c r="A1214" s="37">
        <v>30737052</v>
      </c>
      <c r="B1214" s="23">
        <v>22</v>
      </c>
      <c r="C1214" s="23">
        <v>30737052</v>
      </c>
      <c r="D1214" s="26" t="s">
        <v>1104</v>
      </c>
      <c r="E1214" s="56" t="s">
        <v>4528</v>
      </c>
    </row>
    <row r="1215" spans="1:5" ht="24" x14ac:dyDescent="0.3">
      <c r="A1215" s="37">
        <v>30737060</v>
      </c>
      <c r="B1215" s="23">
        <v>22</v>
      </c>
      <c r="C1215" s="23">
        <v>30737060</v>
      </c>
      <c r="D1215" s="26" t="s">
        <v>1105</v>
      </c>
      <c r="E1215" s="56" t="s">
        <v>4528</v>
      </c>
    </row>
    <row r="1216" spans="1:5" ht="24" x14ac:dyDescent="0.3">
      <c r="A1216" s="37">
        <v>30737079</v>
      </c>
      <c r="B1216" s="23">
        <v>22</v>
      </c>
      <c r="C1216" s="23">
        <v>30737079</v>
      </c>
      <c r="D1216" s="26" t="s">
        <v>1106</v>
      </c>
      <c r="E1216" s="56" t="s">
        <v>4528</v>
      </c>
    </row>
    <row r="1217" spans="1:5" x14ac:dyDescent="0.3">
      <c r="A1217" s="37">
        <v>30738016</v>
      </c>
      <c r="B1217" s="23">
        <v>22</v>
      </c>
      <c r="C1217" s="23">
        <v>30738016</v>
      </c>
      <c r="D1217" s="26" t="s">
        <v>1107</v>
      </c>
      <c r="E1217" s="56" t="s">
        <v>4528</v>
      </c>
    </row>
    <row r="1218" spans="1:5" ht="24" x14ac:dyDescent="0.3">
      <c r="A1218" s="37">
        <v>30738024</v>
      </c>
      <c r="B1218" s="23">
        <v>22</v>
      </c>
      <c r="C1218" s="23">
        <v>30738024</v>
      </c>
      <c r="D1218" s="26" t="s">
        <v>1108</v>
      </c>
      <c r="E1218" s="56" t="s">
        <v>4528</v>
      </c>
    </row>
    <row r="1219" spans="1:5" ht="24" x14ac:dyDescent="0.3">
      <c r="A1219" s="37">
        <v>30738032</v>
      </c>
      <c r="B1219" s="23">
        <v>22</v>
      </c>
      <c r="C1219" s="23">
        <v>30738032</v>
      </c>
      <c r="D1219" s="26" t="s">
        <v>1109</v>
      </c>
      <c r="E1219" s="56" t="s">
        <v>4528</v>
      </c>
    </row>
    <row r="1220" spans="1:5" ht="24" x14ac:dyDescent="0.3">
      <c r="A1220" s="37">
        <v>30738040</v>
      </c>
      <c r="B1220" s="23">
        <v>22</v>
      </c>
      <c r="C1220" s="23">
        <v>30738040</v>
      </c>
      <c r="D1220" s="26" t="s">
        <v>1110</v>
      </c>
      <c r="E1220" s="56" t="s">
        <v>4528</v>
      </c>
    </row>
    <row r="1221" spans="1:5" ht="24" x14ac:dyDescent="0.3">
      <c r="A1221" s="37">
        <v>30738059</v>
      </c>
      <c r="B1221" s="23">
        <v>22</v>
      </c>
      <c r="C1221" s="23">
        <v>30738059</v>
      </c>
      <c r="D1221" s="26" t="s">
        <v>1111</v>
      </c>
      <c r="E1221" s="56" t="s">
        <v>4528</v>
      </c>
    </row>
    <row r="1222" spans="1:5" ht="24" x14ac:dyDescent="0.3">
      <c r="A1222" s="37">
        <v>30801010</v>
      </c>
      <c r="B1222" s="23">
        <v>22</v>
      </c>
      <c r="C1222" s="23">
        <v>30801010</v>
      </c>
      <c r="D1222" s="26" t="s">
        <v>1112</v>
      </c>
      <c r="E1222" s="56" t="s">
        <v>4528</v>
      </c>
    </row>
    <row r="1223" spans="1:5" x14ac:dyDescent="0.3">
      <c r="A1223" s="37">
        <v>30801028</v>
      </c>
      <c r="B1223" s="23">
        <v>22</v>
      </c>
      <c r="C1223" s="23">
        <v>30801028</v>
      </c>
      <c r="D1223" s="26" t="s">
        <v>1113</v>
      </c>
      <c r="E1223" s="56" t="s">
        <v>4528</v>
      </c>
    </row>
    <row r="1224" spans="1:5" x14ac:dyDescent="0.3">
      <c r="A1224" s="37">
        <v>30801036</v>
      </c>
      <c r="B1224" s="23">
        <v>22</v>
      </c>
      <c r="C1224" s="23">
        <v>30801036</v>
      </c>
      <c r="D1224" s="26" t="s">
        <v>1114</v>
      </c>
      <c r="E1224" s="56" t="s">
        <v>4528</v>
      </c>
    </row>
    <row r="1225" spans="1:5" x14ac:dyDescent="0.3">
      <c r="A1225" s="37">
        <v>30801044</v>
      </c>
      <c r="B1225" s="23">
        <v>22</v>
      </c>
      <c r="C1225" s="23">
        <v>30801044</v>
      </c>
      <c r="D1225" s="26" t="s">
        <v>1115</v>
      </c>
      <c r="E1225" s="56" t="s">
        <v>4528</v>
      </c>
    </row>
    <row r="1226" spans="1:5" x14ac:dyDescent="0.3">
      <c r="A1226" s="37">
        <v>30801052</v>
      </c>
      <c r="B1226" s="23">
        <v>22</v>
      </c>
      <c r="C1226" s="23">
        <v>30801052</v>
      </c>
      <c r="D1226" s="26" t="s">
        <v>1116</v>
      </c>
      <c r="E1226" s="56" t="s">
        <v>4528</v>
      </c>
    </row>
    <row r="1227" spans="1:5" x14ac:dyDescent="0.3">
      <c r="A1227" s="37">
        <v>30801060</v>
      </c>
      <c r="B1227" s="23">
        <v>22</v>
      </c>
      <c r="C1227" s="23">
        <v>30801060</v>
      </c>
      <c r="D1227" s="26" t="s">
        <v>1117</v>
      </c>
      <c r="E1227" s="56" t="s">
        <v>4528</v>
      </c>
    </row>
    <row r="1228" spans="1:5" x14ac:dyDescent="0.3">
      <c r="A1228" s="37">
        <v>30801079</v>
      </c>
      <c r="B1228" s="23">
        <v>22</v>
      </c>
      <c r="C1228" s="23">
        <v>30801079</v>
      </c>
      <c r="D1228" s="26" t="s">
        <v>1118</v>
      </c>
      <c r="E1228" s="56" t="s">
        <v>4528</v>
      </c>
    </row>
    <row r="1229" spans="1:5" x14ac:dyDescent="0.3">
      <c r="A1229" s="37">
        <v>30801087</v>
      </c>
      <c r="B1229" s="23">
        <v>22</v>
      </c>
      <c r="C1229" s="23">
        <v>30801087</v>
      </c>
      <c r="D1229" s="26" t="s">
        <v>1119</v>
      </c>
      <c r="E1229" s="56" t="s">
        <v>4528</v>
      </c>
    </row>
    <row r="1230" spans="1:5" ht="24" x14ac:dyDescent="0.3">
      <c r="A1230" s="37">
        <v>30801109</v>
      </c>
      <c r="B1230" s="23">
        <v>22</v>
      </c>
      <c r="C1230" s="23">
        <v>30801109</v>
      </c>
      <c r="D1230" s="26" t="s">
        <v>1120</v>
      </c>
      <c r="E1230" s="56" t="s">
        <v>4528</v>
      </c>
    </row>
    <row r="1231" spans="1:5" x14ac:dyDescent="0.3">
      <c r="A1231" s="37">
        <v>30801117</v>
      </c>
      <c r="B1231" s="23">
        <v>22</v>
      </c>
      <c r="C1231" s="23">
        <v>30801117</v>
      </c>
      <c r="D1231" s="26" t="s">
        <v>1121</v>
      </c>
      <c r="E1231" s="56" t="s">
        <v>4528</v>
      </c>
    </row>
    <row r="1232" spans="1:5" x14ac:dyDescent="0.3">
      <c r="A1232" s="37">
        <v>30801133</v>
      </c>
      <c r="B1232" s="23">
        <v>22</v>
      </c>
      <c r="C1232" s="23">
        <v>30801133</v>
      </c>
      <c r="D1232" s="26" t="s">
        <v>1122</v>
      </c>
      <c r="E1232" s="56" t="s">
        <v>4528</v>
      </c>
    </row>
    <row r="1233" spans="1:5" x14ac:dyDescent="0.3">
      <c r="A1233" s="37">
        <v>30801141</v>
      </c>
      <c r="B1233" s="23">
        <v>22</v>
      </c>
      <c r="C1233" s="23">
        <v>30801141</v>
      </c>
      <c r="D1233" s="26" t="s">
        <v>1123</v>
      </c>
      <c r="E1233" s="56" t="s">
        <v>4528</v>
      </c>
    </row>
    <row r="1234" spans="1:5" x14ac:dyDescent="0.3">
      <c r="A1234" s="37">
        <v>30801150</v>
      </c>
      <c r="B1234" s="23">
        <v>22</v>
      </c>
      <c r="C1234" s="23">
        <v>30801150</v>
      </c>
      <c r="D1234" s="26" t="s">
        <v>1124</v>
      </c>
      <c r="E1234" s="56" t="s">
        <v>4528</v>
      </c>
    </row>
    <row r="1235" spans="1:5" x14ac:dyDescent="0.3">
      <c r="A1235" s="37">
        <v>30801168</v>
      </c>
      <c r="B1235" s="23">
        <v>22</v>
      </c>
      <c r="C1235" s="23">
        <v>30801168</v>
      </c>
      <c r="D1235" s="26" t="s">
        <v>1125</v>
      </c>
      <c r="E1235" s="56" t="s">
        <v>4528</v>
      </c>
    </row>
    <row r="1236" spans="1:5" x14ac:dyDescent="0.3">
      <c r="A1236" s="37">
        <v>30801176</v>
      </c>
      <c r="B1236" s="23">
        <v>22</v>
      </c>
      <c r="C1236" s="23">
        <v>30801176</v>
      </c>
      <c r="D1236" s="26" t="s">
        <v>1126</v>
      </c>
      <c r="E1236" s="56" t="s">
        <v>4528</v>
      </c>
    </row>
    <row r="1237" spans="1:5" x14ac:dyDescent="0.3">
      <c r="A1237" s="39">
        <v>30801184</v>
      </c>
      <c r="B1237" s="23">
        <v>22</v>
      </c>
      <c r="C1237" s="28">
        <v>30801184</v>
      </c>
      <c r="D1237" s="33" t="s">
        <v>2272</v>
      </c>
      <c r="E1237" s="56" t="s">
        <v>4528</v>
      </c>
    </row>
    <row r="1238" spans="1:5" x14ac:dyDescent="0.3">
      <c r="A1238" s="37">
        <v>30802016</v>
      </c>
      <c r="B1238" s="23">
        <v>22</v>
      </c>
      <c r="C1238" s="23">
        <v>30802016</v>
      </c>
      <c r="D1238" s="26" t="s">
        <v>1127</v>
      </c>
      <c r="E1238" s="56" t="s">
        <v>4528</v>
      </c>
    </row>
    <row r="1239" spans="1:5" x14ac:dyDescent="0.3">
      <c r="A1239" s="37">
        <v>30802024</v>
      </c>
      <c r="B1239" s="23">
        <v>22</v>
      </c>
      <c r="C1239" s="23">
        <v>30802024</v>
      </c>
      <c r="D1239" s="26" t="s">
        <v>1128</v>
      </c>
      <c r="E1239" s="56" t="s">
        <v>4528</v>
      </c>
    </row>
    <row r="1240" spans="1:5" x14ac:dyDescent="0.3">
      <c r="A1240" s="37">
        <v>30802032</v>
      </c>
      <c r="B1240" s="23">
        <v>22</v>
      </c>
      <c r="C1240" s="23">
        <v>30802032</v>
      </c>
      <c r="D1240" s="26" t="s">
        <v>1129</v>
      </c>
      <c r="E1240" s="56" t="s">
        <v>4528</v>
      </c>
    </row>
    <row r="1241" spans="1:5" x14ac:dyDescent="0.3">
      <c r="A1241" s="37">
        <v>30802040</v>
      </c>
      <c r="B1241" s="23">
        <v>22</v>
      </c>
      <c r="C1241" s="23">
        <v>30802040</v>
      </c>
      <c r="D1241" s="26" t="s">
        <v>1130</v>
      </c>
      <c r="E1241" s="56" t="s">
        <v>4528</v>
      </c>
    </row>
    <row r="1242" spans="1:5" x14ac:dyDescent="0.3">
      <c r="A1242" s="37">
        <v>30802059</v>
      </c>
      <c r="B1242" s="23">
        <v>22</v>
      </c>
      <c r="C1242" s="23">
        <v>30802059</v>
      </c>
      <c r="D1242" s="26" t="s">
        <v>1131</v>
      </c>
      <c r="E1242" s="56" t="s">
        <v>4528</v>
      </c>
    </row>
    <row r="1243" spans="1:5" x14ac:dyDescent="0.3">
      <c r="A1243" s="37">
        <v>30803012</v>
      </c>
      <c r="B1243" s="23">
        <v>22</v>
      </c>
      <c r="C1243" s="23">
        <v>30803012</v>
      </c>
      <c r="D1243" s="26" t="s">
        <v>1132</v>
      </c>
      <c r="E1243" s="56" t="s">
        <v>4528</v>
      </c>
    </row>
    <row r="1244" spans="1:5" x14ac:dyDescent="0.3">
      <c r="A1244" s="37">
        <v>30803020</v>
      </c>
      <c r="B1244" s="23">
        <v>22</v>
      </c>
      <c r="C1244" s="23">
        <v>30803020</v>
      </c>
      <c r="D1244" s="26" t="s">
        <v>1133</v>
      </c>
      <c r="E1244" s="56" t="s">
        <v>4528</v>
      </c>
    </row>
    <row r="1245" spans="1:5" x14ac:dyDescent="0.3">
      <c r="A1245" s="37">
        <v>30803039</v>
      </c>
      <c r="B1245" s="23">
        <v>22</v>
      </c>
      <c r="C1245" s="23">
        <v>30803039</v>
      </c>
      <c r="D1245" s="26" t="s">
        <v>1134</v>
      </c>
      <c r="E1245" s="56" t="s">
        <v>4528</v>
      </c>
    </row>
    <row r="1246" spans="1:5" x14ac:dyDescent="0.3">
      <c r="A1246" s="37">
        <v>30803047</v>
      </c>
      <c r="B1246" s="23">
        <v>22</v>
      </c>
      <c r="C1246" s="23">
        <v>30803047</v>
      </c>
      <c r="D1246" s="26" t="s">
        <v>1135</v>
      </c>
      <c r="E1246" s="56" t="s">
        <v>4528</v>
      </c>
    </row>
    <row r="1247" spans="1:5" x14ac:dyDescent="0.3">
      <c r="A1247" s="37">
        <v>30803055</v>
      </c>
      <c r="B1247" s="23">
        <v>22</v>
      </c>
      <c r="C1247" s="23">
        <v>30803055</v>
      </c>
      <c r="D1247" s="26" t="s">
        <v>1136</v>
      </c>
      <c r="E1247" s="56" t="s">
        <v>4528</v>
      </c>
    </row>
    <row r="1248" spans="1:5" x14ac:dyDescent="0.3">
      <c r="A1248" s="37">
        <v>30803063</v>
      </c>
      <c r="B1248" s="23">
        <v>22</v>
      </c>
      <c r="C1248" s="23">
        <v>30803063</v>
      </c>
      <c r="D1248" s="26" t="s">
        <v>1137</v>
      </c>
      <c r="E1248" s="56" t="s">
        <v>4528</v>
      </c>
    </row>
    <row r="1249" spans="1:5" x14ac:dyDescent="0.3">
      <c r="A1249" s="37">
        <v>30803071</v>
      </c>
      <c r="B1249" s="23">
        <v>22</v>
      </c>
      <c r="C1249" s="23">
        <v>30803071</v>
      </c>
      <c r="D1249" s="26" t="s">
        <v>1138</v>
      </c>
      <c r="E1249" s="56" t="s">
        <v>4528</v>
      </c>
    </row>
    <row r="1250" spans="1:5" x14ac:dyDescent="0.3">
      <c r="A1250" s="37">
        <v>30803080</v>
      </c>
      <c r="B1250" s="23">
        <v>22</v>
      </c>
      <c r="C1250" s="23">
        <v>30803080</v>
      </c>
      <c r="D1250" s="26" t="s">
        <v>1139</v>
      </c>
      <c r="E1250" s="56" t="s">
        <v>4528</v>
      </c>
    </row>
    <row r="1251" spans="1:5" x14ac:dyDescent="0.3">
      <c r="A1251" s="37">
        <v>30803098</v>
      </c>
      <c r="B1251" s="23">
        <v>22</v>
      </c>
      <c r="C1251" s="23">
        <v>30803098</v>
      </c>
      <c r="D1251" s="26" t="s">
        <v>1140</v>
      </c>
      <c r="E1251" s="56" t="s">
        <v>4528</v>
      </c>
    </row>
    <row r="1252" spans="1:5" x14ac:dyDescent="0.3">
      <c r="A1252" s="37">
        <v>30803101</v>
      </c>
      <c r="B1252" s="23">
        <v>22</v>
      </c>
      <c r="C1252" s="23">
        <v>30803101</v>
      </c>
      <c r="D1252" s="26" t="s">
        <v>1141</v>
      </c>
      <c r="E1252" s="56" t="s">
        <v>4528</v>
      </c>
    </row>
    <row r="1253" spans="1:5" x14ac:dyDescent="0.3">
      <c r="A1253" s="37">
        <v>30803110</v>
      </c>
      <c r="B1253" s="23">
        <v>22</v>
      </c>
      <c r="C1253" s="23">
        <v>30803110</v>
      </c>
      <c r="D1253" s="26" t="s">
        <v>1142</v>
      </c>
      <c r="E1253" s="56" t="s">
        <v>4528</v>
      </c>
    </row>
    <row r="1254" spans="1:5" x14ac:dyDescent="0.3">
      <c r="A1254" s="37">
        <v>30803128</v>
      </c>
      <c r="B1254" s="23">
        <v>22</v>
      </c>
      <c r="C1254" s="23">
        <v>30803128</v>
      </c>
      <c r="D1254" s="26" t="s">
        <v>1143</v>
      </c>
      <c r="E1254" s="56" t="s">
        <v>4528</v>
      </c>
    </row>
    <row r="1255" spans="1:5" ht="24" x14ac:dyDescent="0.3">
      <c r="A1255" s="37">
        <v>30803136</v>
      </c>
      <c r="B1255" s="23">
        <v>22</v>
      </c>
      <c r="C1255" s="23">
        <v>30803136</v>
      </c>
      <c r="D1255" s="26" t="s">
        <v>1144</v>
      </c>
      <c r="E1255" s="56" t="s">
        <v>4528</v>
      </c>
    </row>
    <row r="1256" spans="1:5" x14ac:dyDescent="0.3">
      <c r="A1256" s="37">
        <v>30803144</v>
      </c>
      <c r="B1256" s="23">
        <v>22</v>
      </c>
      <c r="C1256" s="23">
        <v>30803144</v>
      </c>
      <c r="D1256" s="26" t="s">
        <v>1145</v>
      </c>
      <c r="E1256" s="56" t="s">
        <v>4528</v>
      </c>
    </row>
    <row r="1257" spans="1:5" x14ac:dyDescent="0.3">
      <c r="A1257" s="37">
        <v>30803152</v>
      </c>
      <c r="B1257" s="23">
        <v>22</v>
      </c>
      <c r="C1257" s="23">
        <v>30803152</v>
      </c>
      <c r="D1257" s="26" t="s">
        <v>1146</v>
      </c>
      <c r="E1257" s="56" t="s">
        <v>4528</v>
      </c>
    </row>
    <row r="1258" spans="1:5" x14ac:dyDescent="0.3">
      <c r="A1258" s="37">
        <v>30803160</v>
      </c>
      <c r="B1258" s="23">
        <v>22</v>
      </c>
      <c r="C1258" s="23">
        <v>30803160</v>
      </c>
      <c r="D1258" s="26" t="s">
        <v>1147</v>
      </c>
      <c r="E1258" s="56" t="s">
        <v>4528</v>
      </c>
    </row>
    <row r="1259" spans="1:5" x14ac:dyDescent="0.3">
      <c r="A1259" s="37">
        <v>30803179</v>
      </c>
      <c r="B1259" s="23">
        <v>22</v>
      </c>
      <c r="C1259" s="23">
        <v>30803179</v>
      </c>
      <c r="D1259" s="26" t="s">
        <v>1148</v>
      </c>
      <c r="E1259" s="56" t="s">
        <v>4528</v>
      </c>
    </row>
    <row r="1260" spans="1:5" x14ac:dyDescent="0.3">
      <c r="A1260" s="37">
        <v>30803209</v>
      </c>
      <c r="B1260" s="23">
        <v>22</v>
      </c>
      <c r="C1260" s="23">
        <v>30803209</v>
      </c>
      <c r="D1260" s="26" t="s">
        <v>1149</v>
      </c>
      <c r="E1260" s="56" t="s">
        <v>4528</v>
      </c>
    </row>
    <row r="1261" spans="1:5" x14ac:dyDescent="0.3">
      <c r="A1261" s="37">
        <v>30803217</v>
      </c>
      <c r="B1261" s="23">
        <v>22</v>
      </c>
      <c r="C1261" s="23">
        <v>30803217</v>
      </c>
      <c r="D1261" s="26" t="s">
        <v>1150</v>
      </c>
      <c r="E1261" s="56" t="s">
        <v>4528</v>
      </c>
    </row>
    <row r="1262" spans="1:5" x14ac:dyDescent="0.3">
      <c r="A1262" s="37">
        <v>30803225</v>
      </c>
      <c r="B1262" s="23">
        <v>22</v>
      </c>
      <c r="C1262" s="23">
        <v>30803225</v>
      </c>
      <c r="D1262" s="26" t="s">
        <v>1151</v>
      </c>
      <c r="E1262" s="56" t="s">
        <v>4528</v>
      </c>
    </row>
    <row r="1263" spans="1:5" x14ac:dyDescent="0.3">
      <c r="A1263" s="37">
        <v>30803233</v>
      </c>
      <c r="B1263" s="23">
        <v>22</v>
      </c>
      <c r="C1263" s="23">
        <v>30803233</v>
      </c>
      <c r="D1263" s="26" t="s">
        <v>1152</v>
      </c>
      <c r="E1263" s="56" t="s">
        <v>4528</v>
      </c>
    </row>
    <row r="1264" spans="1:5" x14ac:dyDescent="0.3">
      <c r="A1264" s="37">
        <v>30804019</v>
      </c>
      <c r="B1264" s="23">
        <v>22</v>
      </c>
      <c r="C1264" s="23">
        <v>30804019</v>
      </c>
      <c r="D1264" s="26" t="s">
        <v>1153</v>
      </c>
      <c r="E1264" s="56" t="s">
        <v>4528</v>
      </c>
    </row>
    <row r="1265" spans="1:5" x14ac:dyDescent="0.3">
      <c r="A1265" s="37">
        <v>30804027</v>
      </c>
      <c r="B1265" s="23">
        <v>22</v>
      </c>
      <c r="C1265" s="23">
        <v>30804027</v>
      </c>
      <c r="D1265" s="26" t="s">
        <v>1154</v>
      </c>
      <c r="E1265" s="56" t="s">
        <v>4528</v>
      </c>
    </row>
    <row r="1266" spans="1:5" x14ac:dyDescent="0.3">
      <c r="A1266" s="37">
        <v>30804035</v>
      </c>
      <c r="B1266" s="23">
        <v>22</v>
      </c>
      <c r="C1266" s="23">
        <v>30804035</v>
      </c>
      <c r="D1266" s="26" t="s">
        <v>1155</v>
      </c>
      <c r="E1266" s="56" t="s">
        <v>4528</v>
      </c>
    </row>
    <row r="1267" spans="1:5" x14ac:dyDescent="0.3">
      <c r="A1267" s="37">
        <v>30804043</v>
      </c>
      <c r="B1267" s="23">
        <v>22</v>
      </c>
      <c r="C1267" s="23">
        <v>30804043</v>
      </c>
      <c r="D1267" s="26" t="s">
        <v>1156</v>
      </c>
      <c r="E1267" s="56" t="s">
        <v>4528</v>
      </c>
    </row>
    <row r="1268" spans="1:5" x14ac:dyDescent="0.3">
      <c r="A1268" s="37">
        <v>30804051</v>
      </c>
      <c r="B1268" s="23">
        <v>22</v>
      </c>
      <c r="C1268" s="23">
        <v>30804051</v>
      </c>
      <c r="D1268" s="26" t="s">
        <v>1157</v>
      </c>
      <c r="E1268" s="56" t="s">
        <v>4528</v>
      </c>
    </row>
    <row r="1269" spans="1:5" x14ac:dyDescent="0.3">
      <c r="A1269" s="37">
        <v>30804060</v>
      </c>
      <c r="B1269" s="23">
        <v>22</v>
      </c>
      <c r="C1269" s="23">
        <v>30804060</v>
      </c>
      <c r="D1269" s="26" t="s">
        <v>1158</v>
      </c>
      <c r="E1269" s="56" t="s">
        <v>4528</v>
      </c>
    </row>
    <row r="1270" spans="1:5" x14ac:dyDescent="0.3">
      <c r="A1270" s="37">
        <v>30804086</v>
      </c>
      <c r="B1270" s="23">
        <v>22</v>
      </c>
      <c r="C1270" s="23">
        <v>30804086</v>
      </c>
      <c r="D1270" s="26" t="s">
        <v>1159</v>
      </c>
      <c r="E1270" s="56" t="s">
        <v>4528</v>
      </c>
    </row>
    <row r="1271" spans="1:5" ht="24" x14ac:dyDescent="0.3">
      <c r="A1271" s="37">
        <v>30804094</v>
      </c>
      <c r="B1271" s="23">
        <v>22</v>
      </c>
      <c r="C1271" s="23">
        <v>30804094</v>
      </c>
      <c r="D1271" s="26" t="s">
        <v>1160</v>
      </c>
      <c r="E1271" s="56" t="s">
        <v>4528</v>
      </c>
    </row>
    <row r="1272" spans="1:5" x14ac:dyDescent="0.3">
      <c r="A1272" s="37">
        <v>30804108</v>
      </c>
      <c r="B1272" s="23">
        <v>22</v>
      </c>
      <c r="C1272" s="23">
        <v>30804108</v>
      </c>
      <c r="D1272" s="26" t="s">
        <v>1161</v>
      </c>
      <c r="E1272" s="56" t="s">
        <v>4528</v>
      </c>
    </row>
    <row r="1273" spans="1:5" x14ac:dyDescent="0.3">
      <c r="A1273" s="37">
        <v>30804116</v>
      </c>
      <c r="B1273" s="23">
        <v>22</v>
      </c>
      <c r="C1273" s="23">
        <v>30804116</v>
      </c>
      <c r="D1273" s="26" t="s">
        <v>1162</v>
      </c>
      <c r="E1273" s="56" t="s">
        <v>4528</v>
      </c>
    </row>
    <row r="1274" spans="1:5" x14ac:dyDescent="0.3">
      <c r="A1274" s="37">
        <v>30804124</v>
      </c>
      <c r="B1274" s="23">
        <v>22</v>
      </c>
      <c r="C1274" s="23">
        <v>30804124</v>
      </c>
      <c r="D1274" s="26" t="s">
        <v>1163</v>
      </c>
      <c r="E1274" s="56" t="s">
        <v>4528</v>
      </c>
    </row>
    <row r="1275" spans="1:5" x14ac:dyDescent="0.3">
      <c r="A1275" s="37">
        <v>30804132</v>
      </c>
      <c r="B1275" s="23">
        <v>22</v>
      </c>
      <c r="C1275" s="23">
        <v>30804132</v>
      </c>
      <c r="D1275" s="26" t="s">
        <v>1164</v>
      </c>
      <c r="E1275" s="56" t="s">
        <v>4528</v>
      </c>
    </row>
    <row r="1276" spans="1:5" x14ac:dyDescent="0.3">
      <c r="A1276" s="37">
        <v>30804140</v>
      </c>
      <c r="B1276" s="23">
        <v>22</v>
      </c>
      <c r="C1276" s="23">
        <v>30804140</v>
      </c>
      <c r="D1276" s="26" t="s">
        <v>1165</v>
      </c>
      <c r="E1276" s="56" t="s">
        <v>4528</v>
      </c>
    </row>
    <row r="1277" spans="1:5" x14ac:dyDescent="0.3">
      <c r="A1277" s="37">
        <v>30804159</v>
      </c>
      <c r="B1277" s="23">
        <v>22</v>
      </c>
      <c r="C1277" s="23">
        <v>30804159</v>
      </c>
      <c r="D1277" s="26" t="s">
        <v>1166</v>
      </c>
      <c r="E1277" s="56" t="s">
        <v>4528</v>
      </c>
    </row>
    <row r="1278" spans="1:5" x14ac:dyDescent="0.3">
      <c r="A1278" s="37">
        <v>30804167</v>
      </c>
      <c r="B1278" s="23">
        <v>22</v>
      </c>
      <c r="C1278" s="23">
        <v>30804167</v>
      </c>
      <c r="D1278" s="26" t="s">
        <v>1167</v>
      </c>
      <c r="E1278" s="56" t="s">
        <v>4528</v>
      </c>
    </row>
    <row r="1279" spans="1:5" x14ac:dyDescent="0.3">
      <c r="A1279" s="37">
        <v>30804175</v>
      </c>
      <c r="B1279" s="23">
        <v>22</v>
      </c>
      <c r="C1279" s="23">
        <v>30804175</v>
      </c>
      <c r="D1279" s="26" t="s">
        <v>1168</v>
      </c>
      <c r="E1279" s="56" t="s">
        <v>4528</v>
      </c>
    </row>
    <row r="1280" spans="1:5" x14ac:dyDescent="0.3">
      <c r="A1280" s="37">
        <v>30804183</v>
      </c>
      <c r="B1280" s="23">
        <v>22</v>
      </c>
      <c r="C1280" s="23">
        <v>30804183</v>
      </c>
      <c r="D1280" s="26" t="s">
        <v>1169</v>
      </c>
      <c r="E1280" s="56" t="s">
        <v>4528</v>
      </c>
    </row>
    <row r="1281" spans="1:5" x14ac:dyDescent="0.3">
      <c r="A1281" s="37">
        <v>30804191</v>
      </c>
      <c r="B1281" s="23">
        <v>22</v>
      </c>
      <c r="C1281" s="23">
        <v>30804191</v>
      </c>
      <c r="D1281" s="26" t="s">
        <v>1170</v>
      </c>
      <c r="E1281" s="56" t="s">
        <v>4528</v>
      </c>
    </row>
    <row r="1282" spans="1:5" x14ac:dyDescent="0.3">
      <c r="A1282" s="37">
        <v>30804205</v>
      </c>
      <c r="B1282" s="23">
        <v>22</v>
      </c>
      <c r="C1282" s="23">
        <v>30804205</v>
      </c>
      <c r="D1282" s="26" t="s">
        <v>1171</v>
      </c>
      <c r="E1282" s="56" t="s">
        <v>4528</v>
      </c>
    </row>
    <row r="1283" spans="1:5" x14ac:dyDescent="0.3">
      <c r="A1283" s="37">
        <v>30804213</v>
      </c>
      <c r="B1283" s="23">
        <v>22</v>
      </c>
      <c r="C1283" s="23">
        <v>30804213</v>
      </c>
      <c r="D1283" s="26" t="s">
        <v>1172</v>
      </c>
      <c r="E1283" s="56" t="s">
        <v>4528</v>
      </c>
    </row>
    <row r="1284" spans="1:5" x14ac:dyDescent="0.3">
      <c r="A1284" s="37">
        <v>30805015</v>
      </c>
      <c r="B1284" s="23">
        <v>22</v>
      </c>
      <c r="C1284" s="23">
        <v>30805015</v>
      </c>
      <c r="D1284" s="26" t="s">
        <v>1173</v>
      </c>
      <c r="E1284" s="56" t="s">
        <v>4528</v>
      </c>
    </row>
    <row r="1285" spans="1:5" x14ac:dyDescent="0.3">
      <c r="A1285" s="37">
        <v>30805023</v>
      </c>
      <c r="B1285" s="23">
        <v>22</v>
      </c>
      <c r="C1285" s="23">
        <v>30805023</v>
      </c>
      <c r="D1285" s="26" t="s">
        <v>1174</v>
      </c>
      <c r="E1285" s="56" t="s">
        <v>4528</v>
      </c>
    </row>
    <row r="1286" spans="1:5" x14ac:dyDescent="0.3">
      <c r="A1286" s="37">
        <v>30805031</v>
      </c>
      <c r="B1286" s="23">
        <v>22</v>
      </c>
      <c r="C1286" s="23">
        <v>30805031</v>
      </c>
      <c r="D1286" s="26" t="s">
        <v>1175</v>
      </c>
      <c r="E1286" s="56" t="s">
        <v>4528</v>
      </c>
    </row>
    <row r="1287" spans="1:5" x14ac:dyDescent="0.3">
      <c r="A1287" s="37">
        <v>30805040</v>
      </c>
      <c r="B1287" s="23">
        <v>22</v>
      </c>
      <c r="C1287" s="23">
        <v>30805040</v>
      </c>
      <c r="D1287" s="26" t="s">
        <v>1176</v>
      </c>
      <c r="E1287" s="56" t="s">
        <v>4528</v>
      </c>
    </row>
    <row r="1288" spans="1:5" x14ac:dyDescent="0.3">
      <c r="A1288" s="37">
        <v>30805074</v>
      </c>
      <c r="B1288" s="23">
        <v>22</v>
      </c>
      <c r="C1288" s="23">
        <v>30805074</v>
      </c>
      <c r="D1288" s="26" t="s">
        <v>1177</v>
      </c>
      <c r="E1288" s="56" t="s">
        <v>4528</v>
      </c>
    </row>
    <row r="1289" spans="1:5" x14ac:dyDescent="0.3">
      <c r="A1289" s="37">
        <v>30805082</v>
      </c>
      <c r="B1289" s="23">
        <v>22</v>
      </c>
      <c r="C1289" s="23">
        <v>30805082</v>
      </c>
      <c r="D1289" s="26" t="s">
        <v>1178</v>
      </c>
      <c r="E1289" s="56" t="s">
        <v>4528</v>
      </c>
    </row>
    <row r="1290" spans="1:5" x14ac:dyDescent="0.3">
      <c r="A1290" s="37">
        <v>30805090</v>
      </c>
      <c r="B1290" s="23">
        <v>22</v>
      </c>
      <c r="C1290" s="23">
        <v>30805090</v>
      </c>
      <c r="D1290" s="26" t="s">
        <v>1179</v>
      </c>
      <c r="E1290" s="56" t="s">
        <v>4528</v>
      </c>
    </row>
    <row r="1291" spans="1:5" x14ac:dyDescent="0.3">
      <c r="A1291" s="37">
        <v>30805104</v>
      </c>
      <c r="B1291" s="23">
        <v>22</v>
      </c>
      <c r="C1291" s="23">
        <v>30805104</v>
      </c>
      <c r="D1291" s="26" t="s">
        <v>1180</v>
      </c>
      <c r="E1291" s="56" t="s">
        <v>4528</v>
      </c>
    </row>
    <row r="1292" spans="1:5" x14ac:dyDescent="0.3">
      <c r="A1292" s="37">
        <v>30805112</v>
      </c>
      <c r="B1292" s="23">
        <v>22</v>
      </c>
      <c r="C1292" s="23">
        <v>30805112</v>
      </c>
      <c r="D1292" s="26" t="s">
        <v>1181</v>
      </c>
      <c r="E1292" s="56" t="s">
        <v>4528</v>
      </c>
    </row>
    <row r="1293" spans="1:5" x14ac:dyDescent="0.3">
      <c r="A1293" s="37">
        <v>30805120</v>
      </c>
      <c r="B1293" s="23">
        <v>22</v>
      </c>
      <c r="C1293" s="23">
        <v>30805120</v>
      </c>
      <c r="D1293" s="26" t="s">
        <v>1182</v>
      </c>
      <c r="E1293" s="56" t="s">
        <v>4528</v>
      </c>
    </row>
    <row r="1294" spans="1:5" x14ac:dyDescent="0.3">
      <c r="A1294" s="37">
        <v>30805139</v>
      </c>
      <c r="B1294" s="23">
        <v>22</v>
      </c>
      <c r="C1294" s="23">
        <v>30805139</v>
      </c>
      <c r="D1294" s="26" t="s">
        <v>1183</v>
      </c>
      <c r="E1294" s="56" t="s">
        <v>4528</v>
      </c>
    </row>
    <row r="1295" spans="1:5" x14ac:dyDescent="0.3">
      <c r="A1295" s="37">
        <v>30805147</v>
      </c>
      <c r="B1295" s="23">
        <v>22</v>
      </c>
      <c r="C1295" s="23">
        <v>30805147</v>
      </c>
      <c r="D1295" s="26" t="s">
        <v>1184</v>
      </c>
      <c r="E1295" s="56" t="s">
        <v>4528</v>
      </c>
    </row>
    <row r="1296" spans="1:5" x14ac:dyDescent="0.3">
      <c r="A1296" s="37">
        <v>30805155</v>
      </c>
      <c r="B1296" s="23">
        <v>22</v>
      </c>
      <c r="C1296" s="23">
        <v>30805155</v>
      </c>
      <c r="D1296" s="26" t="s">
        <v>1185</v>
      </c>
      <c r="E1296" s="56" t="s">
        <v>4528</v>
      </c>
    </row>
    <row r="1297" spans="1:5" x14ac:dyDescent="0.3">
      <c r="A1297" s="37">
        <v>30805163</v>
      </c>
      <c r="B1297" s="23">
        <v>22</v>
      </c>
      <c r="C1297" s="23">
        <v>30805163</v>
      </c>
      <c r="D1297" s="26" t="s">
        <v>1186</v>
      </c>
      <c r="E1297" s="56" t="s">
        <v>4528</v>
      </c>
    </row>
    <row r="1298" spans="1:5" x14ac:dyDescent="0.3">
      <c r="A1298" s="37">
        <v>30805171</v>
      </c>
      <c r="B1298" s="23">
        <v>22</v>
      </c>
      <c r="C1298" s="23">
        <v>30805171</v>
      </c>
      <c r="D1298" s="26" t="s">
        <v>1187</v>
      </c>
      <c r="E1298" s="56" t="s">
        <v>4528</v>
      </c>
    </row>
    <row r="1299" spans="1:5" x14ac:dyDescent="0.3">
      <c r="A1299" s="37">
        <v>30805180</v>
      </c>
      <c r="B1299" s="23">
        <v>22</v>
      </c>
      <c r="C1299" s="23">
        <v>30805180</v>
      </c>
      <c r="D1299" s="26" t="s">
        <v>1188</v>
      </c>
      <c r="E1299" s="56" t="s">
        <v>4528</v>
      </c>
    </row>
    <row r="1300" spans="1:5" x14ac:dyDescent="0.3">
      <c r="A1300" s="37">
        <v>30805198</v>
      </c>
      <c r="B1300" s="23">
        <v>22</v>
      </c>
      <c r="C1300" s="23">
        <v>30805198</v>
      </c>
      <c r="D1300" s="26" t="s">
        <v>1189</v>
      </c>
      <c r="E1300" s="56" t="s">
        <v>4528</v>
      </c>
    </row>
    <row r="1301" spans="1:5" x14ac:dyDescent="0.3">
      <c r="A1301" s="37">
        <v>30805228</v>
      </c>
      <c r="B1301" s="23">
        <v>22</v>
      </c>
      <c r="C1301" s="23">
        <v>30805228</v>
      </c>
      <c r="D1301" s="26" t="s">
        <v>1190</v>
      </c>
      <c r="E1301" s="56" t="s">
        <v>4528</v>
      </c>
    </row>
    <row r="1302" spans="1:5" x14ac:dyDescent="0.3">
      <c r="A1302" s="37">
        <v>30805236</v>
      </c>
      <c r="B1302" s="23">
        <v>22</v>
      </c>
      <c r="C1302" s="23">
        <v>30805236</v>
      </c>
      <c r="D1302" s="26" t="s">
        <v>1191</v>
      </c>
      <c r="E1302" s="56" t="s">
        <v>4528</v>
      </c>
    </row>
    <row r="1303" spans="1:5" x14ac:dyDescent="0.3">
      <c r="A1303" s="37">
        <v>30805244</v>
      </c>
      <c r="B1303" s="23">
        <v>22</v>
      </c>
      <c r="C1303" s="23">
        <v>30805244</v>
      </c>
      <c r="D1303" s="26" t="s">
        <v>1192</v>
      </c>
      <c r="E1303" s="56" t="s">
        <v>4528</v>
      </c>
    </row>
    <row r="1304" spans="1:5" x14ac:dyDescent="0.3">
      <c r="A1304" s="37">
        <v>30805252</v>
      </c>
      <c r="B1304" s="23">
        <v>22</v>
      </c>
      <c r="C1304" s="23">
        <v>30805252</v>
      </c>
      <c r="D1304" s="26" t="s">
        <v>1193</v>
      </c>
      <c r="E1304" s="56" t="s">
        <v>4528</v>
      </c>
    </row>
    <row r="1305" spans="1:5" x14ac:dyDescent="0.3">
      <c r="A1305" s="37">
        <v>30805260</v>
      </c>
      <c r="B1305" s="23">
        <v>22</v>
      </c>
      <c r="C1305" s="23">
        <v>30805260</v>
      </c>
      <c r="D1305" s="26" t="s">
        <v>1194</v>
      </c>
      <c r="E1305" s="56" t="s">
        <v>4528</v>
      </c>
    </row>
    <row r="1306" spans="1:5" x14ac:dyDescent="0.3">
      <c r="A1306" s="37">
        <v>30805279</v>
      </c>
      <c r="B1306" s="23">
        <v>22</v>
      </c>
      <c r="C1306" s="23">
        <v>30805279</v>
      </c>
      <c r="D1306" s="26" t="s">
        <v>1195</v>
      </c>
      <c r="E1306" s="56" t="s">
        <v>4528</v>
      </c>
    </row>
    <row r="1307" spans="1:5" x14ac:dyDescent="0.3">
      <c r="A1307" s="37">
        <v>30805295</v>
      </c>
      <c r="B1307" s="23">
        <v>22</v>
      </c>
      <c r="C1307" s="23">
        <v>30805295</v>
      </c>
      <c r="D1307" s="26" t="s">
        <v>1196</v>
      </c>
      <c r="E1307" s="56" t="s">
        <v>4528</v>
      </c>
    </row>
    <row r="1308" spans="1:5" x14ac:dyDescent="0.3">
      <c r="A1308" s="37">
        <v>30806011</v>
      </c>
      <c r="B1308" s="23">
        <v>22</v>
      </c>
      <c r="C1308" s="23">
        <v>30806011</v>
      </c>
      <c r="D1308" s="26" t="s">
        <v>1197</v>
      </c>
      <c r="E1308" s="56" t="s">
        <v>4528</v>
      </c>
    </row>
    <row r="1309" spans="1:5" x14ac:dyDescent="0.3">
      <c r="A1309" s="37">
        <v>30806020</v>
      </c>
      <c r="B1309" s="23">
        <v>22</v>
      </c>
      <c r="C1309" s="23">
        <v>30806020</v>
      </c>
      <c r="D1309" s="26" t="s">
        <v>1198</v>
      </c>
      <c r="E1309" s="56" t="s">
        <v>4528</v>
      </c>
    </row>
    <row r="1310" spans="1:5" x14ac:dyDescent="0.3">
      <c r="A1310" s="37">
        <v>30806038</v>
      </c>
      <c r="B1310" s="23">
        <v>22</v>
      </c>
      <c r="C1310" s="23">
        <v>30806038</v>
      </c>
      <c r="D1310" s="26" t="s">
        <v>1199</v>
      </c>
      <c r="E1310" s="56" t="s">
        <v>4528</v>
      </c>
    </row>
    <row r="1311" spans="1:5" x14ac:dyDescent="0.3">
      <c r="A1311" s="37">
        <v>30901014</v>
      </c>
      <c r="B1311" s="23">
        <v>22</v>
      </c>
      <c r="C1311" s="23">
        <v>30901014</v>
      </c>
      <c r="D1311" s="26" t="s">
        <v>1200</v>
      </c>
      <c r="E1311" s="56" t="s">
        <v>4528</v>
      </c>
    </row>
    <row r="1312" spans="1:5" x14ac:dyDescent="0.3">
      <c r="A1312" s="37">
        <v>30901022</v>
      </c>
      <c r="B1312" s="23">
        <v>22</v>
      </c>
      <c r="C1312" s="23">
        <v>30901022</v>
      </c>
      <c r="D1312" s="26" t="s">
        <v>1201</v>
      </c>
      <c r="E1312" s="56" t="s">
        <v>4528</v>
      </c>
    </row>
    <row r="1313" spans="1:5" x14ac:dyDescent="0.3">
      <c r="A1313" s="37">
        <v>30901030</v>
      </c>
      <c r="B1313" s="23">
        <v>22</v>
      </c>
      <c r="C1313" s="23">
        <v>30901030</v>
      </c>
      <c r="D1313" s="26" t="s">
        <v>1202</v>
      </c>
      <c r="E1313" s="56" t="s">
        <v>4528</v>
      </c>
    </row>
    <row r="1314" spans="1:5" x14ac:dyDescent="0.3">
      <c r="A1314" s="37">
        <v>30901049</v>
      </c>
      <c r="B1314" s="23">
        <v>22</v>
      </c>
      <c r="C1314" s="23">
        <v>30901049</v>
      </c>
      <c r="D1314" s="26" t="s">
        <v>1203</v>
      </c>
      <c r="E1314" s="56" t="s">
        <v>4528</v>
      </c>
    </row>
    <row r="1315" spans="1:5" x14ac:dyDescent="0.3">
      <c r="A1315" s="37">
        <v>30901057</v>
      </c>
      <c r="B1315" s="23">
        <v>22</v>
      </c>
      <c r="C1315" s="23">
        <v>30901057</v>
      </c>
      <c r="D1315" s="26" t="s">
        <v>1204</v>
      </c>
      <c r="E1315" s="56" t="s">
        <v>4528</v>
      </c>
    </row>
    <row r="1316" spans="1:5" x14ac:dyDescent="0.3">
      <c r="A1316" s="37">
        <v>30901065</v>
      </c>
      <c r="B1316" s="23">
        <v>22</v>
      </c>
      <c r="C1316" s="23">
        <v>30901065</v>
      </c>
      <c r="D1316" s="26" t="s">
        <v>1205</v>
      </c>
      <c r="E1316" s="56" t="s">
        <v>4528</v>
      </c>
    </row>
    <row r="1317" spans="1:5" x14ac:dyDescent="0.3">
      <c r="A1317" s="37">
        <v>30901073</v>
      </c>
      <c r="B1317" s="23">
        <v>22</v>
      </c>
      <c r="C1317" s="23">
        <v>30901073</v>
      </c>
      <c r="D1317" s="26" t="s">
        <v>1206</v>
      </c>
      <c r="E1317" s="56" t="s">
        <v>4528</v>
      </c>
    </row>
    <row r="1318" spans="1:5" x14ac:dyDescent="0.3">
      <c r="A1318" s="37">
        <v>30901081</v>
      </c>
      <c r="B1318" s="23">
        <v>22</v>
      </c>
      <c r="C1318" s="23">
        <v>30901081</v>
      </c>
      <c r="D1318" s="26" t="s">
        <v>1207</v>
      </c>
      <c r="E1318" s="56" t="s">
        <v>4528</v>
      </c>
    </row>
    <row r="1319" spans="1:5" ht="24" x14ac:dyDescent="0.3">
      <c r="A1319" s="37">
        <v>30901090</v>
      </c>
      <c r="B1319" s="23">
        <v>22</v>
      </c>
      <c r="C1319" s="23">
        <v>30901090</v>
      </c>
      <c r="D1319" s="26" t="s">
        <v>1208</v>
      </c>
      <c r="E1319" s="56" t="s">
        <v>4528</v>
      </c>
    </row>
    <row r="1320" spans="1:5" ht="24" x14ac:dyDescent="0.3">
      <c r="A1320" s="37">
        <v>30901103</v>
      </c>
      <c r="B1320" s="23">
        <v>22</v>
      </c>
      <c r="C1320" s="23">
        <v>30901103</v>
      </c>
      <c r="D1320" s="26" t="s">
        <v>1209</v>
      </c>
      <c r="E1320" s="56" t="s">
        <v>4528</v>
      </c>
    </row>
    <row r="1321" spans="1:5" x14ac:dyDescent="0.3">
      <c r="A1321" s="37">
        <v>30901111</v>
      </c>
      <c r="B1321" s="23">
        <v>22</v>
      </c>
      <c r="C1321" s="23">
        <v>30901111</v>
      </c>
      <c r="D1321" s="26" t="s">
        <v>1210</v>
      </c>
      <c r="E1321" s="56" t="s">
        <v>4528</v>
      </c>
    </row>
    <row r="1322" spans="1:5" x14ac:dyDescent="0.3">
      <c r="A1322" s="37">
        <v>30902010</v>
      </c>
      <c r="B1322" s="23">
        <v>22</v>
      </c>
      <c r="C1322" s="23">
        <v>30902010</v>
      </c>
      <c r="D1322" s="26" t="s">
        <v>1211</v>
      </c>
      <c r="E1322" s="56" t="s">
        <v>4528</v>
      </c>
    </row>
    <row r="1323" spans="1:5" x14ac:dyDescent="0.3">
      <c r="A1323" s="37">
        <v>30902029</v>
      </c>
      <c r="B1323" s="23">
        <v>22</v>
      </c>
      <c r="C1323" s="23">
        <v>30902029</v>
      </c>
      <c r="D1323" s="26" t="s">
        <v>1212</v>
      </c>
      <c r="E1323" s="56" t="s">
        <v>4528</v>
      </c>
    </row>
    <row r="1324" spans="1:5" x14ac:dyDescent="0.3">
      <c r="A1324" s="37">
        <v>30902037</v>
      </c>
      <c r="B1324" s="23">
        <v>22</v>
      </c>
      <c r="C1324" s="23">
        <v>30902037</v>
      </c>
      <c r="D1324" s="26" t="s">
        <v>1213</v>
      </c>
      <c r="E1324" s="56" t="s">
        <v>4528</v>
      </c>
    </row>
    <row r="1325" spans="1:5" x14ac:dyDescent="0.3">
      <c r="A1325" s="37">
        <v>30902045</v>
      </c>
      <c r="B1325" s="23">
        <v>22</v>
      </c>
      <c r="C1325" s="23">
        <v>30902045</v>
      </c>
      <c r="D1325" s="26" t="s">
        <v>1214</v>
      </c>
      <c r="E1325" s="56" t="s">
        <v>4528</v>
      </c>
    </row>
    <row r="1326" spans="1:5" x14ac:dyDescent="0.3">
      <c r="A1326" s="37">
        <v>30902053</v>
      </c>
      <c r="B1326" s="23">
        <v>22</v>
      </c>
      <c r="C1326" s="23">
        <v>30902053</v>
      </c>
      <c r="D1326" s="26" t="s">
        <v>1215</v>
      </c>
      <c r="E1326" s="56" t="s">
        <v>4528</v>
      </c>
    </row>
    <row r="1327" spans="1:5" x14ac:dyDescent="0.3">
      <c r="A1327" s="37">
        <v>30903017</v>
      </c>
      <c r="B1327" s="23">
        <v>22</v>
      </c>
      <c r="C1327" s="23">
        <v>30903017</v>
      </c>
      <c r="D1327" s="26" t="s">
        <v>1216</v>
      </c>
      <c r="E1327" s="56" t="s">
        <v>4528</v>
      </c>
    </row>
    <row r="1328" spans="1:5" x14ac:dyDescent="0.3">
      <c r="A1328" s="37">
        <v>30903025</v>
      </c>
      <c r="B1328" s="23">
        <v>22</v>
      </c>
      <c r="C1328" s="23">
        <v>30903025</v>
      </c>
      <c r="D1328" s="26" t="s">
        <v>1217</v>
      </c>
      <c r="E1328" s="56" t="s">
        <v>4528</v>
      </c>
    </row>
    <row r="1329" spans="1:5" x14ac:dyDescent="0.3">
      <c r="A1329" s="37">
        <v>30903033</v>
      </c>
      <c r="B1329" s="23">
        <v>22</v>
      </c>
      <c r="C1329" s="23">
        <v>30903033</v>
      </c>
      <c r="D1329" s="26" t="s">
        <v>1218</v>
      </c>
      <c r="E1329" s="56" t="s">
        <v>4528</v>
      </c>
    </row>
    <row r="1330" spans="1:5" x14ac:dyDescent="0.3">
      <c r="A1330" s="37">
        <v>30903041</v>
      </c>
      <c r="B1330" s="23">
        <v>22</v>
      </c>
      <c r="C1330" s="23">
        <v>30903041</v>
      </c>
      <c r="D1330" s="26" t="s">
        <v>1219</v>
      </c>
      <c r="E1330" s="56" t="s">
        <v>4528</v>
      </c>
    </row>
    <row r="1331" spans="1:5" x14ac:dyDescent="0.3">
      <c r="A1331" s="37">
        <v>30904013</v>
      </c>
      <c r="B1331" s="23">
        <v>22</v>
      </c>
      <c r="C1331" s="23">
        <v>30904013</v>
      </c>
      <c r="D1331" s="26" t="s">
        <v>1220</v>
      </c>
      <c r="E1331" s="56" t="s">
        <v>4528</v>
      </c>
    </row>
    <row r="1332" spans="1:5" ht="24" x14ac:dyDescent="0.3">
      <c r="A1332" s="37">
        <v>30904021</v>
      </c>
      <c r="B1332" s="23">
        <v>22</v>
      </c>
      <c r="C1332" s="23">
        <v>30904021</v>
      </c>
      <c r="D1332" s="26" t="s">
        <v>2357</v>
      </c>
      <c r="E1332" s="56" t="s">
        <v>4528</v>
      </c>
    </row>
    <row r="1333" spans="1:5" ht="24" x14ac:dyDescent="0.3">
      <c r="A1333" s="37">
        <v>30904064</v>
      </c>
      <c r="B1333" s="23">
        <v>22</v>
      </c>
      <c r="C1333" s="23">
        <v>30904064</v>
      </c>
      <c r="D1333" s="26" t="s">
        <v>2358</v>
      </c>
      <c r="E1333" s="56" t="s">
        <v>4528</v>
      </c>
    </row>
    <row r="1334" spans="1:5" x14ac:dyDescent="0.3">
      <c r="A1334" s="37">
        <v>30904080</v>
      </c>
      <c r="B1334" s="23">
        <v>22</v>
      </c>
      <c r="C1334" s="23">
        <v>30904080</v>
      </c>
      <c r="D1334" s="27" t="s">
        <v>2312</v>
      </c>
      <c r="E1334" s="56" t="s">
        <v>4528</v>
      </c>
    </row>
    <row r="1335" spans="1:5" x14ac:dyDescent="0.3">
      <c r="A1335" s="37">
        <v>30904099</v>
      </c>
      <c r="B1335" s="23">
        <v>22</v>
      </c>
      <c r="C1335" s="23">
        <v>30904099</v>
      </c>
      <c r="D1335" s="26" t="s">
        <v>1221</v>
      </c>
      <c r="E1335" s="56" t="s">
        <v>4528</v>
      </c>
    </row>
    <row r="1336" spans="1:5" x14ac:dyDescent="0.3">
      <c r="A1336" s="37">
        <v>30904102</v>
      </c>
      <c r="B1336" s="23">
        <v>22</v>
      </c>
      <c r="C1336" s="23">
        <v>30904102</v>
      </c>
      <c r="D1336" s="26" t="s">
        <v>1222</v>
      </c>
      <c r="E1336" s="56" t="s">
        <v>4528</v>
      </c>
    </row>
    <row r="1337" spans="1:5" x14ac:dyDescent="0.3">
      <c r="A1337" s="37">
        <v>30904110</v>
      </c>
      <c r="B1337" s="23">
        <v>22</v>
      </c>
      <c r="C1337" s="23">
        <v>30904110</v>
      </c>
      <c r="D1337" s="26" t="s">
        <v>4543</v>
      </c>
      <c r="E1337" s="56" t="s">
        <v>4528</v>
      </c>
    </row>
    <row r="1338" spans="1:5" x14ac:dyDescent="0.3">
      <c r="A1338" s="37">
        <v>30904129</v>
      </c>
      <c r="B1338" s="23">
        <v>22</v>
      </c>
      <c r="C1338" s="23">
        <v>30904129</v>
      </c>
      <c r="D1338" s="26" t="s">
        <v>1223</v>
      </c>
      <c r="E1338" s="56" t="s">
        <v>4528</v>
      </c>
    </row>
    <row r="1339" spans="1:5" ht="24" x14ac:dyDescent="0.3">
      <c r="A1339" s="37">
        <v>30904137</v>
      </c>
      <c r="B1339" s="23">
        <v>22</v>
      </c>
      <c r="C1339" s="23">
        <v>30904137</v>
      </c>
      <c r="D1339" s="26" t="s">
        <v>2359</v>
      </c>
      <c r="E1339" s="56" t="s">
        <v>4528</v>
      </c>
    </row>
    <row r="1340" spans="1:5" ht="24" x14ac:dyDescent="0.3">
      <c r="A1340" s="37">
        <v>30904145</v>
      </c>
      <c r="B1340" s="23">
        <v>22</v>
      </c>
      <c r="C1340" s="23">
        <v>30904145</v>
      </c>
      <c r="D1340" s="26" t="s">
        <v>2360</v>
      </c>
      <c r="E1340" s="56" t="s">
        <v>4528</v>
      </c>
    </row>
    <row r="1341" spans="1:5" ht="24" x14ac:dyDescent="0.3">
      <c r="A1341" s="37">
        <v>30904153</v>
      </c>
      <c r="B1341" s="23">
        <v>22</v>
      </c>
      <c r="C1341" s="23">
        <v>30904153</v>
      </c>
      <c r="D1341" s="26" t="s">
        <v>1224</v>
      </c>
      <c r="E1341" s="56" t="s">
        <v>4528</v>
      </c>
    </row>
    <row r="1342" spans="1:5" ht="24" x14ac:dyDescent="0.3">
      <c r="A1342" s="37">
        <v>30904161</v>
      </c>
      <c r="B1342" s="23">
        <v>22</v>
      </c>
      <c r="C1342" s="23">
        <v>30904161</v>
      </c>
      <c r="D1342" s="26" t="s">
        <v>2398</v>
      </c>
      <c r="E1342" s="56" t="s">
        <v>4528</v>
      </c>
    </row>
    <row r="1343" spans="1:5" ht="24" x14ac:dyDescent="0.3">
      <c r="A1343" s="37">
        <v>30904170</v>
      </c>
      <c r="B1343" s="23">
        <v>22</v>
      </c>
      <c r="C1343" s="23">
        <v>30904170</v>
      </c>
      <c r="D1343" s="24" t="s">
        <v>2361</v>
      </c>
      <c r="E1343" s="56" t="s">
        <v>4528</v>
      </c>
    </row>
    <row r="1344" spans="1:5" x14ac:dyDescent="0.3">
      <c r="A1344" s="37">
        <v>30905010</v>
      </c>
      <c r="B1344" s="23">
        <v>22</v>
      </c>
      <c r="C1344" s="23">
        <v>30905010</v>
      </c>
      <c r="D1344" s="26" t="s">
        <v>1225</v>
      </c>
      <c r="E1344" s="56" t="s">
        <v>4528</v>
      </c>
    </row>
    <row r="1345" spans="1:27" x14ac:dyDescent="0.3">
      <c r="A1345" s="37">
        <v>30905028</v>
      </c>
      <c r="B1345" s="23">
        <v>22</v>
      </c>
      <c r="C1345" s="23">
        <v>30905028</v>
      </c>
      <c r="D1345" s="26" t="s">
        <v>1226</v>
      </c>
      <c r="E1345" s="56" t="s">
        <v>4528</v>
      </c>
    </row>
    <row r="1346" spans="1:27" x14ac:dyDescent="0.3">
      <c r="A1346" s="37">
        <v>30905036</v>
      </c>
      <c r="B1346" s="23">
        <v>22</v>
      </c>
      <c r="C1346" s="23">
        <v>30905036</v>
      </c>
      <c r="D1346" s="26" t="s">
        <v>1227</v>
      </c>
      <c r="E1346" s="56" t="s">
        <v>4528</v>
      </c>
    </row>
    <row r="1347" spans="1:27" ht="24" x14ac:dyDescent="0.3">
      <c r="A1347" s="37">
        <v>30905044</v>
      </c>
      <c r="B1347" s="23">
        <v>22</v>
      </c>
      <c r="C1347" s="23">
        <v>30905044</v>
      </c>
      <c r="D1347" s="26" t="s">
        <v>1228</v>
      </c>
      <c r="E1347" s="56" t="s">
        <v>4528</v>
      </c>
    </row>
    <row r="1348" spans="1:27" s="5" customFormat="1" x14ac:dyDescent="0.3">
      <c r="A1348" s="37">
        <v>30905052</v>
      </c>
      <c r="B1348" s="23">
        <v>22</v>
      </c>
      <c r="C1348" s="23">
        <v>30905052</v>
      </c>
      <c r="D1348" s="26" t="s">
        <v>1229</v>
      </c>
      <c r="E1348" s="56" t="s">
        <v>4528</v>
      </c>
      <c r="F1348" s="3"/>
      <c r="G1348" s="3"/>
      <c r="H1348" s="3"/>
      <c r="I1348" s="3"/>
      <c r="J1348" s="3"/>
      <c r="K1348" s="3"/>
      <c r="L1348" s="3"/>
      <c r="M1348" s="3"/>
      <c r="N1348" s="3"/>
      <c r="O1348" s="3"/>
      <c r="P1348" s="3"/>
      <c r="Q1348" s="3"/>
      <c r="R1348" s="3"/>
      <c r="S1348" s="3"/>
      <c r="T1348" s="3"/>
      <c r="U1348" s="3"/>
      <c r="V1348" s="3"/>
      <c r="W1348" s="3"/>
      <c r="X1348" s="3"/>
      <c r="Y1348" s="3"/>
      <c r="Z1348" s="3"/>
      <c r="AA1348" s="3"/>
    </row>
    <row r="1349" spans="1:27" x14ac:dyDescent="0.3">
      <c r="A1349" s="37">
        <v>30905060</v>
      </c>
      <c r="B1349" s="23">
        <v>22</v>
      </c>
      <c r="C1349" s="23">
        <v>30905060</v>
      </c>
      <c r="D1349" s="26" t="s">
        <v>1230</v>
      </c>
      <c r="E1349" s="56" t="s">
        <v>4528</v>
      </c>
    </row>
    <row r="1350" spans="1:27" x14ac:dyDescent="0.3">
      <c r="A1350" s="37">
        <v>30906016</v>
      </c>
      <c r="B1350" s="23">
        <v>22</v>
      </c>
      <c r="C1350" s="23">
        <v>30906016</v>
      </c>
      <c r="D1350" s="26" t="s">
        <v>1231</v>
      </c>
      <c r="E1350" s="56" t="s">
        <v>4528</v>
      </c>
    </row>
    <row r="1351" spans="1:27" x14ac:dyDescent="0.3">
      <c r="A1351" s="37">
        <v>30906024</v>
      </c>
      <c r="B1351" s="23">
        <v>22</v>
      </c>
      <c r="C1351" s="23">
        <v>30906024</v>
      </c>
      <c r="D1351" s="26" t="s">
        <v>1232</v>
      </c>
      <c r="E1351" s="56" t="s">
        <v>4528</v>
      </c>
    </row>
    <row r="1352" spans="1:27" x14ac:dyDescent="0.3">
      <c r="A1352" s="37">
        <v>30906032</v>
      </c>
      <c r="B1352" s="23">
        <v>22</v>
      </c>
      <c r="C1352" s="23">
        <v>30906032</v>
      </c>
      <c r="D1352" s="26" t="s">
        <v>1233</v>
      </c>
      <c r="E1352" s="56" t="s">
        <v>4528</v>
      </c>
    </row>
    <row r="1353" spans="1:27" x14ac:dyDescent="0.3">
      <c r="A1353" s="37">
        <v>30906040</v>
      </c>
      <c r="B1353" s="23">
        <v>22</v>
      </c>
      <c r="C1353" s="23">
        <v>30906040</v>
      </c>
      <c r="D1353" s="26" t="s">
        <v>1234</v>
      </c>
      <c r="E1353" s="56" t="s">
        <v>4528</v>
      </c>
    </row>
    <row r="1354" spans="1:27" x14ac:dyDescent="0.3">
      <c r="A1354" s="37">
        <v>30906059</v>
      </c>
      <c r="B1354" s="23">
        <v>22</v>
      </c>
      <c r="C1354" s="23">
        <v>30906059</v>
      </c>
      <c r="D1354" s="26" t="s">
        <v>1235</v>
      </c>
      <c r="E1354" s="56" t="s">
        <v>4528</v>
      </c>
    </row>
    <row r="1355" spans="1:27" x14ac:dyDescent="0.3">
      <c r="A1355" s="37">
        <v>30906067</v>
      </c>
      <c r="B1355" s="23">
        <v>22</v>
      </c>
      <c r="C1355" s="23">
        <v>30906067</v>
      </c>
      <c r="D1355" s="26" t="s">
        <v>1236</v>
      </c>
      <c r="E1355" s="56" t="s">
        <v>4528</v>
      </c>
    </row>
    <row r="1356" spans="1:27" x14ac:dyDescent="0.3">
      <c r="A1356" s="37">
        <v>30906075</v>
      </c>
      <c r="B1356" s="23">
        <v>22</v>
      </c>
      <c r="C1356" s="23">
        <v>30906075</v>
      </c>
      <c r="D1356" s="26" t="s">
        <v>1237</v>
      </c>
      <c r="E1356" s="56" t="s">
        <v>4528</v>
      </c>
    </row>
    <row r="1357" spans="1:27" s="5" customFormat="1" x14ac:dyDescent="0.3">
      <c r="A1357" s="37">
        <v>30906083</v>
      </c>
      <c r="B1357" s="23">
        <v>22</v>
      </c>
      <c r="C1357" s="23">
        <v>30906083</v>
      </c>
      <c r="D1357" s="26" t="s">
        <v>1238</v>
      </c>
      <c r="E1357" s="56" t="s">
        <v>4528</v>
      </c>
    </row>
    <row r="1358" spans="1:27" x14ac:dyDescent="0.3">
      <c r="A1358" s="37">
        <v>30906113</v>
      </c>
      <c r="B1358" s="23">
        <v>22</v>
      </c>
      <c r="C1358" s="23">
        <v>30906113</v>
      </c>
      <c r="D1358" s="26" t="s">
        <v>1239</v>
      </c>
      <c r="E1358" s="56" t="s">
        <v>4528</v>
      </c>
    </row>
    <row r="1359" spans="1:27" x14ac:dyDescent="0.3">
      <c r="A1359" s="37">
        <v>30906121</v>
      </c>
      <c r="B1359" s="23">
        <v>22</v>
      </c>
      <c r="C1359" s="23">
        <v>30906121</v>
      </c>
      <c r="D1359" s="26" t="s">
        <v>1240</v>
      </c>
      <c r="E1359" s="56" t="s">
        <v>4528</v>
      </c>
    </row>
    <row r="1360" spans="1:27" x14ac:dyDescent="0.3">
      <c r="A1360" s="37">
        <v>30906130</v>
      </c>
      <c r="B1360" s="23">
        <v>22</v>
      </c>
      <c r="C1360" s="23">
        <v>30906130</v>
      </c>
      <c r="D1360" s="26" t="s">
        <v>1241</v>
      </c>
      <c r="E1360" s="56" t="s">
        <v>4528</v>
      </c>
    </row>
    <row r="1361" spans="1:27" x14ac:dyDescent="0.3">
      <c r="A1361" s="37">
        <v>30906148</v>
      </c>
      <c r="B1361" s="23">
        <v>22</v>
      </c>
      <c r="C1361" s="23">
        <v>30906148</v>
      </c>
      <c r="D1361" s="26" t="s">
        <v>1242</v>
      </c>
      <c r="E1361" s="56" t="s">
        <v>4528</v>
      </c>
    </row>
    <row r="1362" spans="1:27" x14ac:dyDescent="0.3">
      <c r="A1362" s="37">
        <v>30906156</v>
      </c>
      <c r="B1362" s="23">
        <v>22</v>
      </c>
      <c r="C1362" s="23">
        <v>30906156</v>
      </c>
      <c r="D1362" s="26" t="s">
        <v>1243</v>
      </c>
      <c r="E1362" s="56" t="s">
        <v>4528</v>
      </c>
    </row>
    <row r="1363" spans="1:27" x14ac:dyDescent="0.3">
      <c r="A1363" s="37">
        <v>30906164</v>
      </c>
      <c r="B1363" s="23">
        <v>22</v>
      </c>
      <c r="C1363" s="23">
        <v>30906164</v>
      </c>
      <c r="D1363" s="26" t="s">
        <v>1244</v>
      </c>
      <c r="E1363" s="56" t="s">
        <v>4528</v>
      </c>
    </row>
    <row r="1364" spans="1:27" x14ac:dyDescent="0.3">
      <c r="A1364" s="37">
        <v>30906172</v>
      </c>
      <c r="B1364" s="23">
        <v>22</v>
      </c>
      <c r="C1364" s="23">
        <v>30906172</v>
      </c>
      <c r="D1364" s="26" t="s">
        <v>1245</v>
      </c>
      <c r="E1364" s="56" t="s">
        <v>4528</v>
      </c>
    </row>
    <row r="1365" spans="1:27" x14ac:dyDescent="0.3">
      <c r="A1365" s="37">
        <v>30906180</v>
      </c>
      <c r="B1365" s="23">
        <v>22</v>
      </c>
      <c r="C1365" s="23">
        <v>30906180</v>
      </c>
      <c r="D1365" s="26" t="s">
        <v>1246</v>
      </c>
      <c r="E1365" s="56" t="s">
        <v>4528</v>
      </c>
    </row>
    <row r="1366" spans="1:27" x14ac:dyDescent="0.3">
      <c r="A1366" s="37">
        <v>30906199</v>
      </c>
      <c r="B1366" s="23">
        <v>22</v>
      </c>
      <c r="C1366" s="23">
        <v>30906199</v>
      </c>
      <c r="D1366" s="26" t="s">
        <v>1247</v>
      </c>
      <c r="E1366" s="56" t="s">
        <v>4528</v>
      </c>
      <c r="F1366" s="5"/>
      <c r="G1366" s="5"/>
      <c r="H1366" s="5"/>
      <c r="I1366" s="5"/>
      <c r="J1366" s="5"/>
      <c r="K1366" s="5"/>
      <c r="L1366" s="5"/>
      <c r="M1366" s="5"/>
      <c r="N1366" s="5"/>
      <c r="O1366" s="5"/>
      <c r="P1366" s="5"/>
      <c r="Q1366" s="5"/>
      <c r="R1366" s="5"/>
      <c r="S1366" s="5"/>
      <c r="T1366" s="5"/>
      <c r="U1366" s="5"/>
      <c r="V1366" s="5"/>
      <c r="W1366" s="5"/>
      <c r="X1366" s="5"/>
      <c r="Y1366" s="5"/>
      <c r="Z1366" s="5"/>
      <c r="AA1366" s="5"/>
    </row>
    <row r="1367" spans="1:27" x14ac:dyDescent="0.3">
      <c r="A1367" s="37">
        <v>30906202</v>
      </c>
      <c r="B1367" s="23">
        <v>22</v>
      </c>
      <c r="C1367" s="23">
        <v>30906202</v>
      </c>
      <c r="D1367" s="26" t="s">
        <v>1248</v>
      </c>
      <c r="E1367" s="56" t="s">
        <v>4528</v>
      </c>
    </row>
    <row r="1368" spans="1:27" x14ac:dyDescent="0.3">
      <c r="A1368" s="37">
        <v>30906210</v>
      </c>
      <c r="B1368" s="23">
        <v>22</v>
      </c>
      <c r="C1368" s="23">
        <v>30906210</v>
      </c>
      <c r="D1368" s="26" t="s">
        <v>1249</v>
      </c>
      <c r="E1368" s="56" t="s">
        <v>4528</v>
      </c>
    </row>
    <row r="1369" spans="1:27" x14ac:dyDescent="0.3">
      <c r="A1369" s="37">
        <v>30906229</v>
      </c>
      <c r="B1369" s="23">
        <v>22</v>
      </c>
      <c r="C1369" s="23">
        <v>30906229</v>
      </c>
      <c r="D1369" s="26" t="s">
        <v>1250</v>
      </c>
      <c r="E1369" s="56" t="s">
        <v>4528</v>
      </c>
    </row>
    <row r="1370" spans="1:27" x14ac:dyDescent="0.3">
      <c r="A1370" s="37">
        <v>30906237</v>
      </c>
      <c r="B1370" s="23">
        <v>22</v>
      </c>
      <c r="C1370" s="23">
        <v>30906237</v>
      </c>
      <c r="D1370" s="26" t="s">
        <v>1251</v>
      </c>
      <c r="E1370" s="56" t="s">
        <v>4528</v>
      </c>
    </row>
    <row r="1371" spans="1:27" x14ac:dyDescent="0.3">
      <c r="A1371" s="37">
        <v>30906245</v>
      </c>
      <c r="B1371" s="23">
        <v>22</v>
      </c>
      <c r="C1371" s="23">
        <v>30906245</v>
      </c>
      <c r="D1371" s="26" t="s">
        <v>1252</v>
      </c>
      <c r="E1371" s="56" t="s">
        <v>4528</v>
      </c>
    </row>
    <row r="1372" spans="1:27" x14ac:dyDescent="0.3">
      <c r="A1372" s="37">
        <v>30906253</v>
      </c>
      <c r="B1372" s="23">
        <v>22</v>
      </c>
      <c r="C1372" s="23">
        <v>30906253</v>
      </c>
      <c r="D1372" s="26" t="s">
        <v>1253</v>
      </c>
      <c r="E1372" s="56" t="s">
        <v>4528</v>
      </c>
    </row>
    <row r="1373" spans="1:27" x14ac:dyDescent="0.3">
      <c r="A1373" s="37">
        <v>30906261</v>
      </c>
      <c r="B1373" s="23">
        <v>22</v>
      </c>
      <c r="C1373" s="23">
        <v>30906261</v>
      </c>
      <c r="D1373" s="26" t="s">
        <v>1254</v>
      </c>
      <c r="E1373" s="56" t="s">
        <v>4528</v>
      </c>
    </row>
    <row r="1374" spans="1:27" x14ac:dyDescent="0.3">
      <c r="A1374" s="37">
        <v>30906270</v>
      </c>
      <c r="B1374" s="23">
        <v>22</v>
      </c>
      <c r="C1374" s="23">
        <v>30906270</v>
      </c>
      <c r="D1374" s="26" t="s">
        <v>1255</v>
      </c>
      <c r="E1374" s="56" t="s">
        <v>4528</v>
      </c>
    </row>
    <row r="1375" spans="1:27" x14ac:dyDescent="0.3">
      <c r="A1375" s="37">
        <v>30906288</v>
      </c>
      <c r="B1375" s="23">
        <v>22</v>
      </c>
      <c r="C1375" s="23">
        <v>30906288</v>
      </c>
      <c r="D1375" s="26" t="s">
        <v>1256</v>
      </c>
      <c r="E1375" s="56" t="s">
        <v>4528</v>
      </c>
    </row>
    <row r="1376" spans="1:27" x14ac:dyDescent="0.3">
      <c r="A1376" s="37">
        <v>30906296</v>
      </c>
      <c r="B1376" s="23">
        <v>22</v>
      </c>
      <c r="C1376" s="23">
        <v>30906296</v>
      </c>
      <c r="D1376" s="26" t="s">
        <v>1257</v>
      </c>
      <c r="E1376" s="56" t="s">
        <v>4528</v>
      </c>
    </row>
    <row r="1377" spans="1:5" x14ac:dyDescent="0.3">
      <c r="A1377" s="37">
        <v>30906300</v>
      </c>
      <c r="B1377" s="23">
        <v>22</v>
      </c>
      <c r="C1377" s="23">
        <v>30906300</v>
      </c>
      <c r="D1377" s="26" t="s">
        <v>1258</v>
      </c>
      <c r="E1377" s="56" t="s">
        <v>4528</v>
      </c>
    </row>
    <row r="1378" spans="1:5" x14ac:dyDescent="0.3">
      <c r="A1378" s="37">
        <v>30906318</v>
      </c>
      <c r="B1378" s="23">
        <v>22</v>
      </c>
      <c r="C1378" s="23">
        <v>30906318</v>
      </c>
      <c r="D1378" s="26" t="s">
        <v>1259</v>
      </c>
      <c r="E1378" s="56" t="s">
        <v>4528</v>
      </c>
    </row>
    <row r="1379" spans="1:5" x14ac:dyDescent="0.3">
      <c r="A1379" s="37">
        <v>30906326</v>
      </c>
      <c r="B1379" s="23">
        <v>22</v>
      </c>
      <c r="C1379" s="23">
        <v>30906326</v>
      </c>
      <c r="D1379" s="26" t="s">
        <v>1260</v>
      </c>
      <c r="E1379" s="56" t="s">
        <v>4528</v>
      </c>
    </row>
    <row r="1380" spans="1:5" x14ac:dyDescent="0.3">
      <c r="A1380" s="37">
        <v>30906334</v>
      </c>
      <c r="B1380" s="23">
        <v>22</v>
      </c>
      <c r="C1380" s="23">
        <v>30906334</v>
      </c>
      <c r="D1380" s="26" t="s">
        <v>1261</v>
      </c>
      <c r="E1380" s="56" t="s">
        <v>4528</v>
      </c>
    </row>
    <row r="1381" spans="1:5" x14ac:dyDescent="0.3">
      <c r="A1381" s="37">
        <v>30906342</v>
      </c>
      <c r="B1381" s="23">
        <v>22</v>
      </c>
      <c r="C1381" s="23">
        <v>30906342</v>
      </c>
      <c r="D1381" s="26" t="s">
        <v>1262</v>
      </c>
      <c r="E1381" s="56" t="s">
        <v>4528</v>
      </c>
    </row>
    <row r="1382" spans="1:5" x14ac:dyDescent="0.3">
      <c r="A1382" s="37">
        <v>30906350</v>
      </c>
      <c r="B1382" s="23">
        <v>22</v>
      </c>
      <c r="C1382" s="23">
        <v>30906350</v>
      </c>
      <c r="D1382" s="26" t="s">
        <v>1263</v>
      </c>
      <c r="E1382" s="56" t="s">
        <v>4528</v>
      </c>
    </row>
    <row r="1383" spans="1:5" x14ac:dyDescent="0.3">
      <c r="A1383" s="37">
        <v>30906377</v>
      </c>
      <c r="B1383" s="23">
        <v>22</v>
      </c>
      <c r="C1383" s="23">
        <v>30906377</v>
      </c>
      <c r="D1383" s="26" t="s">
        <v>1264</v>
      </c>
      <c r="E1383" s="56" t="s">
        <v>4528</v>
      </c>
    </row>
    <row r="1384" spans="1:5" x14ac:dyDescent="0.3">
      <c r="A1384" s="37">
        <v>30906385</v>
      </c>
      <c r="B1384" s="23">
        <v>22</v>
      </c>
      <c r="C1384" s="23">
        <v>30906385</v>
      </c>
      <c r="D1384" s="26" t="s">
        <v>1265</v>
      </c>
      <c r="E1384" s="56" t="s">
        <v>4528</v>
      </c>
    </row>
    <row r="1385" spans="1:5" x14ac:dyDescent="0.3">
      <c r="A1385" s="37">
        <v>30906393</v>
      </c>
      <c r="B1385" s="23">
        <v>22</v>
      </c>
      <c r="C1385" s="23">
        <v>30906393</v>
      </c>
      <c r="D1385" s="26" t="s">
        <v>1266</v>
      </c>
      <c r="E1385" s="56" t="s">
        <v>4528</v>
      </c>
    </row>
    <row r="1386" spans="1:5" x14ac:dyDescent="0.3">
      <c r="A1386" s="37">
        <v>30906407</v>
      </c>
      <c r="B1386" s="23">
        <v>22</v>
      </c>
      <c r="C1386" s="23">
        <v>30906407</v>
      </c>
      <c r="D1386" s="26" t="s">
        <v>4544</v>
      </c>
      <c r="E1386" s="56" t="s">
        <v>4528</v>
      </c>
    </row>
    <row r="1387" spans="1:5" x14ac:dyDescent="0.3">
      <c r="A1387" s="37">
        <v>30906415</v>
      </c>
      <c r="B1387" s="23">
        <v>22</v>
      </c>
      <c r="C1387" s="23">
        <v>30906415</v>
      </c>
      <c r="D1387" s="26" t="s">
        <v>1267</v>
      </c>
      <c r="E1387" s="56" t="s">
        <v>4528</v>
      </c>
    </row>
    <row r="1388" spans="1:5" x14ac:dyDescent="0.3">
      <c r="A1388" s="37">
        <v>30906423</v>
      </c>
      <c r="B1388" s="23">
        <v>22</v>
      </c>
      <c r="C1388" s="23">
        <v>30906423</v>
      </c>
      <c r="D1388" s="26" t="s">
        <v>1268</v>
      </c>
      <c r="E1388" s="56" t="s">
        <v>4528</v>
      </c>
    </row>
    <row r="1389" spans="1:5" x14ac:dyDescent="0.3">
      <c r="A1389" s="37">
        <v>30906431</v>
      </c>
      <c r="B1389" s="23">
        <v>22</v>
      </c>
      <c r="C1389" s="23">
        <v>30906431</v>
      </c>
      <c r="D1389" s="26" t="s">
        <v>1269</v>
      </c>
      <c r="E1389" s="56" t="s">
        <v>4528</v>
      </c>
    </row>
    <row r="1390" spans="1:5" x14ac:dyDescent="0.3">
      <c r="A1390" s="37">
        <v>30906440</v>
      </c>
      <c r="B1390" s="23">
        <v>22</v>
      </c>
      <c r="C1390" s="23">
        <v>30906440</v>
      </c>
      <c r="D1390" s="26" t="s">
        <v>1270</v>
      </c>
      <c r="E1390" s="56" t="s">
        <v>4528</v>
      </c>
    </row>
    <row r="1391" spans="1:5" x14ac:dyDescent="0.3">
      <c r="A1391" s="37">
        <v>30906458</v>
      </c>
      <c r="B1391" s="23">
        <v>22</v>
      </c>
      <c r="C1391" s="23">
        <v>30906458</v>
      </c>
      <c r="D1391" s="26" t="s">
        <v>1271</v>
      </c>
      <c r="E1391" s="56" t="s">
        <v>4528</v>
      </c>
    </row>
    <row r="1392" spans="1:5" x14ac:dyDescent="0.3">
      <c r="A1392" s="37">
        <v>30906466</v>
      </c>
      <c r="B1392" s="23">
        <v>22</v>
      </c>
      <c r="C1392" s="23">
        <v>30906466</v>
      </c>
      <c r="D1392" s="26" t="s">
        <v>1272</v>
      </c>
      <c r="E1392" s="56" t="s">
        <v>4528</v>
      </c>
    </row>
    <row r="1393" spans="1:5" x14ac:dyDescent="0.3">
      <c r="A1393" s="37">
        <v>30907012</v>
      </c>
      <c r="B1393" s="23">
        <v>22</v>
      </c>
      <c r="C1393" s="23">
        <v>30907012</v>
      </c>
      <c r="D1393" s="26" t="s">
        <v>1273</v>
      </c>
      <c r="E1393" s="56" t="s">
        <v>4528</v>
      </c>
    </row>
    <row r="1394" spans="1:5" x14ac:dyDescent="0.3">
      <c r="A1394" s="37">
        <v>30907020</v>
      </c>
      <c r="B1394" s="23">
        <v>22</v>
      </c>
      <c r="C1394" s="23">
        <v>30907020</v>
      </c>
      <c r="D1394" s="26" t="s">
        <v>1274</v>
      </c>
      <c r="E1394" s="56" t="s">
        <v>4528</v>
      </c>
    </row>
    <row r="1395" spans="1:5" x14ac:dyDescent="0.3">
      <c r="A1395" s="37">
        <v>30907039</v>
      </c>
      <c r="B1395" s="23">
        <v>22</v>
      </c>
      <c r="C1395" s="23">
        <v>30907039</v>
      </c>
      <c r="D1395" s="26" t="s">
        <v>1275</v>
      </c>
      <c r="E1395" s="56" t="s">
        <v>4528</v>
      </c>
    </row>
    <row r="1396" spans="1:5" x14ac:dyDescent="0.3">
      <c r="A1396" s="37">
        <v>30907047</v>
      </c>
      <c r="B1396" s="23">
        <v>22</v>
      </c>
      <c r="C1396" s="23">
        <v>30907047</v>
      </c>
      <c r="D1396" s="26" t="s">
        <v>1276</v>
      </c>
      <c r="E1396" s="56" t="s">
        <v>4528</v>
      </c>
    </row>
    <row r="1397" spans="1:5" x14ac:dyDescent="0.3">
      <c r="A1397" s="37">
        <v>30907071</v>
      </c>
      <c r="B1397" s="23">
        <v>22</v>
      </c>
      <c r="C1397" s="23">
        <v>30907071</v>
      </c>
      <c r="D1397" s="26" t="s">
        <v>1277</v>
      </c>
      <c r="E1397" s="56" t="s">
        <v>4528</v>
      </c>
    </row>
    <row r="1398" spans="1:5" x14ac:dyDescent="0.3">
      <c r="A1398" s="37">
        <v>30907080</v>
      </c>
      <c r="B1398" s="23">
        <v>22</v>
      </c>
      <c r="C1398" s="23">
        <v>30907080</v>
      </c>
      <c r="D1398" s="26" t="s">
        <v>1278</v>
      </c>
      <c r="E1398" s="56" t="s">
        <v>4528</v>
      </c>
    </row>
    <row r="1399" spans="1:5" x14ac:dyDescent="0.3">
      <c r="A1399" s="37">
        <v>30907098</v>
      </c>
      <c r="B1399" s="23">
        <v>22</v>
      </c>
      <c r="C1399" s="23">
        <v>30907098</v>
      </c>
      <c r="D1399" s="26" t="s">
        <v>1279</v>
      </c>
      <c r="E1399" s="56" t="s">
        <v>4528</v>
      </c>
    </row>
    <row r="1400" spans="1:5" ht="24" x14ac:dyDescent="0.3">
      <c r="A1400" s="37">
        <v>30907101</v>
      </c>
      <c r="B1400" s="23">
        <v>22</v>
      </c>
      <c r="C1400" s="23">
        <v>30907101</v>
      </c>
      <c r="D1400" s="27" t="s">
        <v>1280</v>
      </c>
      <c r="E1400" s="56" t="s">
        <v>4528</v>
      </c>
    </row>
    <row r="1401" spans="1:5" x14ac:dyDescent="0.3">
      <c r="A1401" s="37">
        <v>30907110</v>
      </c>
      <c r="B1401" s="23">
        <v>22</v>
      </c>
      <c r="C1401" s="23">
        <v>30907110</v>
      </c>
      <c r="D1401" s="26" t="s">
        <v>1281</v>
      </c>
      <c r="E1401" s="56" t="s">
        <v>4528</v>
      </c>
    </row>
    <row r="1402" spans="1:5" x14ac:dyDescent="0.3">
      <c r="A1402" s="37">
        <v>30907128</v>
      </c>
      <c r="B1402" s="23">
        <v>22</v>
      </c>
      <c r="C1402" s="23">
        <v>30907128</v>
      </c>
      <c r="D1402" s="26" t="s">
        <v>1282</v>
      </c>
      <c r="E1402" s="56" t="s">
        <v>4528</v>
      </c>
    </row>
    <row r="1403" spans="1:5" x14ac:dyDescent="0.3">
      <c r="A1403" s="37">
        <v>30907136</v>
      </c>
      <c r="B1403" s="23">
        <v>22</v>
      </c>
      <c r="C1403" s="23">
        <v>30907136</v>
      </c>
      <c r="D1403" s="27" t="s">
        <v>1283</v>
      </c>
      <c r="E1403" s="56" t="s">
        <v>4528</v>
      </c>
    </row>
    <row r="1404" spans="1:5" x14ac:dyDescent="0.3">
      <c r="A1404" s="37">
        <v>30907144</v>
      </c>
      <c r="B1404" s="23">
        <v>22</v>
      </c>
      <c r="C1404" s="23">
        <v>30907144</v>
      </c>
      <c r="D1404" s="27" t="s">
        <v>1284</v>
      </c>
      <c r="E1404" s="56" t="s">
        <v>4528</v>
      </c>
    </row>
    <row r="1405" spans="1:5" ht="24" x14ac:dyDescent="0.3">
      <c r="A1405" s="37">
        <v>30907152</v>
      </c>
      <c r="B1405" s="23">
        <v>22</v>
      </c>
      <c r="C1405" s="23">
        <v>30907152</v>
      </c>
      <c r="D1405" s="26" t="s">
        <v>1285</v>
      </c>
      <c r="E1405" s="56" t="s">
        <v>4514</v>
      </c>
    </row>
    <row r="1406" spans="1:5" x14ac:dyDescent="0.3">
      <c r="A1406" s="37">
        <v>30908019</v>
      </c>
      <c r="B1406" s="23">
        <v>22</v>
      </c>
      <c r="C1406" s="23">
        <v>30908019</v>
      </c>
      <c r="D1406" s="26" t="s">
        <v>1286</v>
      </c>
      <c r="E1406" s="56" t="s">
        <v>4528</v>
      </c>
    </row>
    <row r="1407" spans="1:5" x14ac:dyDescent="0.3">
      <c r="A1407" s="37">
        <v>30908027</v>
      </c>
      <c r="B1407" s="23">
        <v>22</v>
      </c>
      <c r="C1407" s="23">
        <v>30908027</v>
      </c>
      <c r="D1407" s="26" t="s">
        <v>1287</v>
      </c>
      <c r="E1407" s="56" t="s">
        <v>4528</v>
      </c>
    </row>
    <row r="1408" spans="1:5" x14ac:dyDescent="0.3">
      <c r="A1408" s="37">
        <v>30908035</v>
      </c>
      <c r="B1408" s="23">
        <v>22</v>
      </c>
      <c r="C1408" s="23">
        <v>30908035</v>
      </c>
      <c r="D1408" s="26" t="s">
        <v>1288</v>
      </c>
      <c r="E1408" s="56" t="s">
        <v>4528</v>
      </c>
    </row>
    <row r="1409" spans="1:27" x14ac:dyDescent="0.3">
      <c r="A1409" s="37">
        <v>30908043</v>
      </c>
      <c r="B1409" s="23">
        <v>22</v>
      </c>
      <c r="C1409" s="23">
        <v>30908043</v>
      </c>
      <c r="D1409" s="26" t="s">
        <v>1289</v>
      </c>
      <c r="E1409" s="56" t="s">
        <v>4528</v>
      </c>
    </row>
    <row r="1410" spans="1:27" x14ac:dyDescent="0.3">
      <c r="A1410" s="37">
        <v>30908051</v>
      </c>
      <c r="B1410" s="23">
        <v>22</v>
      </c>
      <c r="C1410" s="23">
        <v>30908051</v>
      </c>
      <c r="D1410" s="26" t="s">
        <v>1290</v>
      </c>
      <c r="E1410" s="56" t="s">
        <v>4528</v>
      </c>
    </row>
    <row r="1411" spans="1:27" x14ac:dyDescent="0.3">
      <c r="A1411" s="37">
        <v>30908060</v>
      </c>
      <c r="B1411" s="23">
        <v>22</v>
      </c>
      <c r="C1411" s="23">
        <v>30908060</v>
      </c>
      <c r="D1411" s="26" t="s">
        <v>1291</v>
      </c>
      <c r="E1411" s="56" t="s">
        <v>4528</v>
      </c>
    </row>
    <row r="1412" spans="1:27" s="5" customFormat="1" x14ac:dyDescent="0.3">
      <c r="A1412" s="37">
        <v>30908078</v>
      </c>
      <c r="B1412" s="23">
        <v>22</v>
      </c>
      <c r="C1412" s="23">
        <v>30908078</v>
      </c>
      <c r="D1412" s="26" t="s">
        <v>1292</v>
      </c>
      <c r="E1412" s="56" t="s">
        <v>4528</v>
      </c>
      <c r="F1412" s="3"/>
      <c r="G1412" s="3"/>
      <c r="H1412" s="3"/>
      <c r="I1412" s="3"/>
      <c r="J1412" s="3"/>
      <c r="K1412" s="3"/>
      <c r="L1412" s="3"/>
      <c r="M1412" s="3"/>
      <c r="N1412" s="3"/>
      <c r="O1412" s="3"/>
      <c r="P1412" s="3"/>
      <c r="Q1412" s="3"/>
      <c r="R1412" s="3"/>
      <c r="S1412" s="3"/>
      <c r="T1412" s="3"/>
      <c r="U1412" s="3"/>
      <c r="V1412" s="3"/>
      <c r="W1412" s="3"/>
      <c r="X1412" s="3"/>
      <c r="Y1412" s="3"/>
      <c r="Z1412" s="3"/>
      <c r="AA1412" s="3"/>
    </row>
    <row r="1413" spans="1:27" x14ac:dyDescent="0.3">
      <c r="A1413" s="37">
        <v>30908086</v>
      </c>
      <c r="B1413" s="23">
        <v>22</v>
      </c>
      <c r="C1413" s="23">
        <v>30908086</v>
      </c>
      <c r="D1413" s="26" t="s">
        <v>1293</v>
      </c>
      <c r="E1413" s="56" t="s">
        <v>4528</v>
      </c>
    </row>
    <row r="1414" spans="1:27" x14ac:dyDescent="0.3">
      <c r="A1414" s="37">
        <v>30908094</v>
      </c>
      <c r="B1414" s="23">
        <v>22</v>
      </c>
      <c r="C1414" s="23">
        <v>30908094</v>
      </c>
      <c r="D1414" s="26" t="s">
        <v>1294</v>
      </c>
      <c r="E1414" s="56" t="s">
        <v>4528</v>
      </c>
    </row>
    <row r="1415" spans="1:27" s="5" customFormat="1" x14ac:dyDescent="0.3">
      <c r="A1415" s="37">
        <v>30908108</v>
      </c>
      <c r="B1415" s="23">
        <v>22</v>
      </c>
      <c r="C1415" s="23">
        <v>30908108</v>
      </c>
      <c r="D1415" s="26" t="s">
        <v>1295</v>
      </c>
      <c r="E1415" s="56" t="s">
        <v>4528</v>
      </c>
      <c r="F1415" s="3"/>
      <c r="G1415" s="3"/>
      <c r="H1415" s="3"/>
      <c r="I1415" s="3"/>
      <c r="J1415" s="3"/>
      <c r="K1415" s="3"/>
      <c r="L1415" s="3"/>
      <c r="M1415" s="3"/>
      <c r="N1415" s="3"/>
      <c r="O1415" s="3"/>
      <c r="P1415" s="3"/>
      <c r="Q1415" s="3"/>
      <c r="R1415" s="3"/>
      <c r="S1415" s="3"/>
      <c r="T1415" s="3"/>
      <c r="U1415" s="3"/>
      <c r="V1415" s="3"/>
      <c r="W1415" s="3"/>
      <c r="X1415" s="3"/>
      <c r="Y1415" s="3"/>
      <c r="Z1415" s="3"/>
      <c r="AA1415" s="3"/>
    </row>
    <row r="1416" spans="1:27" s="5" customFormat="1" x14ac:dyDescent="0.3">
      <c r="A1416" s="37">
        <v>30909023</v>
      </c>
      <c r="B1416" s="23">
        <v>22</v>
      </c>
      <c r="C1416" s="23">
        <v>30909023</v>
      </c>
      <c r="D1416" s="26" t="s">
        <v>1296</v>
      </c>
      <c r="E1416" s="56" t="s">
        <v>4528</v>
      </c>
      <c r="F1416" s="3"/>
      <c r="G1416" s="3"/>
      <c r="H1416" s="3"/>
      <c r="I1416" s="3"/>
      <c r="J1416" s="3"/>
      <c r="K1416" s="3"/>
      <c r="L1416" s="3"/>
      <c r="M1416" s="3"/>
      <c r="N1416" s="3"/>
      <c r="O1416" s="3"/>
      <c r="P1416" s="3"/>
      <c r="Q1416" s="3"/>
      <c r="R1416" s="3"/>
      <c r="S1416" s="3"/>
      <c r="T1416" s="3"/>
      <c r="U1416" s="3"/>
      <c r="V1416" s="3"/>
      <c r="W1416" s="3"/>
      <c r="X1416" s="3"/>
      <c r="Y1416" s="3"/>
      <c r="Z1416" s="3"/>
      <c r="AA1416" s="3"/>
    </row>
    <row r="1417" spans="1:27" x14ac:dyDescent="0.3">
      <c r="A1417" s="37">
        <v>30909031</v>
      </c>
      <c r="B1417" s="23">
        <v>22</v>
      </c>
      <c r="C1417" s="23">
        <v>30909031</v>
      </c>
      <c r="D1417" s="26" t="s">
        <v>1297</v>
      </c>
      <c r="E1417" s="56" t="s">
        <v>4528</v>
      </c>
    </row>
    <row r="1418" spans="1:27" ht="36" x14ac:dyDescent="0.3">
      <c r="A1418" s="37">
        <v>30909139</v>
      </c>
      <c r="B1418" s="23">
        <v>22</v>
      </c>
      <c r="C1418" s="23">
        <v>30909139</v>
      </c>
      <c r="D1418" s="26" t="s">
        <v>1298</v>
      </c>
      <c r="E1418" s="56" t="s">
        <v>4528</v>
      </c>
    </row>
    <row r="1419" spans="1:27" ht="24" x14ac:dyDescent="0.3">
      <c r="A1419" s="37">
        <v>30909147</v>
      </c>
      <c r="B1419" s="23">
        <v>22</v>
      </c>
      <c r="C1419" s="23">
        <v>30909147</v>
      </c>
      <c r="D1419" s="26" t="s">
        <v>1299</v>
      </c>
      <c r="E1419" s="56" t="s">
        <v>4528</v>
      </c>
    </row>
    <row r="1420" spans="1:27" x14ac:dyDescent="0.3">
      <c r="A1420" s="37">
        <v>30910013</v>
      </c>
      <c r="B1420" s="23">
        <v>22</v>
      </c>
      <c r="C1420" s="23">
        <v>30910013</v>
      </c>
      <c r="D1420" s="26" t="s">
        <v>1300</v>
      </c>
      <c r="E1420" s="56" t="s">
        <v>4528</v>
      </c>
    </row>
    <row r="1421" spans="1:27" x14ac:dyDescent="0.3">
      <c r="A1421" s="37">
        <v>30910021</v>
      </c>
      <c r="B1421" s="23">
        <v>22</v>
      </c>
      <c r="C1421" s="23">
        <v>30910021</v>
      </c>
      <c r="D1421" s="26" t="s">
        <v>1301</v>
      </c>
      <c r="E1421" s="56" t="s">
        <v>4528</v>
      </c>
      <c r="F1421" s="5"/>
      <c r="G1421" s="5"/>
      <c r="H1421" s="5"/>
      <c r="I1421" s="5"/>
      <c r="J1421" s="5"/>
      <c r="K1421" s="5"/>
      <c r="L1421" s="5"/>
      <c r="M1421" s="5"/>
      <c r="N1421" s="5"/>
      <c r="O1421" s="5"/>
      <c r="P1421" s="5"/>
      <c r="Q1421" s="5"/>
      <c r="R1421" s="5"/>
      <c r="S1421" s="5"/>
      <c r="T1421" s="5"/>
      <c r="U1421" s="5"/>
      <c r="V1421" s="5"/>
      <c r="W1421" s="5"/>
      <c r="X1421" s="5"/>
      <c r="Y1421" s="5"/>
      <c r="Z1421" s="5"/>
      <c r="AA1421" s="5"/>
    </row>
    <row r="1422" spans="1:27" x14ac:dyDescent="0.3">
      <c r="A1422" s="37">
        <v>30910030</v>
      </c>
      <c r="B1422" s="23">
        <v>22</v>
      </c>
      <c r="C1422" s="23">
        <v>30910030</v>
      </c>
      <c r="D1422" s="26" t="s">
        <v>1302</v>
      </c>
      <c r="E1422" s="56" t="s">
        <v>4528</v>
      </c>
    </row>
    <row r="1423" spans="1:27" x14ac:dyDescent="0.3">
      <c r="A1423" s="37">
        <v>30910048</v>
      </c>
      <c r="B1423" s="23">
        <v>22</v>
      </c>
      <c r="C1423" s="23">
        <v>30910048</v>
      </c>
      <c r="D1423" s="26" t="s">
        <v>1303</v>
      </c>
      <c r="E1423" s="56" t="s">
        <v>4528</v>
      </c>
    </row>
    <row r="1424" spans="1:27" x14ac:dyDescent="0.3">
      <c r="A1424" s="37">
        <v>30910056</v>
      </c>
      <c r="B1424" s="23">
        <v>22</v>
      </c>
      <c r="C1424" s="23">
        <v>30910056</v>
      </c>
      <c r="D1424" s="26" t="s">
        <v>1304</v>
      </c>
      <c r="E1424" s="56" t="s">
        <v>4528</v>
      </c>
      <c r="F1424" s="5"/>
      <c r="G1424" s="5"/>
      <c r="H1424" s="5"/>
      <c r="I1424" s="5"/>
      <c r="J1424" s="5"/>
      <c r="K1424" s="5"/>
      <c r="L1424" s="5"/>
      <c r="M1424" s="5"/>
      <c r="N1424" s="5"/>
      <c r="O1424" s="5"/>
      <c r="P1424" s="5"/>
      <c r="Q1424" s="5"/>
      <c r="R1424" s="5"/>
      <c r="S1424" s="5"/>
      <c r="T1424" s="5"/>
      <c r="U1424" s="5"/>
      <c r="V1424" s="5"/>
      <c r="W1424" s="5"/>
      <c r="X1424" s="5"/>
      <c r="Y1424" s="5"/>
      <c r="Z1424" s="5"/>
      <c r="AA1424" s="5"/>
    </row>
    <row r="1425" spans="1:27" x14ac:dyDescent="0.3">
      <c r="A1425" s="37">
        <v>30910064</v>
      </c>
      <c r="B1425" s="23">
        <v>22</v>
      </c>
      <c r="C1425" s="23">
        <v>30910064</v>
      </c>
      <c r="D1425" s="26" t="s">
        <v>1305</v>
      </c>
      <c r="E1425" s="56" t="s">
        <v>4528</v>
      </c>
      <c r="F1425" s="5"/>
      <c r="G1425" s="5"/>
      <c r="H1425" s="5"/>
      <c r="I1425" s="5"/>
      <c r="J1425" s="5"/>
      <c r="K1425" s="5"/>
      <c r="L1425" s="5"/>
      <c r="M1425" s="5"/>
      <c r="N1425" s="5"/>
      <c r="O1425" s="5"/>
      <c r="P1425" s="5"/>
      <c r="Q1425" s="5"/>
      <c r="R1425" s="5"/>
      <c r="S1425" s="5"/>
      <c r="T1425" s="5"/>
      <c r="U1425" s="5"/>
      <c r="V1425" s="5"/>
      <c r="W1425" s="5"/>
      <c r="X1425" s="5"/>
      <c r="Y1425" s="5"/>
      <c r="Z1425" s="5"/>
      <c r="AA1425" s="5"/>
    </row>
    <row r="1426" spans="1:27" x14ac:dyDescent="0.3">
      <c r="A1426" s="37">
        <v>30910072</v>
      </c>
      <c r="B1426" s="23">
        <v>22</v>
      </c>
      <c r="C1426" s="23">
        <v>30910072</v>
      </c>
      <c r="D1426" s="26" t="s">
        <v>1306</v>
      </c>
      <c r="E1426" s="56" t="s">
        <v>4528</v>
      </c>
    </row>
    <row r="1427" spans="1:27" x14ac:dyDescent="0.3">
      <c r="A1427" s="37">
        <v>30910080</v>
      </c>
      <c r="B1427" s="23">
        <v>22</v>
      </c>
      <c r="C1427" s="23">
        <v>30910080</v>
      </c>
      <c r="D1427" s="26" t="s">
        <v>1307</v>
      </c>
      <c r="E1427" s="56" t="s">
        <v>4528</v>
      </c>
    </row>
    <row r="1428" spans="1:27" x14ac:dyDescent="0.3">
      <c r="A1428" s="37">
        <v>30910099</v>
      </c>
      <c r="B1428" s="23">
        <v>22</v>
      </c>
      <c r="C1428" s="23">
        <v>30910099</v>
      </c>
      <c r="D1428" s="26" t="s">
        <v>1308</v>
      </c>
      <c r="E1428" s="56" t="s">
        <v>4528</v>
      </c>
    </row>
    <row r="1429" spans="1:27" x14ac:dyDescent="0.3">
      <c r="A1429" s="37">
        <v>30910102</v>
      </c>
      <c r="B1429" s="23">
        <v>22</v>
      </c>
      <c r="C1429" s="23">
        <v>30910102</v>
      </c>
      <c r="D1429" s="26" t="s">
        <v>1309</v>
      </c>
      <c r="E1429" s="56" t="s">
        <v>4528</v>
      </c>
    </row>
    <row r="1430" spans="1:27" x14ac:dyDescent="0.3">
      <c r="A1430" s="37">
        <v>30910110</v>
      </c>
      <c r="B1430" s="23">
        <v>22</v>
      </c>
      <c r="C1430" s="23">
        <v>30910110</v>
      </c>
      <c r="D1430" s="26" t="s">
        <v>1310</v>
      </c>
      <c r="E1430" s="56" t="s">
        <v>4528</v>
      </c>
    </row>
    <row r="1431" spans="1:27" x14ac:dyDescent="0.3">
      <c r="A1431" s="37">
        <v>30910129</v>
      </c>
      <c r="B1431" s="23">
        <v>22</v>
      </c>
      <c r="C1431" s="23">
        <v>30910129</v>
      </c>
      <c r="D1431" s="26" t="s">
        <v>1311</v>
      </c>
      <c r="E1431" s="56" t="s">
        <v>4528</v>
      </c>
    </row>
    <row r="1432" spans="1:27" x14ac:dyDescent="0.3">
      <c r="A1432" s="37">
        <v>30910137</v>
      </c>
      <c r="B1432" s="23">
        <v>22</v>
      </c>
      <c r="C1432" s="23">
        <v>30910137</v>
      </c>
      <c r="D1432" s="26" t="s">
        <v>1312</v>
      </c>
      <c r="E1432" s="56" t="s">
        <v>4528</v>
      </c>
    </row>
    <row r="1433" spans="1:27" x14ac:dyDescent="0.3">
      <c r="A1433" s="37">
        <v>30910145</v>
      </c>
      <c r="B1433" s="23">
        <v>22</v>
      </c>
      <c r="C1433" s="23">
        <v>30910145</v>
      </c>
      <c r="D1433" s="26" t="s">
        <v>1313</v>
      </c>
      <c r="E1433" s="56" t="s">
        <v>4528</v>
      </c>
    </row>
    <row r="1434" spans="1:27" x14ac:dyDescent="0.3">
      <c r="A1434" s="37">
        <v>30911028</v>
      </c>
      <c r="B1434" s="23">
        <v>22</v>
      </c>
      <c r="C1434" s="23">
        <v>30911028</v>
      </c>
      <c r="D1434" s="26" t="s">
        <v>1314</v>
      </c>
      <c r="E1434" s="56" t="s">
        <v>4528</v>
      </c>
    </row>
    <row r="1435" spans="1:27" x14ac:dyDescent="0.3">
      <c r="A1435" s="37">
        <v>30911036</v>
      </c>
      <c r="B1435" s="23">
        <v>22</v>
      </c>
      <c r="C1435" s="23">
        <v>30911036</v>
      </c>
      <c r="D1435" s="26" t="s">
        <v>1315</v>
      </c>
      <c r="E1435" s="56" t="s">
        <v>4528</v>
      </c>
    </row>
    <row r="1436" spans="1:27" ht="36" x14ac:dyDescent="0.3">
      <c r="A1436" s="37">
        <v>30911044</v>
      </c>
      <c r="B1436" s="23">
        <v>22</v>
      </c>
      <c r="C1436" s="23">
        <v>30911044</v>
      </c>
      <c r="D1436" s="26" t="s">
        <v>1316</v>
      </c>
      <c r="E1436" s="56" t="s">
        <v>4528</v>
      </c>
    </row>
    <row r="1437" spans="1:27" ht="24" x14ac:dyDescent="0.3">
      <c r="A1437" s="37">
        <v>30911052</v>
      </c>
      <c r="B1437" s="23">
        <v>22</v>
      </c>
      <c r="C1437" s="23">
        <v>30911052</v>
      </c>
      <c r="D1437" s="26" t="s">
        <v>1317</v>
      </c>
      <c r="E1437" s="56" t="s">
        <v>4528</v>
      </c>
    </row>
    <row r="1438" spans="1:27" x14ac:dyDescent="0.3">
      <c r="A1438" s="37">
        <v>30911060</v>
      </c>
      <c r="B1438" s="23">
        <v>22</v>
      </c>
      <c r="C1438" s="23">
        <v>30911060</v>
      </c>
      <c r="D1438" s="26" t="s">
        <v>1318</v>
      </c>
      <c r="E1438" s="56" t="s">
        <v>4528</v>
      </c>
    </row>
    <row r="1439" spans="1:27" ht="24" x14ac:dyDescent="0.3">
      <c r="A1439" s="37">
        <v>30911079</v>
      </c>
      <c r="B1439" s="23">
        <v>22</v>
      </c>
      <c r="C1439" s="23">
        <v>30911079</v>
      </c>
      <c r="D1439" s="26" t="s">
        <v>1319</v>
      </c>
      <c r="E1439" s="56" t="s">
        <v>4528</v>
      </c>
    </row>
    <row r="1440" spans="1:27" ht="36" x14ac:dyDescent="0.3">
      <c r="A1440" s="37">
        <v>30911087</v>
      </c>
      <c r="B1440" s="23">
        <v>22</v>
      </c>
      <c r="C1440" s="23">
        <v>30911087</v>
      </c>
      <c r="D1440" s="26" t="s">
        <v>1320</v>
      </c>
      <c r="E1440" s="56" t="s">
        <v>4528</v>
      </c>
    </row>
    <row r="1441" spans="1:5" x14ac:dyDescent="0.3">
      <c r="A1441" s="37">
        <v>30911095</v>
      </c>
      <c r="B1441" s="23">
        <v>22</v>
      </c>
      <c r="C1441" s="23">
        <v>30911095</v>
      </c>
      <c r="D1441" s="26" t="s">
        <v>1321</v>
      </c>
      <c r="E1441" s="56" t="s">
        <v>4528</v>
      </c>
    </row>
    <row r="1442" spans="1:5" x14ac:dyDescent="0.3">
      <c r="A1442" s="37">
        <v>30911109</v>
      </c>
      <c r="B1442" s="23">
        <v>22</v>
      </c>
      <c r="C1442" s="23">
        <v>30911109</v>
      </c>
      <c r="D1442" s="26" t="s">
        <v>1322</v>
      </c>
      <c r="E1442" s="56" t="s">
        <v>4528</v>
      </c>
    </row>
    <row r="1443" spans="1:5" ht="36" x14ac:dyDescent="0.3">
      <c r="A1443" s="37">
        <v>30911125</v>
      </c>
      <c r="B1443" s="23">
        <v>22</v>
      </c>
      <c r="C1443" s="23">
        <v>30911125</v>
      </c>
      <c r="D1443" s="26" t="s">
        <v>1323</v>
      </c>
      <c r="E1443" s="56" t="s">
        <v>4528</v>
      </c>
    </row>
    <row r="1444" spans="1:5" ht="24" x14ac:dyDescent="0.3">
      <c r="A1444" s="37">
        <v>30911133</v>
      </c>
      <c r="B1444" s="23">
        <v>22</v>
      </c>
      <c r="C1444" s="23">
        <v>30911133</v>
      </c>
      <c r="D1444" s="26" t="s">
        <v>1324</v>
      </c>
      <c r="E1444" s="56" t="s">
        <v>4528</v>
      </c>
    </row>
    <row r="1445" spans="1:5" x14ac:dyDescent="0.3">
      <c r="A1445" s="37">
        <v>30911141</v>
      </c>
      <c r="B1445" s="23">
        <v>22</v>
      </c>
      <c r="C1445" s="23">
        <v>30911141</v>
      </c>
      <c r="D1445" s="26" t="s">
        <v>1325</v>
      </c>
      <c r="E1445" s="56" t="s">
        <v>4528</v>
      </c>
    </row>
    <row r="1446" spans="1:5" ht="24" x14ac:dyDescent="0.3">
      <c r="A1446" s="39">
        <v>30911150</v>
      </c>
      <c r="B1446" s="28">
        <v>22</v>
      </c>
      <c r="C1446" s="28">
        <v>30911150</v>
      </c>
      <c r="D1446" s="30" t="s">
        <v>1326</v>
      </c>
      <c r="E1446" s="57" t="s">
        <v>4528</v>
      </c>
    </row>
    <row r="1447" spans="1:5" x14ac:dyDescent="0.3">
      <c r="A1447" s="39">
        <v>30911176</v>
      </c>
      <c r="B1447" s="23">
        <v>22</v>
      </c>
      <c r="C1447" s="28">
        <v>30911176</v>
      </c>
      <c r="D1447" s="33" t="s">
        <v>2290</v>
      </c>
      <c r="E1447" s="56" t="s">
        <v>4528</v>
      </c>
    </row>
    <row r="1448" spans="1:5" x14ac:dyDescent="0.3">
      <c r="A1448" s="39">
        <v>30912016</v>
      </c>
      <c r="B1448" s="28">
        <v>22</v>
      </c>
      <c r="C1448" s="28">
        <v>30912016</v>
      </c>
      <c r="D1448" s="30" t="s">
        <v>1327</v>
      </c>
      <c r="E1448" s="57" t="s">
        <v>4528</v>
      </c>
    </row>
    <row r="1449" spans="1:5" ht="24" x14ac:dyDescent="0.3">
      <c r="A1449" s="37">
        <v>30912024</v>
      </c>
      <c r="B1449" s="23">
        <v>22</v>
      </c>
      <c r="C1449" s="23">
        <v>30912024</v>
      </c>
      <c r="D1449" s="27" t="s">
        <v>1328</v>
      </c>
      <c r="E1449" s="56" t="s">
        <v>4528</v>
      </c>
    </row>
    <row r="1450" spans="1:5" ht="24" x14ac:dyDescent="0.3">
      <c r="A1450" s="37">
        <v>30912032</v>
      </c>
      <c r="B1450" s="23">
        <v>22</v>
      </c>
      <c r="C1450" s="23">
        <v>30912032</v>
      </c>
      <c r="D1450" s="27" t="s">
        <v>1329</v>
      </c>
      <c r="E1450" s="56" t="s">
        <v>4528</v>
      </c>
    </row>
    <row r="1451" spans="1:5" x14ac:dyDescent="0.3">
      <c r="A1451" s="37">
        <v>30912040</v>
      </c>
      <c r="B1451" s="23">
        <v>22</v>
      </c>
      <c r="C1451" s="23">
        <v>30912040</v>
      </c>
      <c r="D1451" s="27" t="s">
        <v>1330</v>
      </c>
      <c r="E1451" s="56" t="s">
        <v>4528</v>
      </c>
    </row>
    <row r="1452" spans="1:5" x14ac:dyDescent="0.3">
      <c r="A1452" s="37">
        <v>30912059</v>
      </c>
      <c r="B1452" s="23">
        <v>22</v>
      </c>
      <c r="C1452" s="23">
        <v>30912059</v>
      </c>
      <c r="D1452" s="26" t="s">
        <v>1331</v>
      </c>
      <c r="E1452" s="56" t="s">
        <v>4528</v>
      </c>
    </row>
    <row r="1453" spans="1:5" x14ac:dyDescent="0.3">
      <c r="A1453" s="37">
        <v>30912067</v>
      </c>
      <c r="B1453" s="23">
        <v>22</v>
      </c>
      <c r="C1453" s="23">
        <v>30912067</v>
      </c>
      <c r="D1453" s="26" t="s">
        <v>1332</v>
      </c>
      <c r="E1453" s="56" t="s">
        <v>4528</v>
      </c>
    </row>
    <row r="1454" spans="1:5" x14ac:dyDescent="0.3">
      <c r="A1454" s="37">
        <v>30912075</v>
      </c>
      <c r="B1454" s="23">
        <v>22</v>
      </c>
      <c r="C1454" s="23">
        <v>30912075</v>
      </c>
      <c r="D1454" s="26" t="s">
        <v>1333</v>
      </c>
      <c r="E1454" s="56" t="s">
        <v>4528</v>
      </c>
    </row>
    <row r="1455" spans="1:5" x14ac:dyDescent="0.3">
      <c r="A1455" s="37">
        <v>30912083</v>
      </c>
      <c r="B1455" s="23">
        <v>22</v>
      </c>
      <c r="C1455" s="23">
        <v>30912083</v>
      </c>
      <c r="D1455" s="26" t="s">
        <v>1334</v>
      </c>
      <c r="E1455" s="56" t="s">
        <v>4528</v>
      </c>
    </row>
    <row r="1456" spans="1:5" ht="24" x14ac:dyDescent="0.3">
      <c r="A1456" s="37">
        <v>30912091</v>
      </c>
      <c r="B1456" s="23">
        <v>22</v>
      </c>
      <c r="C1456" s="23">
        <v>30912091</v>
      </c>
      <c r="D1456" s="26" t="s">
        <v>1335</v>
      </c>
      <c r="E1456" s="56" t="s">
        <v>4528</v>
      </c>
    </row>
    <row r="1457" spans="1:27" ht="24" x14ac:dyDescent="0.3">
      <c r="A1457" s="37">
        <v>30912105</v>
      </c>
      <c r="B1457" s="23">
        <v>22</v>
      </c>
      <c r="C1457" s="23">
        <v>30912105</v>
      </c>
      <c r="D1457" s="26" t="s">
        <v>1336</v>
      </c>
      <c r="E1457" s="56" t="s">
        <v>4528</v>
      </c>
    </row>
    <row r="1458" spans="1:27" x14ac:dyDescent="0.3">
      <c r="A1458" s="37">
        <v>30912113</v>
      </c>
      <c r="B1458" s="23">
        <v>22</v>
      </c>
      <c r="C1458" s="23">
        <v>30912113</v>
      </c>
      <c r="D1458" s="26" t="s">
        <v>1337</v>
      </c>
      <c r="E1458" s="56" t="s">
        <v>4528</v>
      </c>
    </row>
    <row r="1459" spans="1:27" x14ac:dyDescent="0.3">
      <c r="A1459" s="37">
        <v>30912121</v>
      </c>
      <c r="B1459" s="23">
        <v>22</v>
      </c>
      <c r="C1459" s="23">
        <v>30912121</v>
      </c>
      <c r="D1459" s="26" t="s">
        <v>1338</v>
      </c>
      <c r="E1459" s="56" t="s">
        <v>4528</v>
      </c>
    </row>
    <row r="1460" spans="1:27" x14ac:dyDescent="0.3">
      <c r="A1460" s="37">
        <v>30912130</v>
      </c>
      <c r="B1460" s="23">
        <v>22</v>
      </c>
      <c r="C1460" s="23">
        <v>30912130</v>
      </c>
      <c r="D1460" s="26" t="s">
        <v>1339</v>
      </c>
      <c r="E1460" s="56" t="s">
        <v>4528</v>
      </c>
    </row>
    <row r="1461" spans="1:27" x14ac:dyDescent="0.3">
      <c r="A1461" s="37">
        <v>30912148</v>
      </c>
      <c r="B1461" s="23">
        <v>22</v>
      </c>
      <c r="C1461" s="23">
        <v>30912148</v>
      </c>
      <c r="D1461" s="26" t="s">
        <v>1340</v>
      </c>
      <c r="E1461" s="56" t="s">
        <v>4528</v>
      </c>
    </row>
    <row r="1462" spans="1:27" s="5" customFormat="1" ht="24" x14ac:dyDescent="0.3">
      <c r="A1462" s="37">
        <v>30912180</v>
      </c>
      <c r="B1462" s="23">
        <v>22</v>
      </c>
      <c r="C1462" s="23">
        <v>30912180</v>
      </c>
      <c r="D1462" s="26" t="s">
        <v>1343</v>
      </c>
      <c r="E1462" s="56" t="s">
        <v>4528</v>
      </c>
      <c r="F1462" s="3"/>
      <c r="G1462" s="3"/>
      <c r="H1462" s="3"/>
      <c r="I1462" s="3"/>
      <c r="J1462" s="3"/>
      <c r="K1462" s="3"/>
      <c r="L1462" s="3"/>
      <c r="M1462" s="3"/>
      <c r="N1462" s="3"/>
      <c r="O1462" s="3"/>
      <c r="P1462" s="3"/>
      <c r="Q1462" s="3"/>
      <c r="R1462" s="3"/>
      <c r="S1462" s="3"/>
      <c r="T1462" s="3"/>
      <c r="U1462" s="3"/>
      <c r="V1462" s="3"/>
      <c r="W1462" s="3"/>
      <c r="X1462" s="3"/>
      <c r="Y1462" s="3"/>
      <c r="Z1462" s="3"/>
      <c r="AA1462" s="3"/>
    </row>
    <row r="1463" spans="1:27" s="5" customFormat="1" x14ac:dyDescent="0.3">
      <c r="A1463" s="37">
        <v>30912199</v>
      </c>
      <c r="B1463" s="23">
        <v>22</v>
      </c>
      <c r="C1463" s="23">
        <v>30912199</v>
      </c>
      <c r="D1463" s="26" t="s">
        <v>1344</v>
      </c>
      <c r="E1463" s="56" t="s">
        <v>4528</v>
      </c>
      <c r="F1463" s="3"/>
      <c r="G1463" s="3"/>
      <c r="H1463" s="3"/>
      <c r="I1463" s="3"/>
      <c r="J1463" s="3"/>
      <c r="K1463" s="3"/>
      <c r="L1463" s="3"/>
      <c r="M1463" s="3"/>
      <c r="N1463" s="3"/>
      <c r="O1463" s="3"/>
      <c r="P1463" s="3"/>
      <c r="Q1463" s="3"/>
      <c r="R1463" s="3"/>
      <c r="S1463" s="3"/>
      <c r="T1463" s="3"/>
      <c r="U1463" s="3"/>
      <c r="V1463" s="3"/>
      <c r="W1463" s="3"/>
      <c r="X1463" s="3"/>
      <c r="Y1463" s="3"/>
      <c r="Z1463" s="3"/>
      <c r="AA1463" s="3"/>
    </row>
    <row r="1464" spans="1:27" s="5" customFormat="1" x14ac:dyDescent="0.3">
      <c r="A1464" s="37">
        <v>30912210</v>
      </c>
      <c r="B1464" s="23">
        <v>22</v>
      </c>
      <c r="C1464" s="23">
        <v>30912210</v>
      </c>
      <c r="D1464" s="26" t="s">
        <v>1345</v>
      </c>
      <c r="E1464" s="56" t="s">
        <v>4528</v>
      </c>
      <c r="F1464" s="3"/>
      <c r="G1464" s="3"/>
      <c r="H1464" s="3"/>
      <c r="I1464" s="3"/>
      <c r="J1464" s="3"/>
      <c r="K1464" s="3"/>
      <c r="L1464" s="3"/>
      <c r="M1464" s="3"/>
      <c r="N1464" s="3"/>
      <c r="O1464" s="3"/>
      <c r="P1464" s="3"/>
      <c r="Q1464" s="3"/>
      <c r="R1464" s="3"/>
      <c r="S1464" s="3"/>
      <c r="T1464" s="3"/>
      <c r="U1464" s="3"/>
      <c r="V1464" s="3"/>
      <c r="W1464" s="3"/>
      <c r="X1464" s="3"/>
      <c r="Y1464" s="3"/>
      <c r="Z1464" s="3"/>
      <c r="AA1464" s="3"/>
    </row>
    <row r="1465" spans="1:27" x14ac:dyDescent="0.3">
      <c r="A1465" s="37">
        <v>30912237</v>
      </c>
      <c r="B1465" s="23">
        <v>22</v>
      </c>
      <c r="C1465" s="23">
        <v>30912237</v>
      </c>
      <c r="D1465" s="26" t="s">
        <v>1346</v>
      </c>
      <c r="E1465" s="56" t="s">
        <v>4528</v>
      </c>
    </row>
    <row r="1466" spans="1:27" s="5" customFormat="1" x14ac:dyDescent="0.3">
      <c r="A1466" s="37">
        <v>30912245</v>
      </c>
      <c r="B1466" s="23">
        <v>22</v>
      </c>
      <c r="C1466" s="23">
        <v>30912245</v>
      </c>
      <c r="D1466" s="26" t="s">
        <v>1347</v>
      </c>
      <c r="E1466" s="56" t="s">
        <v>4528</v>
      </c>
      <c r="F1466" s="3"/>
      <c r="G1466" s="3"/>
      <c r="H1466" s="3"/>
      <c r="I1466" s="3"/>
      <c r="J1466" s="3"/>
      <c r="K1466" s="3"/>
      <c r="L1466" s="3"/>
      <c r="M1466" s="3"/>
      <c r="N1466" s="3"/>
      <c r="O1466" s="3"/>
      <c r="P1466" s="3"/>
      <c r="Q1466" s="3"/>
      <c r="R1466" s="3"/>
      <c r="S1466" s="3"/>
      <c r="T1466" s="3"/>
      <c r="U1466" s="3"/>
      <c r="V1466" s="3"/>
      <c r="W1466" s="3"/>
      <c r="X1466" s="3"/>
      <c r="Y1466" s="3"/>
      <c r="Z1466" s="3"/>
      <c r="AA1466" s="3"/>
    </row>
    <row r="1467" spans="1:27" s="5" customFormat="1" x14ac:dyDescent="0.3">
      <c r="A1467" s="37">
        <v>30912253</v>
      </c>
      <c r="B1467" s="23">
        <v>22</v>
      </c>
      <c r="C1467" s="23">
        <v>30912253</v>
      </c>
      <c r="D1467" s="26" t="s">
        <v>1348</v>
      </c>
      <c r="E1467" s="56" t="s">
        <v>4528</v>
      </c>
      <c r="F1467" s="3"/>
      <c r="G1467" s="3"/>
      <c r="H1467" s="3"/>
      <c r="I1467" s="3"/>
      <c r="J1467" s="3"/>
      <c r="K1467" s="3"/>
      <c r="L1467" s="3"/>
      <c r="M1467" s="3"/>
      <c r="N1467" s="3"/>
      <c r="O1467" s="3"/>
      <c r="P1467" s="3"/>
      <c r="Q1467" s="3"/>
      <c r="R1467" s="3"/>
      <c r="S1467" s="3"/>
      <c r="T1467" s="3"/>
      <c r="U1467" s="3"/>
      <c r="V1467" s="3"/>
      <c r="W1467" s="3"/>
      <c r="X1467" s="3"/>
      <c r="Y1467" s="3"/>
      <c r="Z1467" s="3"/>
      <c r="AA1467" s="3"/>
    </row>
    <row r="1468" spans="1:27" ht="24" x14ac:dyDescent="0.3">
      <c r="A1468" s="37">
        <v>30912261</v>
      </c>
      <c r="B1468" s="23">
        <v>22</v>
      </c>
      <c r="C1468" s="23">
        <v>30912261</v>
      </c>
      <c r="D1468" s="26" t="s">
        <v>1349</v>
      </c>
      <c r="E1468" s="56" t="s">
        <v>4528</v>
      </c>
    </row>
    <row r="1469" spans="1:27" ht="24" x14ac:dyDescent="0.3">
      <c r="A1469" s="39">
        <v>30912288</v>
      </c>
      <c r="B1469" s="23">
        <v>22</v>
      </c>
      <c r="C1469" s="28">
        <v>30912288</v>
      </c>
      <c r="D1469" s="33" t="s">
        <v>2274</v>
      </c>
      <c r="E1469" s="56" t="s">
        <v>4528</v>
      </c>
    </row>
    <row r="1470" spans="1:27" ht="24" x14ac:dyDescent="0.3">
      <c r="A1470" s="32">
        <v>30912296</v>
      </c>
      <c r="B1470" s="35" t="s">
        <v>2400</v>
      </c>
      <c r="C1470" s="32">
        <v>30912296</v>
      </c>
      <c r="D1470" s="33" t="s">
        <v>2402</v>
      </c>
      <c r="E1470" s="56" t="s">
        <v>4528</v>
      </c>
      <c r="F1470" s="5"/>
      <c r="G1470" s="5"/>
      <c r="H1470" s="5"/>
      <c r="I1470" s="5"/>
      <c r="J1470" s="5"/>
      <c r="K1470" s="5"/>
      <c r="L1470" s="5"/>
      <c r="M1470" s="5"/>
      <c r="N1470" s="5"/>
      <c r="O1470" s="5"/>
      <c r="P1470" s="5"/>
      <c r="Q1470" s="5"/>
      <c r="R1470" s="5"/>
      <c r="S1470" s="5"/>
      <c r="T1470" s="5"/>
      <c r="U1470" s="5"/>
      <c r="V1470" s="5"/>
      <c r="W1470" s="5"/>
      <c r="X1470" s="5"/>
      <c r="Y1470" s="5"/>
      <c r="Z1470" s="5"/>
      <c r="AA1470" s="5"/>
    </row>
    <row r="1471" spans="1:27" ht="24" x14ac:dyDescent="0.3">
      <c r="A1471" s="37">
        <v>30913012</v>
      </c>
      <c r="B1471" s="23">
        <v>22</v>
      </c>
      <c r="C1471" s="23">
        <v>30913012</v>
      </c>
      <c r="D1471" s="26" t="s">
        <v>1350</v>
      </c>
      <c r="E1471" s="56" t="s">
        <v>4528</v>
      </c>
      <c r="F1471" s="5"/>
      <c r="G1471" s="5"/>
      <c r="H1471" s="5"/>
      <c r="I1471" s="5"/>
      <c r="J1471" s="5"/>
      <c r="K1471" s="5"/>
      <c r="L1471" s="5"/>
      <c r="M1471" s="5"/>
      <c r="N1471" s="5"/>
      <c r="O1471" s="5"/>
      <c r="P1471" s="5"/>
      <c r="Q1471" s="5"/>
      <c r="R1471" s="5"/>
      <c r="S1471" s="5"/>
      <c r="T1471" s="5"/>
      <c r="U1471" s="5"/>
      <c r="V1471" s="5"/>
      <c r="W1471" s="5"/>
      <c r="X1471" s="5"/>
      <c r="Y1471" s="5"/>
      <c r="Z1471" s="5"/>
      <c r="AA1471" s="5"/>
    </row>
    <row r="1472" spans="1:27" ht="24" x14ac:dyDescent="0.3">
      <c r="A1472" s="37">
        <v>30913020</v>
      </c>
      <c r="B1472" s="23">
        <v>22</v>
      </c>
      <c r="C1472" s="23">
        <v>30913020</v>
      </c>
      <c r="D1472" s="26" t="s">
        <v>1351</v>
      </c>
      <c r="E1472" s="56" t="s">
        <v>4528</v>
      </c>
      <c r="F1472" s="5"/>
      <c r="G1472" s="5"/>
      <c r="H1472" s="5"/>
      <c r="I1472" s="5"/>
      <c r="J1472" s="5"/>
      <c r="K1472" s="5"/>
      <c r="L1472" s="5"/>
      <c r="M1472" s="5"/>
      <c r="N1472" s="5"/>
      <c r="O1472" s="5"/>
      <c r="P1472" s="5"/>
      <c r="Q1472" s="5"/>
      <c r="R1472" s="5"/>
      <c r="S1472" s="5"/>
      <c r="T1472" s="5"/>
      <c r="U1472" s="5"/>
      <c r="V1472" s="5"/>
      <c r="W1472" s="5"/>
      <c r="X1472" s="5"/>
      <c r="Y1472" s="5"/>
      <c r="Z1472" s="5"/>
      <c r="AA1472" s="5"/>
    </row>
    <row r="1473" spans="1:27" ht="24" x14ac:dyDescent="0.3">
      <c r="A1473" s="37">
        <v>30913047</v>
      </c>
      <c r="B1473" s="23">
        <v>22</v>
      </c>
      <c r="C1473" s="23">
        <v>30913047</v>
      </c>
      <c r="D1473" s="26" t="s">
        <v>1352</v>
      </c>
      <c r="E1473" s="56" t="s">
        <v>4528</v>
      </c>
    </row>
    <row r="1474" spans="1:27" ht="24" x14ac:dyDescent="0.3">
      <c r="A1474" s="37">
        <v>30913055</v>
      </c>
      <c r="B1474" s="23">
        <v>22</v>
      </c>
      <c r="C1474" s="23">
        <v>30913055</v>
      </c>
      <c r="D1474" s="26" t="s">
        <v>1353</v>
      </c>
      <c r="E1474" s="56" t="s">
        <v>4528</v>
      </c>
      <c r="F1474" s="5"/>
      <c r="G1474" s="5"/>
      <c r="H1474" s="5"/>
      <c r="I1474" s="5"/>
      <c r="J1474" s="5"/>
      <c r="K1474" s="5"/>
      <c r="L1474" s="5"/>
      <c r="M1474" s="5"/>
      <c r="N1474" s="5"/>
      <c r="O1474" s="5"/>
      <c r="P1474" s="5"/>
      <c r="Q1474" s="5"/>
      <c r="R1474" s="5"/>
      <c r="S1474" s="5"/>
      <c r="T1474" s="5"/>
      <c r="U1474" s="5"/>
      <c r="V1474" s="5"/>
      <c r="W1474" s="5"/>
      <c r="X1474" s="5"/>
      <c r="Y1474" s="5"/>
      <c r="Z1474" s="5"/>
      <c r="AA1474" s="5"/>
    </row>
    <row r="1475" spans="1:27" x14ac:dyDescent="0.3">
      <c r="A1475" s="37">
        <v>30913071</v>
      </c>
      <c r="B1475" s="23">
        <v>22</v>
      </c>
      <c r="C1475" s="23">
        <v>30913071</v>
      </c>
      <c r="D1475" s="26" t="s">
        <v>1354</v>
      </c>
      <c r="E1475" s="56" t="s">
        <v>4528</v>
      </c>
      <c r="F1475" s="5"/>
      <c r="G1475" s="5"/>
      <c r="H1475" s="5"/>
      <c r="I1475" s="5"/>
      <c r="J1475" s="5"/>
      <c r="K1475" s="5"/>
      <c r="L1475" s="5"/>
      <c r="M1475" s="5"/>
      <c r="N1475" s="5"/>
      <c r="O1475" s="5"/>
      <c r="P1475" s="5"/>
      <c r="Q1475" s="5"/>
      <c r="R1475" s="5"/>
      <c r="S1475" s="5"/>
      <c r="T1475" s="5"/>
      <c r="U1475" s="5"/>
      <c r="V1475" s="5"/>
      <c r="W1475" s="5"/>
      <c r="X1475" s="5"/>
      <c r="Y1475" s="5"/>
      <c r="Z1475" s="5"/>
      <c r="AA1475" s="5"/>
    </row>
    <row r="1476" spans="1:27" x14ac:dyDescent="0.3">
      <c r="A1476" s="37">
        <v>30913080</v>
      </c>
      <c r="B1476" s="23">
        <v>22</v>
      </c>
      <c r="C1476" s="23">
        <v>30913080</v>
      </c>
      <c r="D1476" s="26" t="s">
        <v>1355</v>
      </c>
      <c r="E1476" s="56" t="s">
        <v>4528</v>
      </c>
    </row>
    <row r="1477" spans="1:27" x14ac:dyDescent="0.3">
      <c r="A1477" s="37">
        <v>30913098</v>
      </c>
      <c r="B1477" s="23">
        <v>22</v>
      </c>
      <c r="C1477" s="23">
        <v>30913098</v>
      </c>
      <c r="D1477" s="26" t="s">
        <v>1356</v>
      </c>
      <c r="E1477" s="56" t="s">
        <v>4528</v>
      </c>
    </row>
    <row r="1478" spans="1:27" ht="24" x14ac:dyDescent="0.3">
      <c r="A1478" s="37">
        <v>30913101</v>
      </c>
      <c r="B1478" s="23">
        <v>22</v>
      </c>
      <c r="C1478" s="23">
        <v>30913101</v>
      </c>
      <c r="D1478" s="26" t="s">
        <v>1357</v>
      </c>
      <c r="E1478" s="56" t="s">
        <v>4528</v>
      </c>
    </row>
    <row r="1479" spans="1:27" ht="24" x14ac:dyDescent="0.3">
      <c r="A1479" s="37">
        <v>30913128</v>
      </c>
      <c r="B1479" s="23">
        <v>22</v>
      </c>
      <c r="C1479" s="23">
        <v>30913128</v>
      </c>
      <c r="D1479" s="26" t="s">
        <v>1358</v>
      </c>
      <c r="E1479" s="56" t="s">
        <v>4528</v>
      </c>
    </row>
    <row r="1480" spans="1:27" x14ac:dyDescent="0.3">
      <c r="A1480" s="37">
        <v>30913144</v>
      </c>
      <c r="B1480" s="23">
        <v>22</v>
      </c>
      <c r="C1480" s="23">
        <v>30913144</v>
      </c>
      <c r="D1480" s="26" t="s">
        <v>1359</v>
      </c>
      <c r="E1480" s="56" t="s">
        <v>4528</v>
      </c>
    </row>
    <row r="1481" spans="1:27" x14ac:dyDescent="0.3">
      <c r="A1481" s="37">
        <v>30913152</v>
      </c>
      <c r="B1481" s="23">
        <v>22</v>
      </c>
      <c r="C1481" s="23">
        <v>30913152</v>
      </c>
      <c r="D1481" s="26" t="s">
        <v>1360</v>
      </c>
      <c r="E1481" s="56" t="s">
        <v>4528</v>
      </c>
    </row>
    <row r="1482" spans="1:27" x14ac:dyDescent="0.3">
      <c r="A1482" s="37">
        <v>30914019</v>
      </c>
      <c r="B1482" s="23">
        <v>22</v>
      </c>
      <c r="C1482" s="23">
        <v>30914019</v>
      </c>
      <c r="D1482" s="26" t="s">
        <v>1361</v>
      </c>
      <c r="E1482" s="56" t="s">
        <v>4528</v>
      </c>
    </row>
    <row r="1483" spans="1:27" x14ac:dyDescent="0.3">
      <c r="A1483" s="37">
        <v>30914027</v>
      </c>
      <c r="B1483" s="23">
        <v>22</v>
      </c>
      <c r="C1483" s="23">
        <v>30914027</v>
      </c>
      <c r="D1483" s="26" t="s">
        <v>1362</v>
      </c>
      <c r="E1483" s="56" t="s">
        <v>4528</v>
      </c>
    </row>
    <row r="1484" spans="1:27" x14ac:dyDescent="0.3">
      <c r="A1484" s="37">
        <v>30914043</v>
      </c>
      <c r="B1484" s="23">
        <v>22</v>
      </c>
      <c r="C1484" s="23">
        <v>30914043</v>
      </c>
      <c r="D1484" s="26" t="s">
        <v>1363</v>
      </c>
      <c r="E1484" s="56" t="s">
        <v>4528</v>
      </c>
    </row>
    <row r="1485" spans="1:27" x14ac:dyDescent="0.3">
      <c r="A1485" s="37">
        <v>30914051</v>
      </c>
      <c r="B1485" s="23">
        <v>22</v>
      </c>
      <c r="C1485" s="23">
        <v>30914051</v>
      </c>
      <c r="D1485" s="26" t="s">
        <v>1364</v>
      </c>
      <c r="E1485" s="56" t="s">
        <v>4528</v>
      </c>
    </row>
    <row r="1486" spans="1:27" x14ac:dyDescent="0.3">
      <c r="A1486" s="37">
        <v>30914060</v>
      </c>
      <c r="B1486" s="23">
        <v>22</v>
      </c>
      <c r="C1486" s="23">
        <v>30914060</v>
      </c>
      <c r="D1486" s="26" t="s">
        <v>1365</v>
      </c>
      <c r="E1486" s="56" t="s">
        <v>4528</v>
      </c>
    </row>
    <row r="1487" spans="1:27" x14ac:dyDescent="0.3">
      <c r="A1487" s="37">
        <v>30914078</v>
      </c>
      <c r="B1487" s="23">
        <v>22</v>
      </c>
      <c r="C1487" s="23">
        <v>30914078</v>
      </c>
      <c r="D1487" s="26" t="s">
        <v>1366</v>
      </c>
      <c r="E1487" s="56" t="s">
        <v>4528</v>
      </c>
    </row>
    <row r="1488" spans="1:27" x14ac:dyDescent="0.3">
      <c r="A1488" s="37">
        <v>30914086</v>
      </c>
      <c r="B1488" s="23">
        <v>22</v>
      </c>
      <c r="C1488" s="23">
        <v>30914086</v>
      </c>
      <c r="D1488" s="26" t="s">
        <v>1367</v>
      </c>
      <c r="E1488" s="56" t="s">
        <v>4528</v>
      </c>
    </row>
    <row r="1489" spans="1:5" x14ac:dyDescent="0.3">
      <c r="A1489" s="37">
        <v>30914094</v>
      </c>
      <c r="B1489" s="23">
        <v>22</v>
      </c>
      <c r="C1489" s="23">
        <v>30914094</v>
      </c>
      <c r="D1489" s="26" t="s">
        <v>1368</v>
      </c>
      <c r="E1489" s="56" t="s">
        <v>4528</v>
      </c>
    </row>
    <row r="1490" spans="1:5" x14ac:dyDescent="0.3">
      <c r="A1490" s="37">
        <v>30914108</v>
      </c>
      <c r="B1490" s="23">
        <v>22</v>
      </c>
      <c r="C1490" s="23">
        <v>30914108</v>
      </c>
      <c r="D1490" s="26" t="s">
        <v>1369</v>
      </c>
      <c r="E1490" s="56" t="s">
        <v>4528</v>
      </c>
    </row>
    <row r="1491" spans="1:5" x14ac:dyDescent="0.3">
      <c r="A1491" s="37">
        <v>30914116</v>
      </c>
      <c r="B1491" s="23">
        <v>22</v>
      </c>
      <c r="C1491" s="23">
        <v>30914116</v>
      </c>
      <c r="D1491" s="26" t="s">
        <v>1370</v>
      </c>
      <c r="E1491" s="56" t="s">
        <v>4528</v>
      </c>
    </row>
    <row r="1492" spans="1:5" x14ac:dyDescent="0.3">
      <c r="A1492" s="37">
        <v>30914124</v>
      </c>
      <c r="B1492" s="23">
        <v>22</v>
      </c>
      <c r="C1492" s="23">
        <v>30914124</v>
      </c>
      <c r="D1492" s="26" t="s">
        <v>1371</v>
      </c>
      <c r="E1492" s="56" t="s">
        <v>4528</v>
      </c>
    </row>
    <row r="1493" spans="1:5" x14ac:dyDescent="0.3">
      <c r="A1493" s="37">
        <v>30914132</v>
      </c>
      <c r="B1493" s="23">
        <v>22</v>
      </c>
      <c r="C1493" s="23">
        <v>30914132</v>
      </c>
      <c r="D1493" s="26" t="s">
        <v>1372</v>
      </c>
      <c r="E1493" s="56" t="s">
        <v>4528</v>
      </c>
    </row>
    <row r="1494" spans="1:5" x14ac:dyDescent="0.3">
      <c r="A1494" s="37">
        <v>30914140</v>
      </c>
      <c r="B1494" s="23">
        <v>22</v>
      </c>
      <c r="C1494" s="23">
        <v>30914140</v>
      </c>
      <c r="D1494" s="26" t="s">
        <v>1373</v>
      </c>
      <c r="E1494" s="56" t="s">
        <v>4528</v>
      </c>
    </row>
    <row r="1495" spans="1:5" x14ac:dyDescent="0.3">
      <c r="A1495" s="37">
        <v>30914159</v>
      </c>
      <c r="B1495" s="23">
        <v>22</v>
      </c>
      <c r="C1495" s="23">
        <v>30914159</v>
      </c>
      <c r="D1495" s="26" t="s">
        <v>1374</v>
      </c>
      <c r="E1495" s="56" t="s">
        <v>4528</v>
      </c>
    </row>
    <row r="1496" spans="1:5" x14ac:dyDescent="0.3">
      <c r="A1496" s="37">
        <v>30914167</v>
      </c>
      <c r="B1496" s="23">
        <v>22</v>
      </c>
      <c r="C1496" s="23">
        <v>30914167</v>
      </c>
      <c r="D1496" s="26" t="s">
        <v>1375</v>
      </c>
      <c r="E1496" s="56" t="s">
        <v>4528</v>
      </c>
    </row>
    <row r="1497" spans="1:5" x14ac:dyDescent="0.3">
      <c r="A1497" s="37">
        <v>30915015</v>
      </c>
      <c r="B1497" s="23">
        <v>22</v>
      </c>
      <c r="C1497" s="23">
        <v>30915015</v>
      </c>
      <c r="D1497" s="26" t="s">
        <v>1376</v>
      </c>
      <c r="E1497" s="56" t="s">
        <v>4528</v>
      </c>
    </row>
    <row r="1498" spans="1:5" x14ac:dyDescent="0.3">
      <c r="A1498" s="37">
        <v>30915023</v>
      </c>
      <c r="B1498" s="23">
        <v>22</v>
      </c>
      <c r="C1498" s="23">
        <v>30915023</v>
      </c>
      <c r="D1498" s="26" t="s">
        <v>1377</v>
      </c>
      <c r="E1498" s="56" t="s">
        <v>4528</v>
      </c>
    </row>
    <row r="1499" spans="1:5" x14ac:dyDescent="0.3">
      <c r="A1499" s="37">
        <v>30915031</v>
      </c>
      <c r="B1499" s="23">
        <v>22</v>
      </c>
      <c r="C1499" s="23">
        <v>30915031</v>
      </c>
      <c r="D1499" s="26" t="s">
        <v>1378</v>
      </c>
      <c r="E1499" s="56" t="s">
        <v>4528</v>
      </c>
    </row>
    <row r="1500" spans="1:5" x14ac:dyDescent="0.3">
      <c r="A1500" s="37">
        <v>30915040</v>
      </c>
      <c r="B1500" s="23">
        <v>22</v>
      </c>
      <c r="C1500" s="23">
        <v>30915040</v>
      </c>
      <c r="D1500" s="26" t="s">
        <v>1379</v>
      </c>
      <c r="E1500" s="56" t="s">
        <v>4528</v>
      </c>
    </row>
    <row r="1501" spans="1:5" x14ac:dyDescent="0.3">
      <c r="A1501" s="37">
        <v>30915058</v>
      </c>
      <c r="B1501" s="23">
        <v>22</v>
      </c>
      <c r="C1501" s="23">
        <v>30915058</v>
      </c>
      <c r="D1501" s="26" t="s">
        <v>1380</v>
      </c>
      <c r="E1501" s="56" t="s">
        <v>4528</v>
      </c>
    </row>
    <row r="1502" spans="1:5" x14ac:dyDescent="0.3">
      <c r="A1502" s="37">
        <v>30915066</v>
      </c>
      <c r="B1502" s="23">
        <v>22</v>
      </c>
      <c r="C1502" s="23">
        <v>30915066</v>
      </c>
      <c r="D1502" s="26" t="s">
        <v>1381</v>
      </c>
      <c r="E1502" s="56" t="s">
        <v>4528</v>
      </c>
    </row>
    <row r="1503" spans="1:5" x14ac:dyDescent="0.3">
      <c r="A1503" s="37">
        <v>30916011</v>
      </c>
      <c r="B1503" s="23">
        <v>22</v>
      </c>
      <c r="C1503" s="23">
        <v>30916011</v>
      </c>
      <c r="D1503" s="26" t="s">
        <v>1382</v>
      </c>
      <c r="E1503" s="56" t="s">
        <v>4528</v>
      </c>
    </row>
    <row r="1504" spans="1:5" x14ac:dyDescent="0.3">
      <c r="A1504" s="37">
        <v>30917018</v>
      </c>
      <c r="B1504" s="23">
        <v>22</v>
      </c>
      <c r="C1504" s="23">
        <v>30917018</v>
      </c>
      <c r="D1504" s="26" t="s">
        <v>1383</v>
      </c>
      <c r="E1504" s="56" t="s">
        <v>4528</v>
      </c>
    </row>
    <row r="1505" spans="1:27" x14ac:dyDescent="0.3">
      <c r="A1505" s="37">
        <v>30917034</v>
      </c>
      <c r="B1505" s="23">
        <v>22</v>
      </c>
      <c r="C1505" s="23">
        <v>30917034</v>
      </c>
      <c r="D1505" s="26" t="s">
        <v>1384</v>
      </c>
      <c r="E1505" s="56" t="s">
        <v>4528</v>
      </c>
    </row>
    <row r="1506" spans="1:27" x14ac:dyDescent="0.3">
      <c r="A1506" s="37">
        <v>30917042</v>
      </c>
      <c r="B1506" s="23">
        <v>22</v>
      </c>
      <c r="C1506" s="23">
        <v>30917042</v>
      </c>
      <c r="D1506" s="26" t="s">
        <v>1385</v>
      </c>
      <c r="E1506" s="56" t="s">
        <v>4528</v>
      </c>
    </row>
    <row r="1507" spans="1:27" x14ac:dyDescent="0.3">
      <c r="A1507" s="37">
        <v>30918014</v>
      </c>
      <c r="B1507" s="23">
        <v>22</v>
      </c>
      <c r="C1507" s="23">
        <v>30918014</v>
      </c>
      <c r="D1507" s="27" t="s">
        <v>2308</v>
      </c>
      <c r="E1507" s="56" t="s">
        <v>4528</v>
      </c>
    </row>
    <row r="1508" spans="1:27" ht="24" x14ac:dyDescent="0.3">
      <c r="A1508" s="37">
        <v>30918022</v>
      </c>
      <c r="B1508" s="23">
        <v>22</v>
      </c>
      <c r="C1508" s="23">
        <v>30918022</v>
      </c>
      <c r="D1508" s="27" t="s">
        <v>2307</v>
      </c>
      <c r="E1508" s="56" t="s">
        <v>4528</v>
      </c>
    </row>
    <row r="1509" spans="1:27" ht="24" x14ac:dyDescent="0.3">
      <c r="A1509" s="37">
        <v>30918030</v>
      </c>
      <c r="B1509" s="23">
        <v>22</v>
      </c>
      <c r="C1509" s="23">
        <v>30918030</v>
      </c>
      <c r="D1509" s="24" t="s">
        <v>2362</v>
      </c>
      <c r="E1509" s="56" t="s">
        <v>4528</v>
      </c>
    </row>
    <row r="1510" spans="1:27" ht="24" x14ac:dyDescent="0.3">
      <c r="A1510" s="37">
        <v>30918073</v>
      </c>
      <c r="B1510" s="36" t="s">
        <v>2400</v>
      </c>
      <c r="C1510" s="37">
        <v>30918073</v>
      </c>
      <c r="D1510" s="25" t="s">
        <v>2403</v>
      </c>
      <c r="E1510" s="56" t="s">
        <v>4528</v>
      </c>
    </row>
    <row r="1511" spans="1:27" ht="48" x14ac:dyDescent="0.3">
      <c r="A1511" s="37">
        <v>30918081</v>
      </c>
      <c r="B1511" s="23">
        <v>22</v>
      </c>
      <c r="C1511" s="23">
        <v>30918081</v>
      </c>
      <c r="D1511" s="25" t="s">
        <v>2410</v>
      </c>
      <c r="E1511" s="56" t="s">
        <v>4528</v>
      </c>
    </row>
    <row r="1512" spans="1:27" x14ac:dyDescent="0.3">
      <c r="A1512" s="37">
        <v>31001017</v>
      </c>
      <c r="B1512" s="23">
        <v>22</v>
      </c>
      <c r="C1512" s="23">
        <v>31001017</v>
      </c>
      <c r="D1512" s="26" t="s">
        <v>1386</v>
      </c>
      <c r="E1512" s="56" t="s">
        <v>4528</v>
      </c>
    </row>
    <row r="1513" spans="1:27" x14ac:dyDescent="0.3">
      <c r="A1513" s="37">
        <v>31001025</v>
      </c>
      <c r="B1513" s="23">
        <v>22</v>
      </c>
      <c r="C1513" s="23">
        <v>31001025</v>
      </c>
      <c r="D1513" s="26" t="s">
        <v>1387</v>
      </c>
      <c r="E1513" s="56" t="s">
        <v>4528</v>
      </c>
    </row>
    <row r="1514" spans="1:27" x14ac:dyDescent="0.3">
      <c r="A1514" s="37">
        <v>31001033</v>
      </c>
      <c r="B1514" s="23">
        <v>22</v>
      </c>
      <c r="C1514" s="23">
        <v>31001033</v>
      </c>
      <c r="D1514" s="26" t="s">
        <v>1388</v>
      </c>
      <c r="E1514" s="56" t="s">
        <v>4528</v>
      </c>
    </row>
    <row r="1515" spans="1:27" x14ac:dyDescent="0.3">
      <c r="A1515" s="37">
        <v>31001041</v>
      </c>
      <c r="B1515" s="23">
        <v>22</v>
      </c>
      <c r="C1515" s="23">
        <v>31001041</v>
      </c>
      <c r="D1515" s="26" t="s">
        <v>1389</v>
      </c>
      <c r="E1515" s="56" t="s">
        <v>4528</v>
      </c>
    </row>
    <row r="1516" spans="1:27" x14ac:dyDescent="0.3">
      <c r="A1516" s="37">
        <v>31001050</v>
      </c>
      <c r="B1516" s="23">
        <v>22</v>
      </c>
      <c r="C1516" s="23">
        <v>31001050</v>
      </c>
      <c r="D1516" s="26" t="s">
        <v>1390</v>
      </c>
      <c r="E1516" s="56" t="s">
        <v>4528</v>
      </c>
    </row>
    <row r="1517" spans="1:27" s="5" customFormat="1" x14ac:dyDescent="0.3">
      <c r="A1517" s="37">
        <v>31001068</v>
      </c>
      <c r="B1517" s="23">
        <v>22</v>
      </c>
      <c r="C1517" s="23">
        <v>31001068</v>
      </c>
      <c r="D1517" s="26" t="s">
        <v>1391</v>
      </c>
      <c r="E1517" s="56" t="s">
        <v>4528</v>
      </c>
      <c r="F1517" s="3"/>
      <c r="G1517" s="3"/>
      <c r="H1517" s="3"/>
      <c r="I1517" s="3"/>
      <c r="J1517" s="3"/>
      <c r="K1517" s="3"/>
      <c r="L1517" s="3"/>
      <c r="M1517" s="3"/>
      <c r="N1517" s="3"/>
      <c r="O1517" s="3"/>
      <c r="P1517" s="3"/>
      <c r="Q1517" s="3"/>
      <c r="R1517" s="3"/>
      <c r="S1517" s="3"/>
      <c r="T1517" s="3"/>
      <c r="U1517" s="3"/>
      <c r="V1517" s="3"/>
      <c r="W1517" s="3"/>
      <c r="X1517" s="3"/>
      <c r="Y1517" s="3"/>
      <c r="Z1517" s="3"/>
      <c r="AA1517" s="3"/>
    </row>
    <row r="1518" spans="1:27" s="5" customFormat="1" x14ac:dyDescent="0.3">
      <c r="A1518" s="37">
        <v>31001076</v>
      </c>
      <c r="B1518" s="23">
        <v>22</v>
      </c>
      <c r="C1518" s="23">
        <v>31001076</v>
      </c>
      <c r="D1518" s="26" t="s">
        <v>1392</v>
      </c>
      <c r="E1518" s="56" t="s">
        <v>4528</v>
      </c>
      <c r="F1518" s="3"/>
      <c r="G1518" s="3"/>
      <c r="H1518" s="3"/>
      <c r="I1518" s="3"/>
      <c r="J1518" s="3"/>
      <c r="K1518" s="3"/>
      <c r="L1518" s="3"/>
      <c r="M1518" s="3"/>
      <c r="N1518" s="3"/>
      <c r="O1518" s="3"/>
      <c r="P1518" s="3"/>
      <c r="Q1518" s="3"/>
      <c r="R1518" s="3"/>
      <c r="S1518" s="3"/>
      <c r="T1518" s="3"/>
      <c r="U1518" s="3"/>
      <c r="V1518" s="3"/>
      <c r="W1518" s="3"/>
      <c r="X1518" s="3"/>
      <c r="Y1518" s="3"/>
      <c r="Z1518" s="3"/>
      <c r="AA1518" s="3"/>
    </row>
    <row r="1519" spans="1:27" s="5" customFormat="1" x14ac:dyDescent="0.3">
      <c r="A1519" s="37">
        <v>31001084</v>
      </c>
      <c r="B1519" s="23">
        <v>22</v>
      </c>
      <c r="C1519" s="23">
        <v>31001084</v>
      </c>
      <c r="D1519" s="26" t="s">
        <v>1393</v>
      </c>
      <c r="E1519" s="56" t="s">
        <v>4528</v>
      </c>
      <c r="F1519" s="3"/>
      <c r="G1519" s="3"/>
      <c r="H1519" s="3"/>
      <c r="I1519" s="3"/>
      <c r="J1519" s="3"/>
      <c r="K1519" s="3"/>
      <c r="L1519" s="3"/>
      <c r="M1519" s="3"/>
      <c r="N1519" s="3"/>
      <c r="O1519" s="3"/>
      <c r="P1519" s="3"/>
      <c r="Q1519" s="3"/>
      <c r="R1519" s="3"/>
      <c r="S1519" s="3"/>
      <c r="T1519" s="3"/>
      <c r="U1519" s="3"/>
      <c r="V1519" s="3"/>
      <c r="W1519" s="3"/>
      <c r="X1519" s="3"/>
      <c r="Y1519" s="3"/>
      <c r="Z1519" s="3"/>
      <c r="AA1519" s="3"/>
    </row>
    <row r="1520" spans="1:27" s="5" customFormat="1" x14ac:dyDescent="0.3">
      <c r="A1520" s="37">
        <v>31001092</v>
      </c>
      <c r="B1520" s="23">
        <v>22</v>
      </c>
      <c r="C1520" s="23">
        <v>31001092</v>
      </c>
      <c r="D1520" s="26" t="s">
        <v>1394</v>
      </c>
      <c r="E1520" s="56" t="s">
        <v>4528</v>
      </c>
      <c r="F1520" s="3"/>
      <c r="G1520" s="3"/>
      <c r="H1520" s="3"/>
      <c r="I1520" s="3"/>
      <c r="J1520" s="3"/>
      <c r="K1520" s="3"/>
      <c r="L1520" s="3"/>
      <c r="M1520" s="3"/>
      <c r="N1520" s="3"/>
      <c r="O1520" s="3"/>
      <c r="P1520" s="3"/>
      <c r="Q1520" s="3"/>
      <c r="R1520" s="3"/>
      <c r="S1520" s="3"/>
      <c r="T1520" s="3"/>
      <c r="U1520" s="3"/>
      <c r="V1520" s="3"/>
      <c r="W1520" s="3"/>
      <c r="X1520" s="3"/>
      <c r="Y1520" s="3"/>
      <c r="Z1520" s="3"/>
      <c r="AA1520" s="3"/>
    </row>
    <row r="1521" spans="1:27" x14ac:dyDescent="0.3">
      <c r="A1521" s="37">
        <v>31001106</v>
      </c>
      <c r="B1521" s="23">
        <v>22</v>
      </c>
      <c r="C1521" s="23">
        <v>31001106</v>
      </c>
      <c r="D1521" s="26" t="s">
        <v>1395</v>
      </c>
      <c r="E1521" s="56" t="s">
        <v>4528</v>
      </c>
    </row>
    <row r="1522" spans="1:27" x14ac:dyDescent="0.3">
      <c r="A1522" s="37">
        <v>31001114</v>
      </c>
      <c r="B1522" s="23">
        <v>22</v>
      </c>
      <c r="C1522" s="23">
        <v>31001114</v>
      </c>
      <c r="D1522" s="26" t="s">
        <v>1396</v>
      </c>
      <c r="E1522" s="56" t="s">
        <v>4528</v>
      </c>
    </row>
    <row r="1523" spans="1:27" x14ac:dyDescent="0.3">
      <c r="A1523" s="37">
        <v>31001149</v>
      </c>
      <c r="B1523" s="23">
        <v>22</v>
      </c>
      <c r="C1523" s="23">
        <v>31001149</v>
      </c>
      <c r="D1523" s="26" t="s">
        <v>1397</v>
      </c>
      <c r="E1523" s="56" t="s">
        <v>4528</v>
      </c>
    </row>
    <row r="1524" spans="1:27" x14ac:dyDescent="0.3">
      <c r="A1524" s="37">
        <v>31001157</v>
      </c>
      <c r="B1524" s="23">
        <v>22</v>
      </c>
      <c r="C1524" s="23">
        <v>31001157</v>
      </c>
      <c r="D1524" s="26" t="s">
        <v>1398</v>
      </c>
      <c r="E1524" s="56" t="s">
        <v>4528</v>
      </c>
      <c r="F1524" s="5"/>
      <c r="G1524" s="5"/>
      <c r="H1524" s="5"/>
      <c r="I1524" s="5"/>
      <c r="J1524" s="5"/>
      <c r="K1524" s="5"/>
      <c r="L1524" s="5"/>
      <c r="M1524" s="5"/>
      <c r="N1524" s="5"/>
      <c r="O1524" s="5"/>
      <c r="P1524" s="5"/>
      <c r="Q1524" s="5"/>
      <c r="R1524" s="5"/>
      <c r="S1524" s="5"/>
      <c r="T1524" s="5"/>
      <c r="U1524" s="5"/>
      <c r="V1524" s="5"/>
      <c r="W1524" s="5"/>
      <c r="X1524" s="5"/>
      <c r="Y1524" s="5"/>
      <c r="Z1524" s="5"/>
      <c r="AA1524" s="5"/>
    </row>
    <row r="1525" spans="1:27" x14ac:dyDescent="0.3">
      <c r="A1525" s="37">
        <v>31001165</v>
      </c>
      <c r="B1525" s="23">
        <v>22</v>
      </c>
      <c r="C1525" s="23">
        <v>31001165</v>
      </c>
      <c r="D1525" s="26" t="s">
        <v>1399</v>
      </c>
      <c r="E1525" s="56" t="s">
        <v>4528</v>
      </c>
      <c r="F1525" s="5"/>
      <c r="G1525" s="5"/>
      <c r="H1525" s="5"/>
      <c r="I1525" s="5"/>
      <c r="J1525" s="5"/>
      <c r="K1525" s="5"/>
      <c r="L1525" s="5"/>
      <c r="M1525" s="5"/>
      <c r="N1525" s="5"/>
      <c r="O1525" s="5"/>
      <c r="P1525" s="5"/>
      <c r="Q1525" s="5"/>
      <c r="R1525" s="5"/>
      <c r="S1525" s="5"/>
      <c r="T1525" s="5"/>
      <c r="U1525" s="5"/>
      <c r="V1525" s="5"/>
      <c r="W1525" s="5"/>
      <c r="X1525" s="5"/>
      <c r="Y1525" s="5"/>
      <c r="Z1525" s="5"/>
      <c r="AA1525" s="5"/>
    </row>
    <row r="1526" spans="1:27" x14ac:dyDescent="0.3">
      <c r="A1526" s="37">
        <v>31001173</v>
      </c>
      <c r="B1526" s="23">
        <v>22</v>
      </c>
      <c r="C1526" s="23">
        <v>31001173</v>
      </c>
      <c r="D1526" s="26" t="s">
        <v>1400</v>
      </c>
      <c r="E1526" s="56" t="s">
        <v>4528</v>
      </c>
      <c r="F1526" s="5"/>
      <c r="G1526" s="5"/>
      <c r="H1526" s="5"/>
      <c r="I1526" s="5"/>
      <c r="J1526" s="5"/>
      <c r="K1526" s="5"/>
      <c r="L1526" s="5"/>
      <c r="M1526" s="5"/>
      <c r="N1526" s="5"/>
      <c r="O1526" s="5"/>
      <c r="P1526" s="5"/>
      <c r="Q1526" s="5"/>
      <c r="R1526" s="5"/>
      <c r="S1526" s="5"/>
      <c r="T1526" s="5"/>
      <c r="U1526" s="5"/>
      <c r="V1526" s="5"/>
      <c r="W1526" s="5"/>
      <c r="X1526" s="5"/>
      <c r="Y1526" s="5"/>
      <c r="Z1526" s="5"/>
      <c r="AA1526" s="5"/>
    </row>
    <row r="1527" spans="1:27" x14ac:dyDescent="0.3">
      <c r="A1527" s="37">
        <v>31001181</v>
      </c>
      <c r="B1527" s="23">
        <v>22</v>
      </c>
      <c r="C1527" s="23">
        <v>31001181</v>
      </c>
      <c r="D1527" s="26" t="s">
        <v>1401</v>
      </c>
      <c r="E1527" s="56" t="s">
        <v>4528</v>
      </c>
      <c r="F1527" s="5"/>
      <c r="G1527" s="5"/>
      <c r="H1527" s="5"/>
      <c r="I1527" s="5"/>
      <c r="J1527" s="5"/>
      <c r="K1527" s="5"/>
      <c r="L1527" s="5"/>
      <c r="M1527" s="5"/>
      <c r="N1527" s="5"/>
      <c r="O1527" s="5"/>
      <c r="P1527" s="5"/>
      <c r="Q1527" s="5"/>
      <c r="R1527" s="5"/>
      <c r="S1527" s="5"/>
      <c r="T1527" s="5"/>
      <c r="U1527" s="5"/>
      <c r="V1527" s="5"/>
      <c r="W1527" s="5"/>
      <c r="X1527" s="5"/>
      <c r="Y1527" s="5"/>
      <c r="Z1527" s="5"/>
      <c r="AA1527" s="5"/>
    </row>
    <row r="1528" spans="1:27" x14ac:dyDescent="0.3">
      <c r="A1528" s="37">
        <v>31001190</v>
      </c>
      <c r="B1528" s="23">
        <v>22</v>
      </c>
      <c r="C1528" s="23">
        <v>31001190</v>
      </c>
      <c r="D1528" s="26" t="s">
        <v>1402</v>
      </c>
      <c r="E1528" s="56" t="s">
        <v>4528</v>
      </c>
    </row>
    <row r="1529" spans="1:27" x14ac:dyDescent="0.3">
      <c r="A1529" s="37">
        <v>31001203</v>
      </c>
      <c r="B1529" s="23">
        <v>22</v>
      </c>
      <c r="C1529" s="23">
        <v>31001203</v>
      </c>
      <c r="D1529" s="26" t="s">
        <v>1403</v>
      </c>
      <c r="E1529" s="56" t="s">
        <v>4528</v>
      </c>
    </row>
    <row r="1530" spans="1:27" x14ac:dyDescent="0.3">
      <c r="A1530" s="37">
        <v>31001211</v>
      </c>
      <c r="B1530" s="23">
        <v>22</v>
      </c>
      <c r="C1530" s="23">
        <v>31001211</v>
      </c>
      <c r="D1530" s="26" t="s">
        <v>1404</v>
      </c>
      <c r="E1530" s="56" t="s">
        <v>4528</v>
      </c>
    </row>
    <row r="1531" spans="1:27" x14ac:dyDescent="0.3">
      <c r="A1531" s="37">
        <v>31001220</v>
      </c>
      <c r="B1531" s="23">
        <v>22</v>
      </c>
      <c r="C1531" s="23">
        <v>31001220</v>
      </c>
      <c r="D1531" s="26" t="s">
        <v>1405</v>
      </c>
      <c r="E1531" s="56" t="s">
        <v>4528</v>
      </c>
    </row>
    <row r="1532" spans="1:27" x14ac:dyDescent="0.3">
      <c r="A1532" s="37">
        <v>31001238</v>
      </c>
      <c r="B1532" s="23">
        <v>22</v>
      </c>
      <c r="C1532" s="23">
        <v>31001238</v>
      </c>
      <c r="D1532" s="26" t="s">
        <v>1406</v>
      </c>
      <c r="E1532" s="56" t="s">
        <v>4528</v>
      </c>
    </row>
    <row r="1533" spans="1:27" x14ac:dyDescent="0.3">
      <c r="A1533" s="37">
        <v>31001246</v>
      </c>
      <c r="B1533" s="23">
        <v>22</v>
      </c>
      <c r="C1533" s="23">
        <v>31001246</v>
      </c>
      <c r="D1533" s="26" t="s">
        <v>1407</v>
      </c>
      <c r="E1533" s="56" t="s">
        <v>4528</v>
      </c>
    </row>
    <row r="1534" spans="1:27" x14ac:dyDescent="0.3">
      <c r="A1534" s="37">
        <v>31001254</v>
      </c>
      <c r="B1534" s="23">
        <v>22</v>
      </c>
      <c r="C1534" s="23">
        <v>31001254</v>
      </c>
      <c r="D1534" s="26" t="s">
        <v>1408</v>
      </c>
      <c r="E1534" s="56" t="s">
        <v>4528</v>
      </c>
    </row>
    <row r="1535" spans="1:27" x14ac:dyDescent="0.3">
      <c r="A1535" s="37">
        <v>31001262</v>
      </c>
      <c r="B1535" s="23">
        <v>22</v>
      </c>
      <c r="C1535" s="23">
        <v>31001262</v>
      </c>
      <c r="D1535" s="26" t="s">
        <v>1409</v>
      </c>
      <c r="E1535" s="56" t="s">
        <v>4528</v>
      </c>
    </row>
    <row r="1536" spans="1:27" ht="24" x14ac:dyDescent="0.3">
      <c r="A1536" s="37">
        <v>31001270</v>
      </c>
      <c r="B1536" s="23">
        <v>22</v>
      </c>
      <c r="C1536" s="23">
        <v>31001270</v>
      </c>
      <c r="D1536" s="26" t="s">
        <v>1410</v>
      </c>
      <c r="E1536" s="56" t="s">
        <v>4528</v>
      </c>
    </row>
    <row r="1537" spans="1:27" x14ac:dyDescent="0.3">
      <c r="A1537" s="37">
        <v>31001289</v>
      </c>
      <c r="B1537" s="23">
        <v>22</v>
      </c>
      <c r="C1537" s="23">
        <v>31001289</v>
      </c>
      <c r="D1537" s="26" t="s">
        <v>1411</v>
      </c>
      <c r="E1537" s="56" t="s">
        <v>4528</v>
      </c>
    </row>
    <row r="1538" spans="1:27" x14ac:dyDescent="0.3">
      <c r="A1538" s="37">
        <v>31001297</v>
      </c>
      <c r="B1538" s="23">
        <v>22</v>
      </c>
      <c r="C1538" s="23">
        <v>31001297</v>
      </c>
      <c r="D1538" s="26" t="s">
        <v>1412</v>
      </c>
      <c r="E1538" s="56" t="s">
        <v>4528</v>
      </c>
    </row>
    <row r="1539" spans="1:27" x14ac:dyDescent="0.3">
      <c r="A1539" s="37">
        <v>31001319</v>
      </c>
      <c r="B1539" s="23">
        <v>22</v>
      </c>
      <c r="C1539" s="23">
        <v>31001319</v>
      </c>
      <c r="D1539" s="26" t="s">
        <v>1413</v>
      </c>
      <c r="E1539" s="56" t="s">
        <v>4528</v>
      </c>
    </row>
    <row r="1540" spans="1:27" x14ac:dyDescent="0.3">
      <c r="A1540" s="37">
        <v>31001335</v>
      </c>
      <c r="B1540" s="23">
        <v>22</v>
      </c>
      <c r="C1540" s="23">
        <v>31001335</v>
      </c>
      <c r="D1540" s="26" t="s">
        <v>1414</v>
      </c>
      <c r="E1540" s="56" t="s">
        <v>4528</v>
      </c>
    </row>
    <row r="1541" spans="1:27" x14ac:dyDescent="0.3">
      <c r="A1541" s="37">
        <v>31001343</v>
      </c>
      <c r="B1541" s="23">
        <v>22</v>
      </c>
      <c r="C1541" s="23">
        <v>31001343</v>
      </c>
      <c r="D1541" s="26" t="s">
        <v>1415</v>
      </c>
      <c r="E1541" s="56" t="s">
        <v>4528</v>
      </c>
    </row>
    <row r="1542" spans="1:27" ht="24" x14ac:dyDescent="0.3">
      <c r="A1542" s="37">
        <v>31001360</v>
      </c>
      <c r="B1542" s="23">
        <v>22</v>
      </c>
      <c r="C1542" s="23">
        <v>31001360</v>
      </c>
      <c r="D1542" s="26" t="s">
        <v>1416</v>
      </c>
      <c r="E1542" s="56" t="s">
        <v>4528</v>
      </c>
    </row>
    <row r="1543" spans="1:27" x14ac:dyDescent="0.3">
      <c r="A1543" s="37">
        <v>31002013</v>
      </c>
      <c r="B1543" s="23">
        <v>22</v>
      </c>
      <c r="C1543" s="23">
        <v>31002013</v>
      </c>
      <c r="D1543" s="27" t="s">
        <v>2323</v>
      </c>
      <c r="E1543" s="56" t="s">
        <v>4528</v>
      </c>
    </row>
    <row r="1544" spans="1:27" x14ac:dyDescent="0.3">
      <c r="A1544" s="37">
        <v>31002021</v>
      </c>
      <c r="B1544" s="23">
        <v>22</v>
      </c>
      <c r="C1544" s="23">
        <v>31002021</v>
      </c>
      <c r="D1544" s="26" t="s">
        <v>1417</v>
      </c>
      <c r="E1544" s="56" t="s">
        <v>4528</v>
      </c>
    </row>
    <row r="1545" spans="1:27" x14ac:dyDescent="0.3">
      <c r="A1545" s="37">
        <v>31002030</v>
      </c>
      <c r="B1545" s="23">
        <v>22</v>
      </c>
      <c r="C1545" s="23">
        <v>31002030</v>
      </c>
      <c r="D1545" s="26" t="s">
        <v>1418</v>
      </c>
      <c r="E1545" s="56" t="s">
        <v>4528</v>
      </c>
    </row>
    <row r="1546" spans="1:27" x14ac:dyDescent="0.3">
      <c r="A1546" s="37">
        <v>31002048</v>
      </c>
      <c r="B1546" s="23">
        <v>22</v>
      </c>
      <c r="C1546" s="23">
        <v>31002048</v>
      </c>
      <c r="D1546" s="26" t="s">
        <v>1419</v>
      </c>
      <c r="E1546" s="56" t="s">
        <v>4528</v>
      </c>
    </row>
    <row r="1547" spans="1:27" x14ac:dyDescent="0.3">
      <c r="A1547" s="37">
        <v>31002056</v>
      </c>
      <c r="B1547" s="23">
        <v>22</v>
      </c>
      <c r="C1547" s="23">
        <v>31002056</v>
      </c>
      <c r="D1547" s="26" t="s">
        <v>1420</v>
      </c>
      <c r="E1547" s="56" t="s">
        <v>4528</v>
      </c>
    </row>
    <row r="1548" spans="1:27" x14ac:dyDescent="0.3">
      <c r="A1548" s="37">
        <v>31002064</v>
      </c>
      <c r="B1548" s="23">
        <v>22</v>
      </c>
      <c r="C1548" s="23">
        <v>31002064</v>
      </c>
      <c r="D1548" s="26" t="s">
        <v>1421</v>
      </c>
      <c r="E1548" s="56" t="s">
        <v>4528</v>
      </c>
    </row>
    <row r="1549" spans="1:27" x14ac:dyDescent="0.3">
      <c r="A1549" s="37">
        <v>31002072</v>
      </c>
      <c r="B1549" s="23">
        <v>22</v>
      </c>
      <c r="C1549" s="23">
        <v>31002072</v>
      </c>
      <c r="D1549" s="26" t="s">
        <v>1422</v>
      </c>
      <c r="E1549" s="56" t="s">
        <v>4528</v>
      </c>
    </row>
    <row r="1550" spans="1:27" s="5" customFormat="1" x14ac:dyDescent="0.3">
      <c r="A1550" s="37">
        <v>31002080</v>
      </c>
      <c r="B1550" s="23">
        <v>22</v>
      </c>
      <c r="C1550" s="23">
        <v>31002080</v>
      </c>
      <c r="D1550" s="26" t="s">
        <v>1423</v>
      </c>
      <c r="E1550" s="56" t="s">
        <v>4528</v>
      </c>
      <c r="F1550" s="3"/>
      <c r="G1550" s="3"/>
      <c r="H1550" s="3"/>
      <c r="I1550" s="3"/>
      <c r="J1550" s="3"/>
      <c r="K1550" s="3"/>
      <c r="L1550" s="3"/>
      <c r="M1550" s="3"/>
      <c r="N1550" s="3"/>
      <c r="O1550" s="3"/>
      <c r="P1550" s="3"/>
      <c r="Q1550" s="3"/>
      <c r="R1550" s="3"/>
      <c r="S1550" s="3"/>
      <c r="T1550" s="3"/>
      <c r="U1550" s="3"/>
      <c r="V1550" s="3"/>
      <c r="W1550" s="3"/>
      <c r="X1550" s="3"/>
      <c r="Y1550" s="3"/>
      <c r="Z1550" s="3"/>
      <c r="AA1550" s="3"/>
    </row>
    <row r="1551" spans="1:27" x14ac:dyDescent="0.3">
      <c r="A1551" s="37">
        <v>31002099</v>
      </c>
      <c r="B1551" s="23">
        <v>22</v>
      </c>
      <c r="C1551" s="23">
        <v>31002099</v>
      </c>
      <c r="D1551" s="26" t="s">
        <v>1424</v>
      </c>
      <c r="E1551" s="56" t="s">
        <v>4528</v>
      </c>
    </row>
    <row r="1552" spans="1:27" x14ac:dyDescent="0.3">
      <c r="A1552" s="37">
        <v>31002102</v>
      </c>
      <c r="B1552" s="23">
        <v>22</v>
      </c>
      <c r="C1552" s="23">
        <v>31002102</v>
      </c>
      <c r="D1552" s="26" t="s">
        <v>1425</v>
      </c>
      <c r="E1552" s="56" t="s">
        <v>4528</v>
      </c>
    </row>
    <row r="1553" spans="1:27" x14ac:dyDescent="0.3">
      <c r="A1553" s="37">
        <v>31002110</v>
      </c>
      <c r="B1553" s="23">
        <v>22</v>
      </c>
      <c r="C1553" s="23">
        <v>31002110</v>
      </c>
      <c r="D1553" s="26" t="s">
        <v>1426</v>
      </c>
      <c r="E1553" s="56" t="s">
        <v>4528</v>
      </c>
    </row>
    <row r="1554" spans="1:27" x14ac:dyDescent="0.3">
      <c r="A1554" s="37">
        <v>31002129</v>
      </c>
      <c r="B1554" s="23">
        <v>22</v>
      </c>
      <c r="C1554" s="23">
        <v>31002129</v>
      </c>
      <c r="D1554" s="26" t="s">
        <v>1427</v>
      </c>
      <c r="E1554" s="56" t="s">
        <v>4528</v>
      </c>
    </row>
    <row r="1555" spans="1:27" x14ac:dyDescent="0.3">
      <c r="A1555" s="37">
        <v>31002137</v>
      </c>
      <c r="B1555" s="23">
        <v>22</v>
      </c>
      <c r="C1555" s="23">
        <v>31002137</v>
      </c>
      <c r="D1555" s="26" t="s">
        <v>1428</v>
      </c>
      <c r="E1555" s="56" t="s">
        <v>4528</v>
      </c>
    </row>
    <row r="1556" spans="1:27" x14ac:dyDescent="0.3">
      <c r="A1556" s="37">
        <v>31002145</v>
      </c>
      <c r="B1556" s="23">
        <v>22</v>
      </c>
      <c r="C1556" s="23">
        <v>31002145</v>
      </c>
      <c r="D1556" s="26" t="s">
        <v>1429</v>
      </c>
      <c r="E1556" s="56" t="s">
        <v>4528</v>
      </c>
    </row>
    <row r="1557" spans="1:27" x14ac:dyDescent="0.3">
      <c r="A1557" s="37">
        <v>31002153</v>
      </c>
      <c r="B1557" s="23">
        <v>22</v>
      </c>
      <c r="C1557" s="23">
        <v>31002153</v>
      </c>
      <c r="D1557" s="26" t="s">
        <v>1430</v>
      </c>
      <c r="E1557" s="56" t="s">
        <v>4528</v>
      </c>
      <c r="F1557" s="5"/>
      <c r="G1557" s="5"/>
      <c r="H1557" s="5"/>
      <c r="I1557" s="5"/>
      <c r="J1557" s="5"/>
      <c r="K1557" s="5"/>
      <c r="L1557" s="5"/>
      <c r="M1557" s="5"/>
      <c r="N1557" s="5"/>
      <c r="O1557" s="5"/>
      <c r="P1557" s="5"/>
      <c r="Q1557" s="5"/>
      <c r="R1557" s="5"/>
      <c r="S1557" s="5"/>
      <c r="T1557" s="5"/>
      <c r="U1557" s="5"/>
      <c r="V1557" s="5"/>
      <c r="W1557" s="5"/>
      <c r="X1557" s="5"/>
      <c r="Y1557" s="5"/>
      <c r="Z1557" s="5"/>
      <c r="AA1557" s="5"/>
    </row>
    <row r="1558" spans="1:27" x14ac:dyDescent="0.3">
      <c r="A1558" s="37">
        <v>31002161</v>
      </c>
      <c r="B1558" s="23">
        <v>22</v>
      </c>
      <c r="C1558" s="23">
        <v>31002161</v>
      </c>
      <c r="D1558" s="26" t="s">
        <v>1431</v>
      </c>
      <c r="E1558" s="56" t="s">
        <v>4528</v>
      </c>
    </row>
    <row r="1559" spans="1:27" x14ac:dyDescent="0.3">
      <c r="A1559" s="37">
        <v>31002170</v>
      </c>
      <c r="B1559" s="23">
        <v>22</v>
      </c>
      <c r="C1559" s="23">
        <v>31002170</v>
      </c>
      <c r="D1559" s="26" t="s">
        <v>1432</v>
      </c>
      <c r="E1559" s="56" t="s">
        <v>4528</v>
      </c>
    </row>
    <row r="1560" spans="1:27" x14ac:dyDescent="0.3">
      <c r="A1560" s="37">
        <v>31002188</v>
      </c>
      <c r="B1560" s="23">
        <v>22</v>
      </c>
      <c r="C1560" s="23">
        <v>31002188</v>
      </c>
      <c r="D1560" s="26" t="s">
        <v>1433</v>
      </c>
      <c r="E1560" s="56" t="s">
        <v>4528</v>
      </c>
    </row>
    <row r="1561" spans="1:27" x14ac:dyDescent="0.3">
      <c r="A1561" s="37">
        <v>31002196</v>
      </c>
      <c r="B1561" s="23">
        <v>22</v>
      </c>
      <c r="C1561" s="23">
        <v>31002196</v>
      </c>
      <c r="D1561" s="26" t="s">
        <v>1434</v>
      </c>
      <c r="E1561" s="56" t="s">
        <v>4528</v>
      </c>
    </row>
    <row r="1562" spans="1:27" ht="24" x14ac:dyDescent="0.3">
      <c r="A1562" s="37">
        <v>31002218</v>
      </c>
      <c r="B1562" s="23">
        <v>22</v>
      </c>
      <c r="C1562" s="23">
        <v>31002218</v>
      </c>
      <c r="D1562" s="27" t="s">
        <v>2324</v>
      </c>
      <c r="E1562" s="56" t="s">
        <v>4528</v>
      </c>
    </row>
    <row r="1563" spans="1:27" x14ac:dyDescent="0.3">
      <c r="A1563" s="37">
        <v>31002242</v>
      </c>
      <c r="B1563" s="23">
        <v>22</v>
      </c>
      <c r="C1563" s="23">
        <v>31002242</v>
      </c>
      <c r="D1563" s="26" t="s">
        <v>1435</v>
      </c>
      <c r="E1563" s="56" t="s">
        <v>4528</v>
      </c>
    </row>
    <row r="1564" spans="1:27" x14ac:dyDescent="0.3">
      <c r="A1564" s="37">
        <v>31002250</v>
      </c>
      <c r="B1564" s="23">
        <v>22</v>
      </c>
      <c r="C1564" s="23">
        <v>31002250</v>
      </c>
      <c r="D1564" s="26" t="s">
        <v>1436</v>
      </c>
      <c r="E1564" s="56" t="s">
        <v>4528</v>
      </c>
    </row>
    <row r="1565" spans="1:27" ht="24" x14ac:dyDescent="0.3">
      <c r="A1565" s="37">
        <v>31002269</v>
      </c>
      <c r="B1565" s="23">
        <v>22</v>
      </c>
      <c r="C1565" s="23">
        <v>31002269</v>
      </c>
      <c r="D1565" s="26" t="s">
        <v>1437</v>
      </c>
      <c r="E1565" s="56" t="s">
        <v>4528</v>
      </c>
    </row>
    <row r="1566" spans="1:27" x14ac:dyDescent="0.3">
      <c r="A1566" s="37">
        <v>31002277</v>
      </c>
      <c r="B1566" s="23">
        <v>22</v>
      </c>
      <c r="C1566" s="23">
        <v>31002277</v>
      </c>
      <c r="D1566" s="26" t="s">
        <v>1438</v>
      </c>
      <c r="E1566" s="56" t="s">
        <v>4528</v>
      </c>
    </row>
    <row r="1567" spans="1:27" ht="24" x14ac:dyDescent="0.3">
      <c r="A1567" s="37">
        <v>31002285</v>
      </c>
      <c r="B1567" s="23">
        <v>22</v>
      </c>
      <c r="C1567" s="23">
        <v>31002285</v>
      </c>
      <c r="D1567" s="27" t="s">
        <v>2325</v>
      </c>
      <c r="E1567" s="56" t="s">
        <v>4528</v>
      </c>
    </row>
    <row r="1568" spans="1:27" x14ac:dyDescent="0.3">
      <c r="A1568" s="37">
        <v>31002307</v>
      </c>
      <c r="B1568" s="23">
        <v>22</v>
      </c>
      <c r="C1568" s="23">
        <v>31002307</v>
      </c>
      <c r="D1568" s="26" t="s">
        <v>1439</v>
      </c>
      <c r="E1568" s="56" t="s">
        <v>4528</v>
      </c>
    </row>
    <row r="1569" spans="1:27" s="5" customFormat="1" x14ac:dyDescent="0.3">
      <c r="A1569" s="37">
        <v>31002315</v>
      </c>
      <c r="B1569" s="23">
        <v>22</v>
      </c>
      <c r="C1569" s="23">
        <v>31002315</v>
      </c>
      <c r="D1569" s="26" t="s">
        <v>1440</v>
      </c>
      <c r="E1569" s="56" t="s">
        <v>4528</v>
      </c>
      <c r="F1569" s="3"/>
      <c r="G1569" s="3"/>
      <c r="H1569" s="3"/>
      <c r="I1569" s="3"/>
      <c r="J1569" s="3"/>
      <c r="K1569" s="3"/>
      <c r="L1569" s="3"/>
      <c r="M1569" s="3"/>
      <c r="N1569" s="3"/>
      <c r="O1569" s="3"/>
      <c r="P1569" s="3"/>
      <c r="Q1569" s="3"/>
      <c r="R1569" s="3"/>
      <c r="S1569" s="3"/>
      <c r="T1569" s="3"/>
      <c r="U1569" s="3"/>
      <c r="V1569" s="3"/>
      <c r="W1569" s="3"/>
      <c r="X1569" s="3"/>
      <c r="Y1569" s="3"/>
      <c r="Z1569" s="3"/>
      <c r="AA1569" s="3"/>
    </row>
    <row r="1570" spans="1:27" x14ac:dyDescent="0.3">
      <c r="A1570" s="37">
        <v>31002323</v>
      </c>
      <c r="B1570" s="23">
        <v>22</v>
      </c>
      <c r="C1570" s="23">
        <v>31002323</v>
      </c>
      <c r="D1570" s="26" t="s">
        <v>1441</v>
      </c>
      <c r="E1570" s="56" t="s">
        <v>4528</v>
      </c>
    </row>
    <row r="1571" spans="1:27" x14ac:dyDescent="0.3">
      <c r="A1571" s="37">
        <v>31002331</v>
      </c>
      <c r="B1571" s="23">
        <v>22</v>
      </c>
      <c r="C1571" s="23">
        <v>31002331</v>
      </c>
      <c r="D1571" s="26" t="s">
        <v>1442</v>
      </c>
      <c r="E1571" s="56" t="s">
        <v>4528</v>
      </c>
    </row>
    <row r="1572" spans="1:27" x14ac:dyDescent="0.3">
      <c r="A1572" s="37">
        <v>31002340</v>
      </c>
      <c r="B1572" s="23">
        <v>22</v>
      </c>
      <c r="C1572" s="23">
        <v>31002340</v>
      </c>
      <c r="D1572" s="26" t="s">
        <v>1443</v>
      </c>
      <c r="E1572" s="56" t="s">
        <v>4528</v>
      </c>
    </row>
    <row r="1573" spans="1:27" x14ac:dyDescent="0.3">
      <c r="A1573" s="37">
        <v>31002374</v>
      </c>
      <c r="B1573" s="23">
        <v>22</v>
      </c>
      <c r="C1573" s="23">
        <v>31002374</v>
      </c>
      <c r="D1573" s="26" t="s">
        <v>1444</v>
      </c>
      <c r="E1573" s="56" t="s">
        <v>4528</v>
      </c>
    </row>
    <row r="1574" spans="1:27" s="5" customFormat="1" ht="24" x14ac:dyDescent="0.3">
      <c r="A1574" s="37">
        <v>31002390</v>
      </c>
      <c r="B1574" s="23">
        <v>22</v>
      </c>
      <c r="C1574" s="23">
        <v>31002390</v>
      </c>
      <c r="D1574" s="27" t="s">
        <v>2326</v>
      </c>
      <c r="E1574" s="56" t="s">
        <v>4528</v>
      </c>
      <c r="F1574" s="3"/>
      <c r="G1574" s="3"/>
      <c r="H1574" s="3"/>
      <c r="I1574" s="3"/>
      <c r="J1574" s="3"/>
      <c r="K1574" s="3"/>
      <c r="L1574" s="3"/>
      <c r="M1574" s="3"/>
      <c r="N1574" s="3"/>
      <c r="O1574" s="3"/>
      <c r="P1574" s="3"/>
      <c r="Q1574" s="3"/>
      <c r="R1574" s="3"/>
      <c r="S1574" s="3"/>
      <c r="T1574" s="3"/>
      <c r="U1574" s="3"/>
      <c r="V1574" s="3"/>
      <c r="W1574" s="3"/>
      <c r="X1574" s="3"/>
      <c r="Y1574" s="3"/>
      <c r="Z1574" s="3"/>
      <c r="AA1574" s="3"/>
    </row>
    <row r="1575" spans="1:27" ht="24" x14ac:dyDescent="0.3">
      <c r="A1575" s="37">
        <v>31002412</v>
      </c>
      <c r="B1575" s="23">
        <v>22</v>
      </c>
      <c r="C1575" s="23">
        <v>31002412</v>
      </c>
      <c r="D1575" s="26" t="s">
        <v>1445</v>
      </c>
      <c r="E1575" s="56" t="s">
        <v>4528</v>
      </c>
    </row>
    <row r="1576" spans="1:27" x14ac:dyDescent="0.3">
      <c r="A1576" s="37">
        <v>31003010</v>
      </c>
      <c r="B1576" s="23">
        <v>22</v>
      </c>
      <c r="C1576" s="23">
        <v>31003010</v>
      </c>
      <c r="D1576" s="26" t="s">
        <v>1446</v>
      </c>
      <c r="E1576" s="56" t="s">
        <v>4528</v>
      </c>
      <c r="F1576" s="5"/>
      <c r="G1576" s="5"/>
      <c r="H1576" s="5"/>
      <c r="I1576" s="5"/>
      <c r="J1576" s="5"/>
      <c r="K1576" s="5"/>
      <c r="L1576" s="5"/>
      <c r="M1576" s="5"/>
      <c r="N1576" s="5"/>
      <c r="O1576" s="5"/>
      <c r="P1576" s="5"/>
      <c r="Q1576" s="5"/>
      <c r="R1576" s="5"/>
      <c r="S1576" s="5"/>
      <c r="T1576" s="5"/>
      <c r="U1576" s="5"/>
      <c r="V1576" s="5"/>
      <c r="W1576" s="5"/>
      <c r="X1576" s="5"/>
      <c r="Y1576" s="5"/>
      <c r="Z1576" s="5"/>
      <c r="AA1576" s="5"/>
    </row>
    <row r="1577" spans="1:27" x14ac:dyDescent="0.3">
      <c r="A1577" s="37">
        <v>31003028</v>
      </c>
      <c r="B1577" s="23">
        <v>22</v>
      </c>
      <c r="C1577" s="23">
        <v>31003028</v>
      </c>
      <c r="D1577" s="26" t="s">
        <v>1447</v>
      </c>
      <c r="E1577" s="56" t="s">
        <v>4528</v>
      </c>
    </row>
    <row r="1578" spans="1:27" x14ac:dyDescent="0.3">
      <c r="A1578" s="37">
        <v>31003036</v>
      </c>
      <c r="B1578" s="23">
        <v>22</v>
      </c>
      <c r="C1578" s="23">
        <v>31003036</v>
      </c>
      <c r="D1578" s="26" t="s">
        <v>1448</v>
      </c>
      <c r="E1578" s="56" t="s">
        <v>4528</v>
      </c>
    </row>
    <row r="1579" spans="1:27" x14ac:dyDescent="0.3">
      <c r="A1579" s="37">
        <v>31003044</v>
      </c>
      <c r="B1579" s="23">
        <v>22</v>
      </c>
      <c r="C1579" s="23">
        <v>31003044</v>
      </c>
      <c r="D1579" s="26" t="s">
        <v>1449</v>
      </c>
      <c r="E1579" s="56" t="s">
        <v>4528</v>
      </c>
    </row>
    <row r="1580" spans="1:27" x14ac:dyDescent="0.3">
      <c r="A1580" s="37">
        <v>31003052</v>
      </c>
      <c r="B1580" s="23">
        <v>22</v>
      </c>
      <c r="C1580" s="23">
        <v>31003052</v>
      </c>
      <c r="D1580" s="26" t="s">
        <v>1450</v>
      </c>
      <c r="E1580" s="56" t="s">
        <v>4528</v>
      </c>
    </row>
    <row r="1581" spans="1:27" s="5" customFormat="1" x14ac:dyDescent="0.3">
      <c r="A1581" s="37">
        <v>31003060</v>
      </c>
      <c r="B1581" s="23">
        <v>22</v>
      </c>
      <c r="C1581" s="23">
        <v>31003060</v>
      </c>
      <c r="D1581" s="26" t="s">
        <v>1451</v>
      </c>
      <c r="E1581" s="56" t="s">
        <v>4528</v>
      </c>
    </row>
    <row r="1582" spans="1:27" x14ac:dyDescent="0.3">
      <c r="A1582" s="37">
        <v>31003079</v>
      </c>
      <c r="B1582" s="23">
        <v>22</v>
      </c>
      <c r="C1582" s="23">
        <v>31003079</v>
      </c>
      <c r="D1582" s="26" t="s">
        <v>1452</v>
      </c>
      <c r="E1582" s="56" t="s">
        <v>4528</v>
      </c>
    </row>
    <row r="1583" spans="1:27" x14ac:dyDescent="0.3">
      <c r="A1583" s="37">
        <v>31003087</v>
      </c>
      <c r="B1583" s="23">
        <v>22</v>
      </c>
      <c r="C1583" s="23">
        <v>31003087</v>
      </c>
      <c r="D1583" s="26" t="s">
        <v>1453</v>
      </c>
      <c r="E1583" s="56" t="s">
        <v>4528</v>
      </c>
    </row>
    <row r="1584" spans="1:27" x14ac:dyDescent="0.3">
      <c r="A1584" s="37">
        <v>31003095</v>
      </c>
      <c r="B1584" s="23">
        <v>22</v>
      </c>
      <c r="C1584" s="23">
        <v>31003095</v>
      </c>
      <c r="D1584" s="26" t="s">
        <v>1454</v>
      </c>
      <c r="E1584" s="56" t="s">
        <v>4528</v>
      </c>
    </row>
    <row r="1585" spans="1:27" x14ac:dyDescent="0.3">
      <c r="A1585" s="37">
        <v>31003109</v>
      </c>
      <c r="B1585" s="23">
        <v>22</v>
      </c>
      <c r="C1585" s="23">
        <v>31003109</v>
      </c>
      <c r="D1585" s="26" t="s">
        <v>1455</v>
      </c>
      <c r="E1585" s="56" t="s">
        <v>4528</v>
      </c>
    </row>
    <row r="1586" spans="1:27" x14ac:dyDescent="0.3">
      <c r="A1586" s="37">
        <v>31003117</v>
      </c>
      <c r="B1586" s="23">
        <v>22</v>
      </c>
      <c r="C1586" s="23">
        <v>31003117</v>
      </c>
      <c r="D1586" s="26" t="s">
        <v>1456</v>
      </c>
      <c r="E1586" s="56" t="s">
        <v>4528</v>
      </c>
    </row>
    <row r="1587" spans="1:27" x14ac:dyDescent="0.3">
      <c r="A1587" s="37">
        <v>31003125</v>
      </c>
      <c r="B1587" s="23">
        <v>22</v>
      </c>
      <c r="C1587" s="23">
        <v>31003125</v>
      </c>
      <c r="D1587" s="26" t="s">
        <v>1457</v>
      </c>
      <c r="E1587" s="56" t="s">
        <v>4528</v>
      </c>
    </row>
    <row r="1588" spans="1:27" x14ac:dyDescent="0.3">
      <c r="A1588" s="37">
        <v>31003133</v>
      </c>
      <c r="B1588" s="23">
        <v>22</v>
      </c>
      <c r="C1588" s="23">
        <v>31003133</v>
      </c>
      <c r="D1588" s="26" t="s">
        <v>1458</v>
      </c>
      <c r="E1588" s="56" t="s">
        <v>4528</v>
      </c>
      <c r="F1588" s="5"/>
      <c r="G1588" s="5"/>
      <c r="H1588" s="5"/>
      <c r="I1588" s="5"/>
      <c r="J1588" s="5"/>
      <c r="K1588" s="5"/>
      <c r="L1588" s="5"/>
      <c r="M1588" s="5"/>
      <c r="N1588" s="5"/>
      <c r="O1588" s="5"/>
      <c r="P1588" s="5"/>
      <c r="Q1588" s="5"/>
      <c r="R1588" s="5"/>
      <c r="S1588" s="5"/>
      <c r="T1588" s="5"/>
      <c r="U1588" s="5"/>
      <c r="V1588" s="5"/>
      <c r="W1588" s="5"/>
      <c r="X1588" s="5"/>
      <c r="Y1588" s="5"/>
      <c r="Z1588" s="5"/>
      <c r="AA1588" s="5"/>
    </row>
    <row r="1589" spans="1:27" x14ac:dyDescent="0.3">
      <c r="A1589" s="37">
        <v>31003141</v>
      </c>
      <c r="B1589" s="23">
        <v>22</v>
      </c>
      <c r="C1589" s="23">
        <v>31003141</v>
      </c>
      <c r="D1589" s="26" t="s">
        <v>1459</v>
      </c>
      <c r="E1589" s="56" t="s">
        <v>4528</v>
      </c>
    </row>
    <row r="1590" spans="1:27" x14ac:dyDescent="0.3">
      <c r="A1590" s="37">
        <v>31003150</v>
      </c>
      <c r="B1590" s="23">
        <v>22</v>
      </c>
      <c r="C1590" s="23">
        <v>31003150</v>
      </c>
      <c r="D1590" s="26" t="s">
        <v>1460</v>
      </c>
      <c r="E1590" s="56" t="s">
        <v>4528</v>
      </c>
    </row>
    <row r="1591" spans="1:27" x14ac:dyDescent="0.3">
      <c r="A1591" s="37">
        <v>31003168</v>
      </c>
      <c r="B1591" s="23">
        <v>22</v>
      </c>
      <c r="C1591" s="23">
        <v>31003168</v>
      </c>
      <c r="D1591" s="26" t="s">
        <v>1461</v>
      </c>
      <c r="E1591" s="56" t="s">
        <v>4528</v>
      </c>
    </row>
    <row r="1592" spans="1:27" x14ac:dyDescent="0.3">
      <c r="A1592" s="37">
        <v>31003176</v>
      </c>
      <c r="B1592" s="23">
        <v>22</v>
      </c>
      <c r="C1592" s="23">
        <v>31003176</v>
      </c>
      <c r="D1592" s="26" t="s">
        <v>1462</v>
      </c>
      <c r="E1592" s="56" t="s">
        <v>4528</v>
      </c>
    </row>
    <row r="1593" spans="1:27" x14ac:dyDescent="0.3">
      <c r="A1593" s="37">
        <v>31003184</v>
      </c>
      <c r="B1593" s="23">
        <v>22</v>
      </c>
      <c r="C1593" s="23">
        <v>31003184</v>
      </c>
      <c r="D1593" s="26" t="s">
        <v>1463</v>
      </c>
      <c r="E1593" s="56" t="s">
        <v>4528</v>
      </c>
    </row>
    <row r="1594" spans="1:27" x14ac:dyDescent="0.3">
      <c r="A1594" s="37">
        <v>31003192</v>
      </c>
      <c r="B1594" s="23">
        <v>22</v>
      </c>
      <c r="C1594" s="23">
        <v>31003192</v>
      </c>
      <c r="D1594" s="26" t="s">
        <v>1464</v>
      </c>
      <c r="E1594" s="56" t="s">
        <v>4528</v>
      </c>
    </row>
    <row r="1595" spans="1:27" x14ac:dyDescent="0.3">
      <c r="A1595" s="37">
        <v>31003206</v>
      </c>
      <c r="B1595" s="23">
        <v>22</v>
      </c>
      <c r="C1595" s="23">
        <v>31003206</v>
      </c>
      <c r="D1595" s="26" t="s">
        <v>1465</v>
      </c>
      <c r="E1595" s="56" t="s">
        <v>4528</v>
      </c>
    </row>
    <row r="1596" spans="1:27" x14ac:dyDescent="0.3">
      <c r="A1596" s="37">
        <v>31003214</v>
      </c>
      <c r="B1596" s="23">
        <v>22</v>
      </c>
      <c r="C1596" s="23">
        <v>31003214</v>
      </c>
      <c r="D1596" s="26" t="s">
        <v>1466</v>
      </c>
      <c r="E1596" s="56" t="s">
        <v>4528</v>
      </c>
    </row>
    <row r="1597" spans="1:27" x14ac:dyDescent="0.3">
      <c r="A1597" s="37">
        <v>31003230</v>
      </c>
      <c r="B1597" s="23">
        <v>22</v>
      </c>
      <c r="C1597" s="23">
        <v>31003230</v>
      </c>
      <c r="D1597" s="26" t="s">
        <v>1467</v>
      </c>
      <c r="E1597" s="56" t="s">
        <v>4528</v>
      </c>
    </row>
    <row r="1598" spans="1:27" x14ac:dyDescent="0.3">
      <c r="A1598" s="37">
        <v>31003249</v>
      </c>
      <c r="B1598" s="23">
        <v>22</v>
      </c>
      <c r="C1598" s="23">
        <v>31003249</v>
      </c>
      <c r="D1598" s="26" t="s">
        <v>1468</v>
      </c>
      <c r="E1598" s="56" t="s">
        <v>4528</v>
      </c>
    </row>
    <row r="1599" spans="1:27" x14ac:dyDescent="0.3">
      <c r="A1599" s="37">
        <v>31003257</v>
      </c>
      <c r="B1599" s="23">
        <v>22</v>
      </c>
      <c r="C1599" s="23">
        <v>31003257</v>
      </c>
      <c r="D1599" s="26" t="s">
        <v>1469</v>
      </c>
      <c r="E1599" s="56" t="s">
        <v>4528</v>
      </c>
    </row>
    <row r="1600" spans="1:27" x14ac:dyDescent="0.3">
      <c r="A1600" s="37">
        <v>31003265</v>
      </c>
      <c r="B1600" s="23">
        <v>22</v>
      </c>
      <c r="C1600" s="23">
        <v>31003265</v>
      </c>
      <c r="D1600" s="26" t="s">
        <v>1470</v>
      </c>
      <c r="E1600" s="56" t="s">
        <v>4528</v>
      </c>
    </row>
    <row r="1601" spans="1:5" x14ac:dyDescent="0.3">
      <c r="A1601" s="37">
        <v>31003273</v>
      </c>
      <c r="B1601" s="23">
        <v>22</v>
      </c>
      <c r="C1601" s="23">
        <v>31003273</v>
      </c>
      <c r="D1601" s="26" t="s">
        <v>1471</v>
      </c>
      <c r="E1601" s="56" t="s">
        <v>4528</v>
      </c>
    </row>
    <row r="1602" spans="1:5" x14ac:dyDescent="0.3">
      <c r="A1602" s="37">
        <v>31003281</v>
      </c>
      <c r="B1602" s="23">
        <v>22</v>
      </c>
      <c r="C1602" s="23">
        <v>31003281</v>
      </c>
      <c r="D1602" s="26" t="s">
        <v>1472</v>
      </c>
      <c r="E1602" s="56" t="s">
        <v>4528</v>
      </c>
    </row>
    <row r="1603" spans="1:5" x14ac:dyDescent="0.3">
      <c r="A1603" s="37">
        <v>31003290</v>
      </c>
      <c r="B1603" s="23">
        <v>22</v>
      </c>
      <c r="C1603" s="23">
        <v>31003290</v>
      </c>
      <c r="D1603" s="26" t="s">
        <v>1473</v>
      </c>
      <c r="E1603" s="56" t="s">
        <v>4528</v>
      </c>
    </row>
    <row r="1604" spans="1:5" x14ac:dyDescent="0.3">
      <c r="A1604" s="37">
        <v>31003303</v>
      </c>
      <c r="B1604" s="23">
        <v>22</v>
      </c>
      <c r="C1604" s="23">
        <v>31003303</v>
      </c>
      <c r="D1604" s="26" t="s">
        <v>1474</v>
      </c>
      <c r="E1604" s="56" t="s">
        <v>4528</v>
      </c>
    </row>
    <row r="1605" spans="1:5" x14ac:dyDescent="0.3">
      <c r="A1605" s="37">
        <v>31003311</v>
      </c>
      <c r="B1605" s="23">
        <v>22</v>
      </c>
      <c r="C1605" s="23">
        <v>31003311</v>
      </c>
      <c r="D1605" s="26" t="s">
        <v>1475</v>
      </c>
      <c r="E1605" s="56" t="s">
        <v>4528</v>
      </c>
    </row>
    <row r="1606" spans="1:5" ht="24" x14ac:dyDescent="0.3">
      <c r="A1606" s="37">
        <v>31003320</v>
      </c>
      <c r="B1606" s="23">
        <v>22</v>
      </c>
      <c r="C1606" s="23">
        <v>31003320</v>
      </c>
      <c r="D1606" s="26" t="s">
        <v>1476</v>
      </c>
      <c r="E1606" s="56" t="s">
        <v>4528</v>
      </c>
    </row>
    <row r="1607" spans="1:5" x14ac:dyDescent="0.3">
      <c r="A1607" s="37">
        <v>31003338</v>
      </c>
      <c r="B1607" s="23">
        <v>22</v>
      </c>
      <c r="C1607" s="23">
        <v>31003338</v>
      </c>
      <c r="D1607" s="26" t="s">
        <v>1477</v>
      </c>
      <c r="E1607" s="56" t="s">
        <v>4528</v>
      </c>
    </row>
    <row r="1608" spans="1:5" x14ac:dyDescent="0.3">
      <c r="A1608" s="37">
        <v>31003346</v>
      </c>
      <c r="B1608" s="23">
        <v>22</v>
      </c>
      <c r="C1608" s="23">
        <v>31003346</v>
      </c>
      <c r="D1608" s="26" t="s">
        <v>1478</v>
      </c>
      <c r="E1608" s="56" t="s">
        <v>4528</v>
      </c>
    </row>
    <row r="1609" spans="1:5" x14ac:dyDescent="0.3">
      <c r="A1609" s="37">
        <v>31003354</v>
      </c>
      <c r="B1609" s="23">
        <v>22</v>
      </c>
      <c r="C1609" s="23">
        <v>31003354</v>
      </c>
      <c r="D1609" s="26" t="s">
        <v>1479</v>
      </c>
      <c r="E1609" s="56" t="s">
        <v>4528</v>
      </c>
    </row>
    <row r="1610" spans="1:5" x14ac:dyDescent="0.3">
      <c r="A1610" s="37">
        <v>31003362</v>
      </c>
      <c r="B1610" s="23">
        <v>22</v>
      </c>
      <c r="C1610" s="23">
        <v>31003362</v>
      </c>
      <c r="D1610" s="26" t="s">
        <v>1480</v>
      </c>
      <c r="E1610" s="56" t="s">
        <v>4528</v>
      </c>
    </row>
    <row r="1611" spans="1:5" x14ac:dyDescent="0.3">
      <c r="A1611" s="37">
        <v>31003370</v>
      </c>
      <c r="B1611" s="23">
        <v>22</v>
      </c>
      <c r="C1611" s="23">
        <v>31003370</v>
      </c>
      <c r="D1611" s="26" t="s">
        <v>1481</v>
      </c>
      <c r="E1611" s="56" t="s">
        <v>4528</v>
      </c>
    </row>
    <row r="1612" spans="1:5" x14ac:dyDescent="0.3">
      <c r="A1612" s="37">
        <v>31003389</v>
      </c>
      <c r="B1612" s="23">
        <v>22</v>
      </c>
      <c r="C1612" s="23">
        <v>31003389</v>
      </c>
      <c r="D1612" s="26" t="s">
        <v>1482</v>
      </c>
      <c r="E1612" s="56" t="s">
        <v>4528</v>
      </c>
    </row>
    <row r="1613" spans="1:5" x14ac:dyDescent="0.3">
      <c r="A1613" s="37">
        <v>31003397</v>
      </c>
      <c r="B1613" s="23">
        <v>22</v>
      </c>
      <c r="C1613" s="23">
        <v>31003397</v>
      </c>
      <c r="D1613" s="26" t="s">
        <v>1483</v>
      </c>
      <c r="E1613" s="56" t="s">
        <v>4528</v>
      </c>
    </row>
    <row r="1614" spans="1:5" x14ac:dyDescent="0.3">
      <c r="A1614" s="37">
        <v>31003427</v>
      </c>
      <c r="B1614" s="23">
        <v>22</v>
      </c>
      <c r="C1614" s="23">
        <v>31003427</v>
      </c>
      <c r="D1614" s="26" t="s">
        <v>1484</v>
      </c>
      <c r="E1614" s="56" t="s">
        <v>4528</v>
      </c>
    </row>
    <row r="1615" spans="1:5" x14ac:dyDescent="0.3">
      <c r="A1615" s="37">
        <v>31003435</v>
      </c>
      <c r="B1615" s="23">
        <v>22</v>
      </c>
      <c r="C1615" s="23">
        <v>31003435</v>
      </c>
      <c r="D1615" s="26" t="s">
        <v>1485</v>
      </c>
      <c r="E1615" s="56" t="s">
        <v>4528</v>
      </c>
    </row>
    <row r="1616" spans="1:5" x14ac:dyDescent="0.3">
      <c r="A1616" s="37">
        <v>31003451</v>
      </c>
      <c r="B1616" s="23">
        <v>22</v>
      </c>
      <c r="C1616" s="23">
        <v>31003451</v>
      </c>
      <c r="D1616" s="26" t="s">
        <v>1486</v>
      </c>
      <c r="E1616" s="56" t="s">
        <v>4528</v>
      </c>
    </row>
    <row r="1617" spans="1:5" x14ac:dyDescent="0.3">
      <c r="A1617" s="37">
        <v>31003460</v>
      </c>
      <c r="B1617" s="23">
        <v>22</v>
      </c>
      <c r="C1617" s="23">
        <v>31003460</v>
      </c>
      <c r="D1617" s="26" t="s">
        <v>1487</v>
      </c>
      <c r="E1617" s="56" t="s">
        <v>4528</v>
      </c>
    </row>
    <row r="1618" spans="1:5" x14ac:dyDescent="0.3">
      <c r="A1618" s="37">
        <v>31003478</v>
      </c>
      <c r="B1618" s="23">
        <v>22</v>
      </c>
      <c r="C1618" s="23">
        <v>31003478</v>
      </c>
      <c r="D1618" s="26" t="s">
        <v>1488</v>
      </c>
      <c r="E1618" s="56" t="s">
        <v>4528</v>
      </c>
    </row>
    <row r="1619" spans="1:5" x14ac:dyDescent="0.3">
      <c r="A1619" s="37">
        <v>31003486</v>
      </c>
      <c r="B1619" s="23">
        <v>22</v>
      </c>
      <c r="C1619" s="23">
        <v>31003486</v>
      </c>
      <c r="D1619" s="26" t="s">
        <v>1489</v>
      </c>
      <c r="E1619" s="56" t="s">
        <v>4528</v>
      </c>
    </row>
    <row r="1620" spans="1:5" x14ac:dyDescent="0.3">
      <c r="A1620" s="37">
        <v>31003494</v>
      </c>
      <c r="B1620" s="23">
        <v>22</v>
      </c>
      <c r="C1620" s="23">
        <v>31003494</v>
      </c>
      <c r="D1620" s="26" t="s">
        <v>1490</v>
      </c>
      <c r="E1620" s="56" t="s">
        <v>4528</v>
      </c>
    </row>
    <row r="1621" spans="1:5" x14ac:dyDescent="0.3">
      <c r="A1621" s="37">
        <v>31003508</v>
      </c>
      <c r="B1621" s="23">
        <v>22</v>
      </c>
      <c r="C1621" s="23">
        <v>31003508</v>
      </c>
      <c r="D1621" s="26" t="s">
        <v>1491</v>
      </c>
      <c r="E1621" s="56" t="s">
        <v>4528</v>
      </c>
    </row>
    <row r="1622" spans="1:5" x14ac:dyDescent="0.3">
      <c r="A1622" s="37">
        <v>31003516</v>
      </c>
      <c r="B1622" s="23">
        <v>22</v>
      </c>
      <c r="C1622" s="23">
        <v>31003516</v>
      </c>
      <c r="D1622" s="26" t="s">
        <v>1492</v>
      </c>
      <c r="E1622" s="56" t="s">
        <v>4528</v>
      </c>
    </row>
    <row r="1623" spans="1:5" x14ac:dyDescent="0.3">
      <c r="A1623" s="37">
        <v>31003524</v>
      </c>
      <c r="B1623" s="23">
        <v>22</v>
      </c>
      <c r="C1623" s="23">
        <v>31003524</v>
      </c>
      <c r="D1623" s="26" t="s">
        <v>1493</v>
      </c>
      <c r="E1623" s="56" t="s">
        <v>4528</v>
      </c>
    </row>
    <row r="1624" spans="1:5" x14ac:dyDescent="0.3">
      <c r="A1624" s="37">
        <v>31003532</v>
      </c>
      <c r="B1624" s="23">
        <v>22</v>
      </c>
      <c r="C1624" s="23">
        <v>31003532</v>
      </c>
      <c r="D1624" s="26" t="s">
        <v>1494</v>
      </c>
      <c r="E1624" s="56" t="s">
        <v>4528</v>
      </c>
    </row>
    <row r="1625" spans="1:5" x14ac:dyDescent="0.3">
      <c r="A1625" s="37">
        <v>31003540</v>
      </c>
      <c r="B1625" s="23">
        <v>22</v>
      </c>
      <c r="C1625" s="23">
        <v>31003540</v>
      </c>
      <c r="D1625" s="26" t="s">
        <v>1495</v>
      </c>
      <c r="E1625" s="56" t="s">
        <v>4528</v>
      </c>
    </row>
    <row r="1626" spans="1:5" x14ac:dyDescent="0.3">
      <c r="A1626" s="37">
        <v>31003559</v>
      </c>
      <c r="B1626" s="23">
        <v>22</v>
      </c>
      <c r="C1626" s="23">
        <v>31003559</v>
      </c>
      <c r="D1626" s="26" t="s">
        <v>1496</v>
      </c>
      <c r="E1626" s="56" t="s">
        <v>4528</v>
      </c>
    </row>
    <row r="1627" spans="1:5" x14ac:dyDescent="0.3">
      <c r="A1627" s="37">
        <v>31003567</v>
      </c>
      <c r="B1627" s="23">
        <v>22</v>
      </c>
      <c r="C1627" s="23">
        <v>31003567</v>
      </c>
      <c r="D1627" s="26" t="s">
        <v>1497</v>
      </c>
      <c r="E1627" s="56" t="s">
        <v>4528</v>
      </c>
    </row>
    <row r="1628" spans="1:5" x14ac:dyDescent="0.3">
      <c r="A1628" s="37">
        <v>31003575</v>
      </c>
      <c r="B1628" s="23">
        <v>22</v>
      </c>
      <c r="C1628" s="23">
        <v>31003575</v>
      </c>
      <c r="D1628" s="26" t="s">
        <v>1498</v>
      </c>
      <c r="E1628" s="56" t="s">
        <v>4528</v>
      </c>
    </row>
    <row r="1629" spans="1:5" x14ac:dyDescent="0.3">
      <c r="A1629" s="37">
        <v>31003583</v>
      </c>
      <c r="B1629" s="23">
        <v>22</v>
      </c>
      <c r="C1629" s="23">
        <v>31003583</v>
      </c>
      <c r="D1629" s="26" t="s">
        <v>1499</v>
      </c>
      <c r="E1629" s="56" t="s">
        <v>4528</v>
      </c>
    </row>
    <row r="1630" spans="1:5" x14ac:dyDescent="0.3">
      <c r="A1630" s="37">
        <v>31003591</v>
      </c>
      <c r="B1630" s="23">
        <v>22</v>
      </c>
      <c r="C1630" s="23">
        <v>31003591</v>
      </c>
      <c r="D1630" s="26" t="s">
        <v>1500</v>
      </c>
      <c r="E1630" s="56" t="s">
        <v>4528</v>
      </c>
    </row>
    <row r="1631" spans="1:5" x14ac:dyDescent="0.3">
      <c r="A1631" s="37">
        <v>31003605</v>
      </c>
      <c r="B1631" s="23">
        <v>22</v>
      </c>
      <c r="C1631" s="23">
        <v>31003605</v>
      </c>
      <c r="D1631" s="26" t="s">
        <v>1501</v>
      </c>
      <c r="E1631" s="56" t="s">
        <v>4528</v>
      </c>
    </row>
    <row r="1632" spans="1:5" x14ac:dyDescent="0.3">
      <c r="A1632" s="37">
        <v>31003613</v>
      </c>
      <c r="B1632" s="23">
        <v>22</v>
      </c>
      <c r="C1632" s="23">
        <v>31003613</v>
      </c>
      <c r="D1632" s="26" t="s">
        <v>1502</v>
      </c>
      <c r="E1632" s="56" t="s">
        <v>4528</v>
      </c>
    </row>
    <row r="1633" spans="1:5" x14ac:dyDescent="0.3">
      <c r="A1633" s="37">
        <v>31003621</v>
      </c>
      <c r="B1633" s="23">
        <v>22</v>
      </c>
      <c r="C1633" s="23">
        <v>31003621</v>
      </c>
      <c r="D1633" s="26" t="s">
        <v>1503</v>
      </c>
      <c r="E1633" s="56" t="s">
        <v>4528</v>
      </c>
    </row>
    <row r="1634" spans="1:5" x14ac:dyDescent="0.3">
      <c r="A1634" s="37">
        <v>31003630</v>
      </c>
      <c r="B1634" s="23">
        <v>22</v>
      </c>
      <c r="C1634" s="23">
        <v>31003630</v>
      </c>
      <c r="D1634" s="26" t="s">
        <v>1504</v>
      </c>
      <c r="E1634" s="56" t="s">
        <v>4528</v>
      </c>
    </row>
    <row r="1635" spans="1:5" x14ac:dyDescent="0.3">
      <c r="A1635" s="37">
        <v>31003648</v>
      </c>
      <c r="B1635" s="23">
        <v>22</v>
      </c>
      <c r="C1635" s="23">
        <v>31003648</v>
      </c>
      <c r="D1635" s="26" t="s">
        <v>1505</v>
      </c>
      <c r="E1635" s="56" t="s">
        <v>4528</v>
      </c>
    </row>
    <row r="1636" spans="1:5" x14ac:dyDescent="0.3">
      <c r="A1636" s="37">
        <v>31003656</v>
      </c>
      <c r="B1636" s="23">
        <v>22</v>
      </c>
      <c r="C1636" s="23">
        <v>31003656</v>
      </c>
      <c r="D1636" s="26" t="s">
        <v>1506</v>
      </c>
      <c r="E1636" s="56" t="s">
        <v>4528</v>
      </c>
    </row>
    <row r="1637" spans="1:5" x14ac:dyDescent="0.3">
      <c r="A1637" s="37">
        <v>31003664</v>
      </c>
      <c r="B1637" s="23">
        <v>22</v>
      </c>
      <c r="C1637" s="23">
        <v>31003664</v>
      </c>
      <c r="D1637" s="26" t="s">
        <v>1507</v>
      </c>
      <c r="E1637" s="56" t="s">
        <v>4528</v>
      </c>
    </row>
    <row r="1638" spans="1:5" x14ac:dyDescent="0.3">
      <c r="A1638" s="37">
        <v>31003672</v>
      </c>
      <c r="B1638" s="23">
        <v>22</v>
      </c>
      <c r="C1638" s="23">
        <v>31003672</v>
      </c>
      <c r="D1638" s="26" t="s">
        <v>1508</v>
      </c>
      <c r="E1638" s="56" t="s">
        <v>4528</v>
      </c>
    </row>
    <row r="1639" spans="1:5" x14ac:dyDescent="0.3">
      <c r="A1639" s="37">
        <v>31003680</v>
      </c>
      <c r="B1639" s="23">
        <v>22</v>
      </c>
      <c r="C1639" s="23">
        <v>31003680</v>
      </c>
      <c r="D1639" s="26" t="s">
        <v>1509</v>
      </c>
      <c r="E1639" s="56" t="s">
        <v>4528</v>
      </c>
    </row>
    <row r="1640" spans="1:5" x14ac:dyDescent="0.3">
      <c r="A1640" s="37">
        <v>31003699</v>
      </c>
      <c r="B1640" s="23">
        <v>22</v>
      </c>
      <c r="C1640" s="23">
        <v>31003699</v>
      </c>
      <c r="D1640" s="26" t="s">
        <v>1510</v>
      </c>
      <c r="E1640" s="56" t="s">
        <v>4528</v>
      </c>
    </row>
    <row r="1641" spans="1:5" x14ac:dyDescent="0.3">
      <c r="A1641" s="37">
        <v>31003702</v>
      </c>
      <c r="B1641" s="23">
        <v>22</v>
      </c>
      <c r="C1641" s="23">
        <v>31003702</v>
      </c>
      <c r="D1641" s="26" t="s">
        <v>1511</v>
      </c>
      <c r="E1641" s="56" t="s">
        <v>4528</v>
      </c>
    </row>
    <row r="1642" spans="1:5" x14ac:dyDescent="0.3">
      <c r="A1642" s="37">
        <v>31003710</v>
      </c>
      <c r="B1642" s="23">
        <v>22</v>
      </c>
      <c r="C1642" s="23">
        <v>31003710</v>
      </c>
      <c r="D1642" s="26" t="s">
        <v>1512</v>
      </c>
      <c r="E1642" s="56" t="s">
        <v>4528</v>
      </c>
    </row>
    <row r="1643" spans="1:5" x14ac:dyDescent="0.3">
      <c r="A1643" s="37">
        <v>31003729</v>
      </c>
      <c r="B1643" s="23">
        <v>22</v>
      </c>
      <c r="C1643" s="23">
        <v>31003729</v>
      </c>
      <c r="D1643" s="26" t="s">
        <v>1513</v>
      </c>
      <c r="E1643" s="56" t="s">
        <v>4528</v>
      </c>
    </row>
    <row r="1644" spans="1:5" x14ac:dyDescent="0.3">
      <c r="A1644" s="37">
        <v>31003770</v>
      </c>
      <c r="B1644" s="23">
        <v>22</v>
      </c>
      <c r="C1644" s="23">
        <v>31003770</v>
      </c>
      <c r="D1644" s="26" t="s">
        <v>1514</v>
      </c>
      <c r="E1644" s="56" t="s">
        <v>4528</v>
      </c>
    </row>
    <row r="1645" spans="1:5" x14ac:dyDescent="0.3">
      <c r="A1645" s="37">
        <v>31003788</v>
      </c>
      <c r="B1645" s="23">
        <v>22</v>
      </c>
      <c r="C1645" s="23">
        <v>31003788</v>
      </c>
      <c r="D1645" s="26" t="s">
        <v>1515</v>
      </c>
      <c r="E1645" s="56" t="s">
        <v>4528</v>
      </c>
    </row>
    <row r="1646" spans="1:5" x14ac:dyDescent="0.3">
      <c r="A1646" s="37">
        <v>31003796</v>
      </c>
      <c r="B1646" s="23">
        <v>22</v>
      </c>
      <c r="C1646" s="23">
        <v>31003796</v>
      </c>
      <c r="D1646" s="26" t="s">
        <v>1516</v>
      </c>
      <c r="E1646" s="56" t="s">
        <v>4528</v>
      </c>
    </row>
    <row r="1647" spans="1:5" x14ac:dyDescent="0.3">
      <c r="A1647" s="37">
        <v>31004016</v>
      </c>
      <c r="B1647" s="23">
        <v>22</v>
      </c>
      <c r="C1647" s="23">
        <v>31004016</v>
      </c>
      <c r="D1647" s="26" t="s">
        <v>1517</v>
      </c>
      <c r="E1647" s="56" t="s">
        <v>4528</v>
      </c>
    </row>
    <row r="1648" spans="1:5" x14ac:dyDescent="0.3">
      <c r="A1648" s="37">
        <v>31004024</v>
      </c>
      <c r="B1648" s="23">
        <v>22</v>
      </c>
      <c r="C1648" s="23">
        <v>31004024</v>
      </c>
      <c r="D1648" s="26" t="s">
        <v>1518</v>
      </c>
      <c r="E1648" s="56" t="s">
        <v>4528</v>
      </c>
    </row>
    <row r="1649" spans="1:5" x14ac:dyDescent="0.3">
      <c r="A1649" s="37">
        <v>31004032</v>
      </c>
      <c r="B1649" s="23">
        <v>22</v>
      </c>
      <c r="C1649" s="23">
        <v>31004032</v>
      </c>
      <c r="D1649" s="26" t="s">
        <v>1519</v>
      </c>
      <c r="E1649" s="56" t="s">
        <v>4528</v>
      </c>
    </row>
    <row r="1650" spans="1:5" x14ac:dyDescent="0.3">
      <c r="A1650" s="37">
        <v>31004040</v>
      </c>
      <c r="B1650" s="23">
        <v>22</v>
      </c>
      <c r="C1650" s="23">
        <v>31004040</v>
      </c>
      <c r="D1650" s="26" t="s">
        <v>1520</v>
      </c>
      <c r="E1650" s="56" t="s">
        <v>4528</v>
      </c>
    </row>
    <row r="1651" spans="1:5" x14ac:dyDescent="0.3">
      <c r="A1651" s="37">
        <v>31004059</v>
      </c>
      <c r="B1651" s="23">
        <v>22</v>
      </c>
      <c r="C1651" s="23">
        <v>31004059</v>
      </c>
      <c r="D1651" s="26" t="s">
        <v>1521</v>
      </c>
      <c r="E1651" s="56" t="s">
        <v>4528</v>
      </c>
    </row>
    <row r="1652" spans="1:5" x14ac:dyDescent="0.3">
      <c r="A1652" s="37">
        <v>31004067</v>
      </c>
      <c r="B1652" s="23">
        <v>22</v>
      </c>
      <c r="C1652" s="23">
        <v>31004067</v>
      </c>
      <c r="D1652" s="26" t="s">
        <v>1522</v>
      </c>
      <c r="E1652" s="56" t="s">
        <v>4528</v>
      </c>
    </row>
    <row r="1653" spans="1:5" x14ac:dyDescent="0.3">
      <c r="A1653" s="37">
        <v>31004075</v>
      </c>
      <c r="B1653" s="23">
        <v>22</v>
      </c>
      <c r="C1653" s="23">
        <v>31004075</v>
      </c>
      <c r="D1653" s="26" t="s">
        <v>1523</v>
      </c>
      <c r="E1653" s="56" t="s">
        <v>4528</v>
      </c>
    </row>
    <row r="1654" spans="1:5" x14ac:dyDescent="0.3">
      <c r="A1654" s="37">
        <v>31004083</v>
      </c>
      <c r="B1654" s="23">
        <v>22</v>
      </c>
      <c r="C1654" s="23">
        <v>31004083</v>
      </c>
      <c r="D1654" s="26" t="s">
        <v>1524</v>
      </c>
      <c r="E1654" s="56" t="s">
        <v>4528</v>
      </c>
    </row>
    <row r="1655" spans="1:5" x14ac:dyDescent="0.3">
      <c r="A1655" s="37">
        <v>31004091</v>
      </c>
      <c r="B1655" s="23">
        <v>22</v>
      </c>
      <c r="C1655" s="23">
        <v>31004091</v>
      </c>
      <c r="D1655" s="26" t="s">
        <v>1525</v>
      </c>
      <c r="E1655" s="56" t="s">
        <v>4528</v>
      </c>
    </row>
    <row r="1656" spans="1:5" x14ac:dyDescent="0.3">
      <c r="A1656" s="37">
        <v>31004105</v>
      </c>
      <c r="B1656" s="23">
        <v>22</v>
      </c>
      <c r="C1656" s="23">
        <v>31004105</v>
      </c>
      <c r="D1656" s="26" t="s">
        <v>1526</v>
      </c>
      <c r="E1656" s="56" t="s">
        <v>4528</v>
      </c>
    </row>
    <row r="1657" spans="1:5" ht="24" x14ac:dyDescent="0.3">
      <c r="A1657" s="37">
        <v>31004113</v>
      </c>
      <c r="B1657" s="23">
        <v>22</v>
      </c>
      <c r="C1657" s="23">
        <v>31004113</v>
      </c>
      <c r="D1657" s="26" t="s">
        <v>1527</v>
      </c>
      <c r="E1657" s="56" t="s">
        <v>4528</v>
      </c>
    </row>
    <row r="1658" spans="1:5" x14ac:dyDescent="0.3">
      <c r="A1658" s="37">
        <v>31004121</v>
      </c>
      <c r="B1658" s="23">
        <v>22</v>
      </c>
      <c r="C1658" s="23">
        <v>31004121</v>
      </c>
      <c r="D1658" s="26" t="s">
        <v>1528</v>
      </c>
      <c r="E1658" s="56" t="s">
        <v>4528</v>
      </c>
    </row>
    <row r="1659" spans="1:5" x14ac:dyDescent="0.3">
      <c r="A1659" s="37">
        <v>31004130</v>
      </c>
      <c r="B1659" s="23">
        <v>22</v>
      </c>
      <c r="C1659" s="23">
        <v>31004130</v>
      </c>
      <c r="D1659" s="26" t="s">
        <v>1529</v>
      </c>
      <c r="E1659" s="56" t="s">
        <v>4528</v>
      </c>
    </row>
    <row r="1660" spans="1:5" x14ac:dyDescent="0.3">
      <c r="A1660" s="37">
        <v>31004148</v>
      </c>
      <c r="B1660" s="23">
        <v>22</v>
      </c>
      <c r="C1660" s="23">
        <v>31004148</v>
      </c>
      <c r="D1660" s="26" t="s">
        <v>1530</v>
      </c>
      <c r="E1660" s="56" t="s">
        <v>4528</v>
      </c>
    </row>
    <row r="1661" spans="1:5" x14ac:dyDescent="0.3">
      <c r="A1661" s="37">
        <v>31004156</v>
      </c>
      <c r="B1661" s="23">
        <v>22</v>
      </c>
      <c r="C1661" s="23">
        <v>31004156</v>
      </c>
      <c r="D1661" s="26" t="s">
        <v>1531</v>
      </c>
      <c r="E1661" s="56" t="s">
        <v>4528</v>
      </c>
    </row>
    <row r="1662" spans="1:5" x14ac:dyDescent="0.3">
      <c r="A1662" s="37">
        <v>31004164</v>
      </c>
      <c r="B1662" s="23">
        <v>22</v>
      </c>
      <c r="C1662" s="23">
        <v>31004164</v>
      </c>
      <c r="D1662" s="26" t="s">
        <v>1532</v>
      </c>
      <c r="E1662" s="56" t="s">
        <v>4528</v>
      </c>
    </row>
    <row r="1663" spans="1:5" x14ac:dyDescent="0.3">
      <c r="A1663" s="37">
        <v>31004180</v>
      </c>
      <c r="B1663" s="23">
        <v>22</v>
      </c>
      <c r="C1663" s="23">
        <v>31004180</v>
      </c>
      <c r="D1663" s="26" t="s">
        <v>1533</v>
      </c>
      <c r="E1663" s="56" t="s">
        <v>4528</v>
      </c>
    </row>
    <row r="1664" spans="1:5" x14ac:dyDescent="0.3">
      <c r="A1664" s="37">
        <v>31004199</v>
      </c>
      <c r="B1664" s="23">
        <v>22</v>
      </c>
      <c r="C1664" s="23">
        <v>31004199</v>
      </c>
      <c r="D1664" s="26" t="s">
        <v>1534</v>
      </c>
      <c r="E1664" s="56" t="s">
        <v>4528</v>
      </c>
    </row>
    <row r="1665" spans="1:5" x14ac:dyDescent="0.3">
      <c r="A1665" s="37">
        <v>31004202</v>
      </c>
      <c r="B1665" s="23">
        <v>22</v>
      </c>
      <c r="C1665" s="23">
        <v>31004202</v>
      </c>
      <c r="D1665" s="26" t="s">
        <v>1535</v>
      </c>
      <c r="E1665" s="56" t="s">
        <v>4528</v>
      </c>
    </row>
    <row r="1666" spans="1:5" x14ac:dyDescent="0.3">
      <c r="A1666" s="37">
        <v>31004210</v>
      </c>
      <c r="B1666" s="23">
        <v>22</v>
      </c>
      <c r="C1666" s="23">
        <v>31004210</v>
      </c>
      <c r="D1666" s="26" t="s">
        <v>1536</v>
      </c>
      <c r="E1666" s="56" t="s">
        <v>4528</v>
      </c>
    </row>
    <row r="1667" spans="1:5" x14ac:dyDescent="0.3">
      <c r="A1667" s="37">
        <v>31004229</v>
      </c>
      <c r="B1667" s="23">
        <v>22</v>
      </c>
      <c r="C1667" s="23">
        <v>31004229</v>
      </c>
      <c r="D1667" s="26" t="s">
        <v>1537</v>
      </c>
      <c r="E1667" s="56" t="s">
        <v>4514</v>
      </c>
    </row>
    <row r="1668" spans="1:5" x14ac:dyDescent="0.3">
      <c r="A1668" s="37">
        <v>31004237</v>
      </c>
      <c r="B1668" s="23">
        <v>22</v>
      </c>
      <c r="C1668" s="23">
        <v>31004237</v>
      </c>
      <c r="D1668" s="26" t="s">
        <v>1538</v>
      </c>
      <c r="E1668" s="56" t="s">
        <v>4528</v>
      </c>
    </row>
    <row r="1669" spans="1:5" x14ac:dyDescent="0.3">
      <c r="A1669" s="37">
        <v>31004245</v>
      </c>
      <c r="B1669" s="23">
        <v>22</v>
      </c>
      <c r="C1669" s="23">
        <v>31004245</v>
      </c>
      <c r="D1669" s="26" t="s">
        <v>1539</v>
      </c>
      <c r="E1669" s="56" t="s">
        <v>4528</v>
      </c>
    </row>
    <row r="1670" spans="1:5" x14ac:dyDescent="0.3">
      <c r="A1670" s="37">
        <v>31004253</v>
      </c>
      <c r="B1670" s="23">
        <v>22</v>
      </c>
      <c r="C1670" s="23">
        <v>31004253</v>
      </c>
      <c r="D1670" s="26" t="s">
        <v>1540</v>
      </c>
      <c r="E1670" s="56" t="s">
        <v>4528</v>
      </c>
    </row>
    <row r="1671" spans="1:5" x14ac:dyDescent="0.3">
      <c r="A1671" s="37">
        <v>31004261</v>
      </c>
      <c r="B1671" s="23">
        <v>22</v>
      </c>
      <c r="C1671" s="23">
        <v>31004261</v>
      </c>
      <c r="D1671" s="26" t="s">
        <v>1541</v>
      </c>
      <c r="E1671" s="56" t="s">
        <v>4528</v>
      </c>
    </row>
    <row r="1672" spans="1:5" x14ac:dyDescent="0.3">
      <c r="A1672" s="37">
        <v>31004270</v>
      </c>
      <c r="B1672" s="23">
        <v>22</v>
      </c>
      <c r="C1672" s="23">
        <v>31004270</v>
      </c>
      <c r="D1672" s="26" t="s">
        <v>1542</v>
      </c>
      <c r="E1672" s="56" t="s">
        <v>4528</v>
      </c>
    </row>
    <row r="1673" spans="1:5" x14ac:dyDescent="0.3">
      <c r="A1673" s="37">
        <v>31004288</v>
      </c>
      <c r="B1673" s="23">
        <v>22</v>
      </c>
      <c r="C1673" s="23">
        <v>31004288</v>
      </c>
      <c r="D1673" s="26" t="s">
        <v>1543</v>
      </c>
      <c r="E1673" s="56" t="s">
        <v>4528</v>
      </c>
    </row>
    <row r="1674" spans="1:5" x14ac:dyDescent="0.3">
      <c r="A1674" s="37">
        <v>31004300</v>
      </c>
      <c r="B1674" s="23">
        <v>22</v>
      </c>
      <c r="C1674" s="23">
        <v>31004300</v>
      </c>
      <c r="D1674" s="26" t="s">
        <v>1544</v>
      </c>
      <c r="E1674" s="56" t="s">
        <v>4528</v>
      </c>
    </row>
    <row r="1675" spans="1:5" x14ac:dyDescent="0.3">
      <c r="A1675" s="37">
        <v>31004318</v>
      </c>
      <c r="B1675" s="23">
        <v>22</v>
      </c>
      <c r="C1675" s="23">
        <v>31004318</v>
      </c>
      <c r="D1675" s="26" t="s">
        <v>1545</v>
      </c>
      <c r="E1675" s="56" t="s">
        <v>4528</v>
      </c>
    </row>
    <row r="1676" spans="1:5" x14ac:dyDescent="0.3">
      <c r="A1676" s="37">
        <v>31004326</v>
      </c>
      <c r="B1676" s="23">
        <v>22</v>
      </c>
      <c r="C1676" s="23">
        <v>31004326</v>
      </c>
      <c r="D1676" s="26" t="s">
        <v>1546</v>
      </c>
      <c r="E1676" s="56" t="s">
        <v>4528</v>
      </c>
    </row>
    <row r="1677" spans="1:5" x14ac:dyDescent="0.3">
      <c r="A1677" s="37">
        <v>31004334</v>
      </c>
      <c r="B1677" s="23">
        <v>22</v>
      </c>
      <c r="C1677" s="23">
        <v>31004334</v>
      </c>
      <c r="D1677" s="26" t="s">
        <v>1547</v>
      </c>
      <c r="E1677" s="56" t="s">
        <v>4528</v>
      </c>
    </row>
    <row r="1678" spans="1:5" x14ac:dyDescent="0.3">
      <c r="A1678" s="37">
        <v>31005012</v>
      </c>
      <c r="B1678" s="23">
        <v>22</v>
      </c>
      <c r="C1678" s="23">
        <v>31005012</v>
      </c>
      <c r="D1678" s="26" t="s">
        <v>1548</v>
      </c>
      <c r="E1678" s="56" t="s">
        <v>4528</v>
      </c>
    </row>
    <row r="1679" spans="1:5" x14ac:dyDescent="0.3">
      <c r="A1679" s="37">
        <v>31005020</v>
      </c>
      <c r="B1679" s="23">
        <v>22</v>
      </c>
      <c r="C1679" s="23">
        <v>31005020</v>
      </c>
      <c r="D1679" s="26" t="s">
        <v>1549</v>
      </c>
      <c r="E1679" s="56" t="s">
        <v>4528</v>
      </c>
    </row>
    <row r="1680" spans="1:5" x14ac:dyDescent="0.3">
      <c r="A1680" s="37">
        <v>31005039</v>
      </c>
      <c r="B1680" s="23">
        <v>22</v>
      </c>
      <c r="C1680" s="23">
        <v>31005039</v>
      </c>
      <c r="D1680" s="26" t="s">
        <v>1550</v>
      </c>
      <c r="E1680" s="56" t="s">
        <v>4528</v>
      </c>
    </row>
    <row r="1681" spans="1:5" x14ac:dyDescent="0.3">
      <c r="A1681" s="37">
        <v>31005047</v>
      </c>
      <c r="B1681" s="23">
        <v>22</v>
      </c>
      <c r="C1681" s="23">
        <v>31005047</v>
      </c>
      <c r="D1681" s="26" t="s">
        <v>1551</v>
      </c>
      <c r="E1681" s="56" t="s">
        <v>4528</v>
      </c>
    </row>
    <row r="1682" spans="1:5" x14ac:dyDescent="0.3">
      <c r="A1682" s="37">
        <v>31005063</v>
      </c>
      <c r="B1682" s="23">
        <v>22</v>
      </c>
      <c r="C1682" s="23">
        <v>31005063</v>
      </c>
      <c r="D1682" s="26" t="s">
        <v>1552</v>
      </c>
      <c r="E1682" s="56" t="s">
        <v>4528</v>
      </c>
    </row>
    <row r="1683" spans="1:5" x14ac:dyDescent="0.3">
      <c r="A1683" s="37">
        <v>31005071</v>
      </c>
      <c r="B1683" s="23">
        <v>22</v>
      </c>
      <c r="C1683" s="23">
        <v>31005071</v>
      </c>
      <c r="D1683" s="26" t="s">
        <v>1553</v>
      </c>
      <c r="E1683" s="56" t="s">
        <v>4528</v>
      </c>
    </row>
    <row r="1684" spans="1:5" ht="24" x14ac:dyDescent="0.3">
      <c r="A1684" s="37">
        <v>31005080</v>
      </c>
      <c r="B1684" s="23">
        <v>22</v>
      </c>
      <c r="C1684" s="23">
        <v>31005080</v>
      </c>
      <c r="D1684" s="26" t="s">
        <v>1554</v>
      </c>
      <c r="E1684" s="56" t="s">
        <v>4528</v>
      </c>
    </row>
    <row r="1685" spans="1:5" x14ac:dyDescent="0.3">
      <c r="A1685" s="37">
        <v>31005098</v>
      </c>
      <c r="B1685" s="23">
        <v>22</v>
      </c>
      <c r="C1685" s="23">
        <v>31005098</v>
      </c>
      <c r="D1685" s="26" t="s">
        <v>1555</v>
      </c>
      <c r="E1685" s="56" t="s">
        <v>4528</v>
      </c>
    </row>
    <row r="1686" spans="1:5" x14ac:dyDescent="0.3">
      <c r="A1686" s="37">
        <v>31005101</v>
      </c>
      <c r="B1686" s="23">
        <v>22</v>
      </c>
      <c r="C1686" s="23">
        <v>31005101</v>
      </c>
      <c r="D1686" s="26" t="s">
        <v>1556</v>
      </c>
      <c r="E1686" s="56" t="s">
        <v>4528</v>
      </c>
    </row>
    <row r="1687" spans="1:5" x14ac:dyDescent="0.3">
      <c r="A1687" s="37">
        <v>31005110</v>
      </c>
      <c r="B1687" s="23">
        <v>22</v>
      </c>
      <c r="C1687" s="23">
        <v>31005110</v>
      </c>
      <c r="D1687" s="26" t="s">
        <v>1557</v>
      </c>
      <c r="E1687" s="56" t="s">
        <v>4528</v>
      </c>
    </row>
    <row r="1688" spans="1:5" x14ac:dyDescent="0.3">
      <c r="A1688" s="37">
        <v>31005128</v>
      </c>
      <c r="B1688" s="23">
        <v>22</v>
      </c>
      <c r="C1688" s="23">
        <v>31005128</v>
      </c>
      <c r="D1688" s="26" t="s">
        <v>1558</v>
      </c>
      <c r="E1688" s="56" t="s">
        <v>4528</v>
      </c>
    </row>
    <row r="1689" spans="1:5" x14ac:dyDescent="0.3">
      <c r="A1689" s="37">
        <v>31005136</v>
      </c>
      <c r="B1689" s="23">
        <v>22</v>
      </c>
      <c r="C1689" s="23">
        <v>31005136</v>
      </c>
      <c r="D1689" s="26" t="s">
        <v>1559</v>
      </c>
      <c r="E1689" s="56" t="s">
        <v>4528</v>
      </c>
    </row>
    <row r="1690" spans="1:5" x14ac:dyDescent="0.3">
      <c r="A1690" s="37">
        <v>31005144</v>
      </c>
      <c r="B1690" s="23">
        <v>22</v>
      </c>
      <c r="C1690" s="23">
        <v>31005144</v>
      </c>
      <c r="D1690" s="26" t="s">
        <v>1560</v>
      </c>
      <c r="E1690" s="56" t="s">
        <v>4528</v>
      </c>
    </row>
    <row r="1691" spans="1:5" x14ac:dyDescent="0.3">
      <c r="A1691" s="37">
        <v>31005152</v>
      </c>
      <c r="B1691" s="23">
        <v>22</v>
      </c>
      <c r="C1691" s="23">
        <v>31005152</v>
      </c>
      <c r="D1691" s="26" t="s">
        <v>1561</v>
      </c>
      <c r="E1691" s="56" t="s">
        <v>4528</v>
      </c>
    </row>
    <row r="1692" spans="1:5" x14ac:dyDescent="0.3">
      <c r="A1692" s="37">
        <v>31005160</v>
      </c>
      <c r="B1692" s="23">
        <v>22</v>
      </c>
      <c r="C1692" s="23">
        <v>31005160</v>
      </c>
      <c r="D1692" s="26" t="s">
        <v>1562</v>
      </c>
      <c r="E1692" s="56" t="s">
        <v>4528</v>
      </c>
    </row>
    <row r="1693" spans="1:5" x14ac:dyDescent="0.3">
      <c r="A1693" s="37">
        <v>31005179</v>
      </c>
      <c r="B1693" s="23">
        <v>22</v>
      </c>
      <c r="C1693" s="23">
        <v>31005179</v>
      </c>
      <c r="D1693" s="26" t="s">
        <v>1563</v>
      </c>
      <c r="E1693" s="56" t="s">
        <v>4528</v>
      </c>
    </row>
    <row r="1694" spans="1:5" x14ac:dyDescent="0.3">
      <c r="A1694" s="37">
        <v>31005187</v>
      </c>
      <c r="B1694" s="23">
        <v>22</v>
      </c>
      <c r="C1694" s="23">
        <v>31005187</v>
      </c>
      <c r="D1694" s="26" t="s">
        <v>1564</v>
      </c>
      <c r="E1694" s="56" t="s">
        <v>4528</v>
      </c>
    </row>
    <row r="1695" spans="1:5" x14ac:dyDescent="0.3">
      <c r="A1695" s="37">
        <v>31005195</v>
      </c>
      <c r="B1695" s="23">
        <v>22</v>
      </c>
      <c r="C1695" s="23">
        <v>31005195</v>
      </c>
      <c r="D1695" s="26" t="s">
        <v>1565</v>
      </c>
      <c r="E1695" s="56" t="s">
        <v>4528</v>
      </c>
    </row>
    <row r="1696" spans="1:5" x14ac:dyDescent="0.3">
      <c r="A1696" s="37">
        <v>31005209</v>
      </c>
      <c r="B1696" s="23">
        <v>22</v>
      </c>
      <c r="C1696" s="23">
        <v>31005209</v>
      </c>
      <c r="D1696" s="26" t="s">
        <v>1566</v>
      </c>
      <c r="E1696" s="56" t="s">
        <v>4528</v>
      </c>
    </row>
    <row r="1697" spans="1:5" x14ac:dyDescent="0.3">
      <c r="A1697" s="37">
        <v>31005217</v>
      </c>
      <c r="B1697" s="23">
        <v>22</v>
      </c>
      <c r="C1697" s="23">
        <v>31005217</v>
      </c>
      <c r="D1697" s="26" t="s">
        <v>1567</v>
      </c>
      <c r="E1697" s="56" t="s">
        <v>4528</v>
      </c>
    </row>
    <row r="1698" spans="1:5" x14ac:dyDescent="0.3">
      <c r="A1698" s="37">
        <v>31005225</v>
      </c>
      <c r="B1698" s="23">
        <v>22</v>
      </c>
      <c r="C1698" s="23">
        <v>31005225</v>
      </c>
      <c r="D1698" s="26" t="s">
        <v>1568</v>
      </c>
      <c r="E1698" s="56" t="s">
        <v>4528</v>
      </c>
    </row>
    <row r="1699" spans="1:5" x14ac:dyDescent="0.3">
      <c r="A1699" s="37">
        <v>31005233</v>
      </c>
      <c r="B1699" s="23">
        <v>22</v>
      </c>
      <c r="C1699" s="23">
        <v>31005233</v>
      </c>
      <c r="D1699" s="26" t="s">
        <v>1569</v>
      </c>
      <c r="E1699" s="56" t="s">
        <v>4528</v>
      </c>
    </row>
    <row r="1700" spans="1:5" x14ac:dyDescent="0.3">
      <c r="A1700" s="37">
        <v>31005241</v>
      </c>
      <c r="B1700" s="23">
        <v>22</v>
      </c>
      <c r="C1700" s="23">
        <v>31005241</v>
      </c>
      <c r="D1700" s="26" t="s">
        <v>1570</v>
      </c>
      <c r="E1700" s="56" t="s">
        <v>4528</v>
      </c>
    </row>
    <row r="1701" spans="1:5" x14ac:dyDescent="0.3">
      <c r="A1701" s="37">
        <v>31005250</v>
      </c>
      <c r="B1701" s="23">
        <v>22</v>
      </c>
      <c r="C1701" s="23">
        <v>31005250</v>
      </c>
      <c r="D1701" s="26" t="s">
        <v>1571</v>
      </c>
      <c r="E1701" s="56" t="s">
        <v>4528</v>
      </c>
    </row>
    <row r="1702" spans="1:5" x14ac:dyDescent="0.3">
      <c r="A1702" s="37">
        <v>31005268</v>
      </c>
      <c r="B1702" s="23">
        <v>22</v>
      </c>
      <c r="C1702" s="23">
        <v>31005268</v>
      </c>
      <c r="D1702" s="26" t="s">
        <v>1572</v>
      </c>
      <c r="E1702" s="56" t="s">
        <v>4528</v>
      </c>
    </row>
    <row r="1703" spans="1:5" x14ac:dyDescent="0.3">
      <c r="A1703" s="37">
        <v>31005276</v>
      </c>
      <c r="B1703" s="23">
        <v>22</v>
      </c>
      <c r="C1703" s="23">
        <v>31005276</v>
      </c>
      <c r="D1703" s="26" t="s">
        <v>1573</v>
      </c>
      <c r="E1703" s="56" t="s">
        <v>4528</v>
      </c>
    </row>
    <row r="1704" spans="1:5" x14ac:dyDescent="0.3">
      <c r="A1704" s="37">
        <v>31005284</v>
      </c>
      <c r="B1704" s="23">
        <v>22</v>
      </c>
      <c r="C1704" s="23">
        <v>31005284</v>
      </c>
      <c r="D1704" s="26" t="s">
        <v>1574</v>
      </c>
      <c r="E1704" s="56" t="s">
        <v>4528</v>
      </c>
    </row>
    <row r="1705" spans="1:5" x14ac:dyDescent="0.3">
      <c r="A1705" s="37">
        <v>31005292</v>
      </c>
      <c r="B1705" s="23">
        <v>22</v>
      </c>
      <c r="C1705" s="23">
        <v>31005292</v>
      </c>
      <c r="D1705" s="26" t="s">
        <v>1575</v>
      </c>
      <c r="E1705" s="56" t="s">
        <v>4528</v>
      </c>
    </row>
    <row r="1706" spans="1:5" x14ac:dyDescent="0.3">
      <c r="A1706" s="37">
        <v>31005306</v>
      </c>
      <c r="B1706" s="23">
        <v>22</v>
      </c>
      <c r="C1706" s="23">
        <v>31005306</v>
      </c>
      <c r="D1706" s="26" t="s">
        <v>1576</v>
      </c>
      <c r="E1706" s="56" t="s">
        <v>4528</v>
      </c>
    </row>
    <row r="1707" spans="1:5" x14ac:dyDescent="0.3">
      <c r="A1707" s="37">
        <v>31005314</v>
      </c>
      <c r="B1707" s="23">
        <v>22</v>
      </c>
      <c r="C1707" s="23">
        <v>31005314</v>
      </c>
      <c r="D1707" s="26" t="s">
        <v>1577</v>
      </c>
      <c r="E1707" s="56" t="s">
        <v>4528</v>
      </c>
    </row>
    <row r="1708" spans="1:5" x14ac:dyDescent="0.3">
      <c r="A1708" s="37">
        <v>31005322</v>
      </c>
      <c r="B1708" s="23">
        <v>22</v>
      </c>
      <c r="C1708" s="23">
        <v>31005322</v>
      </c>
      <c r="D1708" s="26" t="s">
        <v>1578</v>
      </c>
      <c r="E1708" s="56" t="s">
        <v>4528</v>
      </c>
    </row>
    <row r="1709" spans="1:5" ht="24" x14ac:dyDescent="0.3">
      <c r="A1709" s="37">
        <v>31005330</v>
      </c>
      <c r="B1709" s="23">
        <v>22</v>
      </c>
      <c r="C1709" s="23">
        <v>31005330</v>
      </c>
      <c r="D1709" s="26" t="s">
        <v>2363</v>
      </c>
      <c r="E1709" s="56" t="s">
        <v>4528</v>
      </c>
    </row>
    <row r="1710" spans="1:5" x14ac:dyDescent="0.3">
      <c r="A1710" s="37">
        <v>31005357</v>
      </c>
      <c r="B1710" s="23">
        <v>22</v>
      </c>
      <c r="C1710" s="23">
        <v>31005357</v>
      </c>
      <c r="D1710" s="26" t="s">
        <v>1579</v>
      </c>
      <c r="E1710" s="56" t="s">
        <v>4528</v>
      </c>
    </row>
    <row r="1711" spans="1:5" x14ac:dyDescent="0.3">
      <c r="A1711" s="37">
        <v>31005365</v>
      </c>
      <c r="B1711" s="23">
        <v>22</v>
      </c>
      <c r="C1711" s="23">
        <v>31005365</v>
      </c>
      <c r="D1711" s="26" t="s">
        <v>1580</v>
      </c>
      <c r="E1711" s="56" t="s">
        <v>4528</v>
      </c>
    </row>
    <row r="1712" spans="1:5" x14ac:dyDescent="0.3">
      <c r="A1712" s="37">
        <v>31005373</v>
      </c>
      <c r="B1712" s="23">
        <v>22</v>
      </c>
      <c r="C1712" s="23">
        <v>31005373</v>
      </c>
      <c r="D1712" s="26" t="s">
        <v>1581</v>
      </c>
      <c r="E1712" s="56" t="s">
        <v>4528</v>
      </c>
    </row>
    <row r="1713" spans="1:5" x14ac:dyDescent="0.3">
      <c r="A1713" s="37">
        <v>31005381</v>
      </c>
      <c r="B1713" s="23">
        <v>22</v>
      </c>
      <c r="C1713" s="23">
        <v>31005381</v>
      </c>
      <c r="D1713" s="26" t="s">
        <v>1582</v>
      </c>
      <c r="E1713" s="56" t="s">
        <v>4528</v>
      </c>
    </row>
    <row r="1714" spans="1:5" x14ac:dyDescent="0.3">
      <c r="A1714" s="37">
        <v>31005390</v>
      </c>
      <c r="B1714" s="23">
        <v>22</v>
      </c>
      <c r="C1714" s="23">
        <v>31005390</v>
      </c>
      <c r="D1714" s="26" t="s">
        <v>1583</v>
      </c>
      <c r="E1714" s="56" t="s">
        <v>4528</v>
      </c>
    </row>
    <row r="1715" spans="1:5" x14ac:dyDescent="0.3">
      <c r="A1715" s="37">
        <v>31005403</v>
      </c>
      <c r="B1715" s="23">
        <v>22</v>
      </c>
      <c r="C1715" s="23">
        <v>31005403</v>
      </c>
      <c r="D1715" s="26" t="s">
        <v>1584</v>
      </c>
      <c r="E1715" s="56" t="s">
        <v>4528</v>
      </c>
    </row>
    <row r="1716" spans="1:5" x14ac:dyDescent="0.3">
      <c r="A1716" s="37">
        <v>31005420</v>
      </c>
      <c r="B1716" s="23">
        <v>22</v>
      </c>
      <c r="C1716" s="23">
        <v>31005420</v>
      </c>
      <c r="D1716" s="26" t="s">
        <v>1585</v>
      </c>
      <c r="E1716" s="56" t="s">
        <v>4528</v>
      </c>
    </row>
    <row r="1717" spans="1:5" x14ac:dyDescent="0.3">
      <c r="A1717" s="37">
        <v>31005438</v>
      </c>
      <c r="B1717" s="23">
        <v>22</v>
      </c>
      <c r="C1717" s="23">
        <v>31005438</v>
      </c>
      <c r="D1717" s="26" t="s">
        <v>1586</v>
      </c>
      <c r="E1717" s="56" t="s">
        <v>4528</v>
      </c>
    </row>
    <row r="1718" spans="1:5" x14ac:dyDescent="0.3">
      <c r="A1718" s="37">
        <v>31005446</v>
      </c>
      <c r="B1718" s="23">
        <v>22</v>
      </c>
      <c r="C1718" s="23">
        <v>31005446</v>
      </c>
      <c r="D1718" s="26" t="s">
        <v>1587</v>
      </c>
      <c r="E1718" s="56" t="s">
        <v>4528</v>
      </c>
    </row>
    <row r="1719" spans="1:5" x14ac:dyDescent="0.3">
      <c r="A1719" s="37">
        <v>31005454</v>
      </c>
      <c r="B1719" s="23">
        <v>22</v>
      </c>
      <c r="C1719" s="23">
        <v>31005454</v>
      </c>
      <c r="D1719" s="26" t="s">
        <v>1588</v>
      </c>
      <c r="E1719" s="56" t="s">
        <v>4528</v>
      </c>
    </row>
    <row r="1720" spans="1:5" x14ac:dyDescent="0.3">
      <c r="A1720" s="37">
        <v>31005470</v>
      </c>
      <c r="B1720" s="23">
        <v>22</v>
      </c>
      <c r="C1720" s="23">
        <v>31005470</v>
      </c>
      <c r="D1720" s="26" t="s">
        <v>1589</v>
      </c>
      <c r="E1720" s="56" t="s">
        <v>4528</v>
      </c>
    </row>
    <row r="1721" spans="1:5" x14ac:dyDescent="0.3">
      <c r="A1721" s="37">
        <v>31005489</v>
      </c>
      <c r="B1721" s="23">
        <v>22</v>
      </c>
      <c r="C1721" s="23">
        <v>31005489</v>
      </c>
      <c r="D1721" s="26" t="s">
        <v>1590</v>
      </c>
      <c r="E1721" s="56" t="s">
        <v>4528</v>
      </c>
    </row>
    <row r="1722" spans="1:5" x14ac:dyDescent="0.3">
      <c r="A1722" s="37">
        <v>31005497</v>
      </c>
      <c r="B1722" s="23">
        <v>22</v>
      </c>
      <c r="C1722" s="23">
        <v>31005497</v>
      </c>
      <c r="D1722" s="26" t="s">
        <v>1591</v>
      </c>
      <c r="E1722" s="56" t="s">
        <v>4528</v>
      </c>
    </row>
    <row r="1723" spans="1:5" x14ac:dyDescent="0.3">
      <c r="A1723" s="37">
        <v>31005500</v>
      </c>
      <c r="B1723" s="23">
        <v>22</v>
      </c>
      <c r="C1723" s="23">
        <v>31005500</v>
      </c>
      <c r="D1723" s="26" t="s">
        <v>1592</v>
      </c>
      <c r="E1723" s="56" t="s">
        <v>4528</v>
      </c>
    </row>
    <row r="1724" spans="1:5" x14ac:dyDescent="0.3">
      <c r="A1724" s="37">
        <v>31005519</v>
      </c>
      <c r="B1724" s="23">
        <v>22</v>
      </c>
      <c r="C1724" s="23">
        <v>31005519</v>
      </c>
      <c r="D1724" s="26" t="s">
        <v>1593</v>
      </c>
      <c r="E1724" s="56" t="s">
        <v>4528</v>
      </c>
    </row>
    <row r="1725" spans="1:5" x14ac:dyDescent="0.3">
      <c r="A1725" s="37">
        <v>31005527</v>
      </c>
      <c r="B1725" s="23">
        <v>22</v>
      </c>
      <c r="C1725" s="23">
        <v>31005527</v>
      </c>
      <c r="D1725" s="26" t="s">
        <v>1594</v>
      </c>
      <c r="E1725" s="56" t="s">
        <v>4528</v>
      </c>
    </row>
    <row r="1726" spans="1:5" x14ac:dyDescent="0.3">
      <c r="A1726" s="37">
        <v>31005535</v>
      </c>
      <c r="B1726" s="23">
        <v>22</v>
      </c>
      <c r="C1726" s="23">
        <v>31005535</v>
      </c>
      <c r="D1726" s="26" t="s">
        <v>1595</v>
      </c>
      <c r="E1726" s="56" t="s">
        <v>4528</v>
      </c>
    </row>
    <row r="1727" spans="1:5" ht="24" x14ac:dyDescent="0.3">
      <c r="A1727" s="37">
        <v>31005543</v>
      </c>
      <c r="B1727" s="23">
        <v>22</v>
      </c>
      <c r="C1727" s="23">
        <v>31005543</v>
      </c>
      <c r="D1727" s="26" t="s">
        <v>1596</v>
      </c>
      <c r="E1727" s="56" t="s">
        <v>4528</v>
      </c>
    </row>
    <row r="1728" spans="1:5" ht="24" x14ac:dyDescent="0.3">
      <c r="A1728" s="37">
        <v>31005551</v>
      </c>
      <c r="B1728" s="23">
        <v>22</v>
      </c>
      <c r="C1728" s="23">
        <v>31005551</v>
      </c>
      <c r="D1728" s="26" t="s">
        <v>1597</v>
      </c>
      <c r="E1728" s="56" t="s">
        <v>4528</v>
      </c>
    </row>
    <row r="1729" spans="1:27" x14ac:dyDescent="0.3">
      <c r="A1729" s="37">
        <v>31005560</v>
      </c>
      <c r="B1729" s="23">
        <v>22</v>
      </c>
      <c r="C1729" s="23">
        <v>31005560</v>
      </c>
      <c r="D1729" s="26" t="s">
        <v>1598</v>
      </c>
      <c r="E1729" s="56" t="s">
        <v>4528</v>
      </c>
    </row>
    <row r="1730" spans="1:27" x14ac:dyDescent="0.3">
      <c r="A1730" s="37">
        <v>31005586</v>
      </c>
      <c r="B1730" s="23">
        <v>22</v>
      </c>
      <c r="C1730" s="23">
        <v>31005586</v>
      </c>
      <c r="D1730" s="26" t="s">
        <v>1599</v>
      </c>
      <c r="E1730" s="56" t="s">
        <v>4528</v>
      </c>
    </row>
    <row r="1731" spans="1:27" x14ac:dyDescent="0.3">
      <c r="A1731" s="37">
        <v>31005632</v>
      </c>
      <c r="B1731" s="23">
        <v>22</v>
      </c>
      <c r="C1731" s="23">
        <v>31005632</v>
      </c>
      <c r="D1731" s="26" t="s">
        <v>1600</v>
      </c>
      <c r="E1731" s="56" t="s">
        <v>4528</v>
      </c>
    </row>
    <row r="1732" spans="1:27" x14ac:dyDescent="0.3">
      <c r="A1732" s="37">
        <v>31005659</v>
      </c>
      <c r="B1732" s="23">
        <v>22</v>
      </c>
      <c r="C1732" s="23">
        <v>31005659</v>
      </c>
      <c r="D1732" s="27" t="s">
        <v>1601</v>
      </c>
      <c r="E1732" s="56" t="s">
        <v>4528</v>
      </c>
    </row>
    <row r="1733" spans="1:27" x14ac:dyDescent="0.3">
      <c r="A1733" s="37">
        <v>31005667</v>
      </c>
      <c r="B1733" s="23">
        <v>22</v>
      </c>
      <c r="C1733" s="23">
        <v>31005667</v>
      </c>
      <c r="D1733" s="26" t="s">
        <v>1602</v>
      </c>
      <c r="E1733" s="56" t="s">
        <v>4528</v>
      </c>
    </row>
    <row r="1734" spans="1:27" x14ac:dyDescent="0.3">
      <c r="A1734" s="37">
        <v>31005675</v>
      </c>
      <c r="B1734" s="23">
        <v>22</v>
      </c>
      <c r="C1734" s="23">
        <v>31005675</v>
      </c>
      <c r="D1734" s="26" t="s">
        <v>1603</v>
      </c>
      <c r="E1734" s="56" t="s">
        <v>4528</v>
      </c>
    </row>
    <row r="1735" spans="1:27" x14ac:dyDescent="0.3">
      <c r="A1735" s="37">
        <v>31005683</v>
      </c>
      <c r="B1735" s="23">
        <v>22</v>
      </c>
      <c r="C1735" s="23">
        <v>31005683</v>
      </c>
      <c r="D1735" s="26" t="s">
        <v>1604</v>
      </c>
      <c r="E1735" s="56" t="s">
        <v>4528</v>
      </c>
    </row>
    <row r="1736" spans="1:27" x14ac:dyDescent="0.3">
      <c r="A1736" s="37">
        <v>31005691</v>
      </c>
      <c r="B1736" s="23">
        <v>22</v>
      </c>
      <c r="C1736" s="23">
        <v>31005691</v>
      </c>
      <c r="D1736" s="26" t="s">
        <v>1605</v>
      </c>
      <c r="E1736" s="56" t="s">
        <v>4528</v>
      </c>
    </row>
    <row r="1737" spans="1:27" x14ac:dyDescent="0.3">
      <c r="A1737" s="37">
        <v>31006019</v>
      </c>
      <c r="B1737" s="23">
        <v>22</v>
      </c>
      <c r="C1737" s="23">
        <v>31006019</v>
      </c>
      <c r="D1737" s="26" t="s">
        <v>1606</v>
      </c>
      <c r="E1737" s="56" t="s">
        <v>4528</v>
      </c>
    </row>
    <row r="1738" spans="1:27" x14ac:dyDescent="0.3">
      <c r="A1738" s="37">
        <v>31006027</v>
      </c>
      <c r="B1738" s="23">
        <v>22</v>
      </c>
      <c r="C1738" s="23">
        <v>31006027</v>
      </c>
      <c r="D1738" s="26" t="s">
        <v>1607</v>
      </c>
      <c r="E1738" s="56" t="s">
        <v>4528</v>
      </c>
    </row>
    <row r="1739" spans="1:27" s="5" customFormat="1" x14ac:dyDescent="0.3">
      <c r="A1739" s="37">
        <v>31006035</v>
      </c>
      <c r="B1739" s="23">
        <v>22</v>
      </c>
      <c r="C1739" s="23">
        <v>31006035</v>
      </c>
      <c r="D1739" s="26" t="s">
        <v>1608</v>
      </c>
      <c r="E1739" s="56" t="s">
        <v>4528</v>
      </c>
      <c r="F1739" s="3"/>
      <c r="G1739" s="3"/>
      <c r="H1739" s="3"/>
      <c r="I1739" s="3"/>
      <c r="J1739" s="3"/>
      <c r="K1739" s="3"/>
      <c r="L1739" s="3"/>
      <c r="M1739" s="3"/>
      <c r="N1739" s="3"/>
      <c r="O1739" s="3"/>
      <c r="P1739" s="3"/>
      <c r="Q1739" s="3"/>
      <c r="R1739" s="3"/>
      <c r="S1739" s="3"/>
      <c r="T1739" s="3"/>
      <c r="U1739" s="3"/>
      <c r="V1739" s="3"/>
      <c r="W1739" s="3"/>
      <c r="X1739" s="3"/>
      <c r="Y1739" s="3"/>
      <c r="Z1739" s="3"/>
      <c r="AA1739" s="3"/>
    </row>
    <row r="1740" spans="1:27" s="5" customFormat="1" x14ac:dyDescent="0.3">
      <c r="A1740" s="37">
        <v>31006043</v>
      </c>
      <c r="B1740" s="23">
        <v>22</v>
      </c>
      <c r="C1740" s="23">
        <v>31006043</v>
      </c>
      <c r="D1740" s="26" t="s">
        <v>1609</v>
      </c>
      <c r="E1740" s="56" t="s">
        <v>4528</v>
      </c>
      <c r="F1740" s="3"/>
      <c r="G1740" s="3"/>
      <c r="H1740" s="3"/>
      <c r="I1740" s="3"/>
      <c r="J1740" s="3"/>
      <c r="K1740" s="3"/>
      <c r="L1740" s="3"/>
      <c r="M1740" s="3"/>
      <c r="N1740" s="3"/>
      <c r="O1740" s="3"/>
      <c r="P1740" s="3"/>
      <c r="Q1740" s="3"/>
      <c r="R1740" s="3"/>
      <c r="S1740" s="3"/>
      <c r="T1740" s="3"/>
      <c r="U1740" s="3"/>
      <c r="V1740" s="3"/>
      <c r="W1740" s="3"/>
      <c r="X1740" s="3"/>
      <c r="Y1740" s="3"/>
      <c r="Z1740" s="3"/>
      <c r="AA1740" s="3"/>
    </row>
    <row r="1741" spans="1:27" x14ac:dyDescent="0.3">
      <c r="A1741" s="37">
        <v>31006051</v>
      </c>
      <c r="B1741" s="23">
        <v>22</v>
      </c>
      <c r="C1741" s="23">
        <v>31006051</v>
      </c>
      <c r="D1741" s="26" t="s">
        <v>1610</v>
      </c>
      <c r="E1741" s="56" t="s">
        <v>4528</v>
      </c>
    </row>
    <row r="1742" spans="1:27" x14ac:dyDescent="0.3">
      <c r="A1742" s="37">
        <v>31006060</v>
      </c>
      <c r="B1742" s="23">
        <v>22</v>
      </c>
      <c r="C1742" s="23">
        <v>31006060</v>
      </c>
      <c r="D1742" s="26" t="s">
        <v>1611</v>
      </c>
      <c r="E1742" s="56" t="s">
        <v>4528</v>
      </c>
    </row>
    <row r="1743" spans="1:27" x14ac:dyDescent="0.3">
      <c r="A1743" s="37">
        <v>31006078</v>
      </c>
      <c r="B1743" s="23">
        <v>22</v>
      </c>
      <c r="C1743" s="23">
        <v>31006078</v>
      </c>
      <c r="D1743" s="26" t="s">
        <v>1612</v>
      </c>
      <c r="E1743" s="56" t="s">
        <v>4528</v>
      </c>
    </row>
    <row r="1744" spans="1:27" x14ac:dyDescent="0.3">
      <c r="A1744" s="37">
        <v>31006086</v>
      </c>
      <c r="B1744" s="23">
        <v>22</v>
      </c>
      <c r="C1744" s="23">
        <v>31006086</v>
      </c>
      <c r="D1744" s="26" t="s">
        <v>1613</v>
      </c>
      <c r="E1744" s="56" t="s">
        <v>4528</v>
      </c>
    </row>
    <row r="1745" spans="1:27" x14ac:dyDescent="0.3">
      <c r="A1745" s="37">
        <v>31006094</v>
      </c>
      <c r="B1745" s="23">
        <v>22</v>
      </c>
      <c r="C1745" s="23">
        <v>31006094</v>
      </c>
      <c r="D1745" s="26" t="s">
        <v>1614</v>
      </c>
      <c r="E1745" s="56" t="s">
        <v>4528</v>
      </c>
    </row>
    <row r="1746" spans="1:27" x14ac:dyDescent="0.3">
      <c r="A1746" s="37">
        <v>31006108</v>
      </c>
      <c r="B1746" s="23">
        <v>22</v>
      </c>
      <c r="C1746" s="23">
        <v>31006108</v>
      </c>
      <c r="D1746" s="26" t="s">
        <v>1615</v>
      </c>
      <c r="E1746" s="56" t="s">
        <v>4528</v>
      </c>
      <c r="F1746" s="5"/>
      <c r="G1746" s="5"/>
      <c r="H1746" s="5"/>
      <c r="I1746" s="5"/>
      <c r="J1746" s="5"/>
      <c r="K1746" s="5"/>
      <c r="L1746" s="5"/>
      <c r="M1746" s="5"/>
      <c r="N1746" s="5"/>
      <c r="O1746" s="5"/>
      <c r="P1746" s="5"/>
      <c r="Q1746" s="5"/>
      <c r="R1746" s="5"/>
      <c r="S1746" s="5"/>
      <c r="T1746" s="5"/>
      <c r="U1746" s="5"/>
      <c r="V1746" s="5"/>
      <c r="W1746" s="5"/>
      <c r="X1746" s="5"/>
      <c r="Y1746" s="5"/>
      <c r="Z1746" s="5"/>
      <c r="AA1746" s="5"/>
    </row>
    <row r="1747" spans="1:27" x14ac:dyDescent="0.3">
      <c r="A1747" s="37">
        <v>31006116</v>
      </c>
      <c r="B1747" s="23">
        <v>22</v>
      </c>
      <c r="C1747" s="23">
        <v>31006116</v>
      </c>
      <c r="D1747" s="26" t="s">
        <v>1616</v>
      </c>
      <c r="E1747" s="56" t="s">
        <v>4528</v>
      </c>
      <c r="F1747" s="5"/>
      <c r="G1747" s="5"/>
      <c r="H1747" s="5"/>
      <c r="I1747" s="5"/>
      <c r="J1747" s="5"/>
      <c r="K1747" s="5"/>
      <c r="L1747" s="5"/>
      <c r="M1747" s="5"/>
      <c r="N1747" s="5"/>
      <c r="O1747" s="5"/>
      <c r="P1747" s="5"/>
      <c r="Q1747" s="5"/>
      <c r="R1747" s="5"/>
      <c r="S1747" s="5"/>
      <c r="T1747" s="5"/>
      <c r="U1747" s="5"/>
      <c r="V1747" s="5"/>
      <c r="W1747" s="5"/>
      <c r="X1747" s="5"/>
      <c r="Y1747" s="5"/>
      <c r="Z1747" s="5"/>
      <c r="AA1747" s="5"/>
    </row>
    <row r="1748" spans="1:27" x14ac:dyDescent="0.3">
      <c r="A1748" s="37">
        <v>31006167</v>
      </c>
      <c r="B1748" s="23">
        <v>22</v>
      </c>
      <c r="C1748" s="23">
        <v>31006167</v>
      </c>
      <c r="D1748" s="26" t="s">
        <v>1617</v>
      </c>
      <c r="E1748" s="56" t="s">
        <v>4528</v>
      </c>
    </row>
    <row r="1749" spans="1:27" x14ac:dyDescent="0.3">
      <c r="A1749" s="37">
        <v>31006175</v>
      </c>
      <c r="B1749" s="23">
        <v>22</v>
      </c>
      <c r="C1749" s="23">
        <v>31006175</v>
      </c>
      <c r="D1749" s="26" t="s">
        <v>1618</v>
      </c>
      <c r="E1749" s="56" t="s">
        <v>4528</v>
      </c>
    </row>
    <row r="1750" spans="1:27" x14ac:dyDescent="0.3">
      <c r="A1750" s="37">
        <v>31006183</v>
      </c>
      <c r="B1750" s="23">
        <v>22</v>
      </c>
      <c r="C1750" s="23">
        <v>31006183</v>
      </c>
      <c r="D1750" s="26" t="s">
        <v>1619</v>
      </c>
      <c r="E1750" s="56" t="s">
        <v>4528</v>
      </c>
    </row>
    <row r="1751" spans="1:27" x14ac:dyDescent="0.3">
      <c r="A1751" s="37">
        <v>31007015</v>
      </c>
      <c r="B1751" s="23">
        <v>22</v>
      </c>
      <c r="C1751" s="23">
        <v>31007015</v>
      </c>
      <c r="D1751" s="26" t="s">
        <v>1620</v>
      </c>
      <c r="E1751" s="56" t="s">
        <v>4528</v>
      </c>
    </row>
    <row r="1752" spans="1:27" x14ac:dyDescent="0.3">
      <c r="A1752" s="37">
        <v>31007023</v>
      </c>
      <c r="B1752" s="23">
        <v>22</v>
      </c>
      <c r="C1752" s="23">
        <v>31007023</v>
      </c>
      <c r="D1752" s="26" t="s">
        <v>1621</v>
      </c>
      <c r="E1752" s="56" t="s">
        <v>4528</v>
      </c>
    </row>
    <row r="1753" spans="1:27" x14ac:dyDescent="0.3">
      <c r="A1753" s="37">
        <v>31007031</v>
      </c>
      <c r="B1753" s="23">
        <v>22</v>
      </c>
      <c r="C1753" s="23">
        <v>31007031</v>
      </c>
      <c r="D1753" s="26" t="s">
        <v>1622</v>
      </c>
      <c r="E1753" s="56" t="s">
        <v>4528</v>
      </c>
    </row>
    <row r="1754" spans="1:27" x14ac:dyDescent="0.3">
      <c r="A1754" s="37">
        <v>31007040</v>
      </c>
      <c r="B1754" s="23">
        <v>22</v>
      </c>
      <c r="C1754" s="23">
        <v>31007040</v>
      </c>
      <c r="D1754" s="26" t="s">
        <v>1623</v>
      </c>
      <c r="E1754" s="56" t="s">
        <v>4528</v>
      </c>
    </row>
    <row r="1755" spans="1:27" x14ac:dyDescent="0.3">
      <c r="A1755" s="37">
        <v>31007058</v>
      </c>
      <c r="B1755" s="23">
        <v>22</v>
      </c>
      <c r="C1755" s="23">
        <v>31007058</v>
      </c>
      <c r="D1755" s="26" t="s">
        <v>1624</v>
      </c>
      <c r="E1755" s="56" t="s">
        <v>4528</v>
      </c>
    </row>
    <row r="1756" spans="1:27" x14ac:dyDescent="0.3">
      <c r="A1756" s="37">
        <v>31007066</v>
      </c>
      <c r="B1756" s="23">
        <v>22</v>
      </c>
      <c r="C1756" s="23">
        <v>31007066</v>
      </c>
      <c r="D1756" s="26" t="s">
        <v>1625</v>
      </c>
      <c r="E1756" s="56" t="s">
        <v>4528</v>
      </c>
    </row>
    <row r="1757" spans="1:27" x14ac:dyDescent="0.3">
      <c r="A1757" s="37">
        <v>31008011</v>
      </c>
      <c r="B1757" s="23">
        <v>22</v>
      </c>
      <c r="C1757" s="23">
        <v>31008011</v>
      </c>
      <c r="D1757" s="26" t="s">
        <v>1626</v>
      </c>
      <c r="E1757" s="56" t="s">
        <v>4528</v>
      </c>
    </row>
    <row r="1758" spans="1:27" x14ac:dyDescent="0.3">
      <c r="A1758" s="37">
        <v>31008020</v>
      </c>
      <c r="B1758" s="23">
        <v>22</v>
      </c>
      <c r="C1758" s="23">
        <v>31008020</v>
      </c>
      <c r="D1758" s="26" t="s">
        <v>1627</v>
      </c>
      <c r="E1758" s="56" t="s">
        <v>4528</v>
      </c>
    </row>
    <row r="1759" spans="1:27" x14ac:dyDescent="0.3">
      <c r="A1759" s="37">
        <v>31008038</v>
      </c>
      <c r="B1759" s="23">
        <v>22</v>
      </c>
      <c r="C1759" s="23">
        <v>31008038</v>
      </c>
      <c r="D1759" s="26" t="s">
        <v>1628</v>
      </c>
      <c r="E1759" s="56" t="s">
        <v>4528</v>
      </c>
    </row>
    <row r="1760" spans="1:27" x14ac:dyDescent="0.3">
      <c r="A1760" s="37">
        <v>31008054</v>
      </c>
      <c r="B1760" s="23">
        <v>22</v>
      </c>
      <c r="C1760" s="23">
        <v>31008054</v>
      </c>
      <c r="D1760" s="26" t="s">
        <v>1629</v>
      </c>
      <c r="E1760" s="56" t="s">
        <v>4528</v>
      </c>
    </row>
    <row r="1761" spans="1:27" x14ac:dyDescent="0.3">
      <c r="A1761" s="37">
        <v>31008062</v>
      </c>
      <c r="B1761" s="23">
        <v>22</v>
      </c>
      <c r="C1761" s="23">
        <v>31008062</v>
      </c>
      <c r="D1761" s="26" t="s">
        <v>1630</v>
      </c>
      <c r="E1761" s="56" t="s">
        <v>4528</v>
      </c>
    </row>
    <row r="1762" spans="1:27" x14ac:dyDescent="0.3">
      <c r="A1762" s="37">
        <v>31008070</v>
      </c>
      <c r="B1762" s="23">
        <v>22</v>
      </c>
      <c r="C1762" s="23">
        <v>31008070</v>
      </c>
      <c r="D1762" s="26" t="s">
        <v>1631</v>
      </c>
      <c r="E1762" s="56" t="s">
        <v>4528</v>
      </c>
    </row>
    <row r="1763" spans="1:27" x14ac:dyDescent="0.3">
      <c r="A1763" s="37">
        <v>31008097</v>
      </c>
      <c r="B1763" s="23">
        <v>22</v>
      </c>
      <c r="C1763" s="23">
        <v>31008097</v>
      </c>
      <c r="D1763" s="26" t="s">
        <v>1632</v>
      </c>
      <c r="E1763" s="56" t="s">
        <v>4528</v>
      </c>
    </row>
    <row r="1764" spans="1:27" x14ac:dyDescent="0.3">
      <c r="A1764" s="37">
        <v>31009018</v>
      </c>
      <c r="B1764" s="23">
        <v>22</v>
      </c>
      <c r="C1764" s="23">
        <v>31009018</v>
      </c>
      <c r="D1764" s="26" t="s">
        <v>1633</v>
      </c>
      <c r="E1764" s="56" t="s">
        <v>4528</v>
      </c>
    </row>
    <row r="1765" spans="1:27" x14ac:dyDescent="0.3">
      <c r="A1765" s="37">
        <v>31009026</v>
      </c>
      <c r="B1765" s="23">
        <v>22</v>
      </c>
      <c r="C1765" s="23">
        <v>31009026</v>
      </c>
      <c r="D1765" s="26" t="s">
        <v>1634</v>
      </c>
      <c r="E1765" s="56" t="s">
        <v>4528</v>
      </c>
    </row>
    <row r="1766" spans="1:27" x14ac:dyDescent="0.3">
      <c r="A1766" s="37">
        <v>31009042</v>
      </c>
      <c r="B1766" s="23">
        <v>22</v>
      </c>
      <c r="C1766" s="23">
        <v>31009042</v>
      </c>
      <c r="D1766" s="26" t="s">
        <v>1635</v>
      </c>
      <c r="E1766" s="56" t="s">
        <v>4528</v>
      </c>
    </row>
    <row r="1767" spans="1:27" x14ac:dyDescent="0.3">
      <c r="A1767" s="37">
        <v>31009050</v>
      </c>
      <c r="B1767" s="23">
        <v>22</v>
      </c>
      <c r="C1767" s="23">
        <v>31009050</v>
      </c>
      <c r="D1767" s="27" t="s">
        <v>1636</v>
      </c>
      <c r="E1767" s="56" t="s">
        <v>4528</v>
      </c>
    </row>
    <row r="1768" spans="1:27" x14ac:dyDescent="0.3">
      <c r="A1768" s="37">
        <v>31009069</v>
      </c>
      <c r="B1768" s="23">
        <v>22</v>
      </c>
      <c r="C1768" s="23">
        <v>31009069</v>
      </c>
      <c r="D1768" s="26" t="s">
        <v>1637</v>
      </c>
      <c r="E1768" s="56" t="s">
        <v>4528</v>
      </c>
    </row>
    <row r="1769" spans="1:27" x14ac:dyDescent="0.3">
      <c r="A1769" s="37">
        <v>31009077</v>
      </c>
      <c r="B1769" s="23">
        <v>22</v>
      </c>
      <c r="C1769" s="23">
        <v>31009077</v>
      </c>
      <c r="D1769" s="26" t="s">
        <v>1638</v>
      </c>
      <c r="E1769" s="56" t="s">
        <v>4528</v>
      </c>
    </row>
    <row r="1770" spans="1:27" x14ac:dyDescent="0.3">
      <c r="A1770" s="37">
        <v>31009085</v>
      </c>
      <c r="B1770" s="23">
        <v>22</v>
      </c>
      <c r="C1770" s="23">
        <v>31009085</v>
      </c>
      <c r="D1770" s="26" t="s">
        <v>1639</v>
      </c>
      <c r="E1770" s="56" t="s">
        <v>4528</v>
      </c>
    </row>
    <row r="1771" spans="1:27" x14ac:dyDescent="0.3">
      <c r="A1771" s="37">
        <v>31009093</v>
      </c>
      <c r="B1771" s="23">
        <v>22</v>
      </c>
      <c r="C1771" s="23">
        <v>31009093</v>
      </c>
      <c r="D1771" s="26" t="s">
        <v>1640</v>
      </c>
      <c r="E1771" s="56" t="s">
        <v>4528</v>
      </c>
    </row>
    <row r="1772" spans="1:27" x14ac:dyDescent="0.3">
      <c r="A1772" s="37">
        <v>31009107</v>
      </c>
      <c r="B1772" s="23">
        <v>22</v>
      </c>
      <c r="C1772" s="23">
        <v>31009107</v>
      </c>
      <c r="D1772" s="26" t="s">
        <v>1641</v>
      </c>
      <c r="E1772" s="56" t="s">
        <v>4528</v>
      </c>
    </row>
    <row r="1773" spans="1:27" x14ac:dyDescent="0.3">
      <c r="A1773" s="37">
        <v>31009115</v>
      </c>
      <c r="B1773" s="23">
        <v>22</v>
      </c>
      <c r="C1773" s="23">
        <v>31009115</v>
      </c>
      <c r="D1773" s="26" t="s">
        <v>1642</v>
      </c>
      <c r="E1773" s="56" t="s">
        <v>4528</v>
      </c>
    </row>
    <row r="1774" spans="1:27" s="5" customFormat="1" x14ac:dyDescent="0.3">
      <c r="A1774" s="37">
        <v>31009123</v>
      </c>
      <c r="B1774" s="23">
        <v>22</v>
      </c>
      <c r="C1774" s="23">
        <v>31009123</v>
      </c>
      <c r="D1774" s="26" t="s">
        <v>1643</v>
      </c>
      <c r="E1774" s="56" t="s">
        <v>4528</v>
      </c>
      <c r="F1774" s="3"/>
      <c r="G1774" s="3"/>
      <c r="H1774" s="3"/>
      <c r="I1774" s="3"/>
      <c r="J1774" s="3"/>
      <c r="K1774" s="3"/>
      <c r="L1774" s="3"/>
      <c r="M1774" s="3"/>
      <c r="N1774" s="3"/>
      <c r="O1774" s="3"/>
      <c r="P1774" s="3"/>
      <c r="Q1774" s="3"/>
      <c r="R1774" s="3"/>
      <c r="S1774" s="3"/>
      <c r="T1774" s="3"/>
      <c r="U1774" s="3"/>
      <c r="V1774" s="3"/>
      <c r="W1774" s="3"/>
      <c r="X1774" s="3"/>
      <c r="Y1774" s="3"/>
      <c r="Z1774" s="3"/>
      <c r="AA1774" s="3"/>
    </row>
    <row r="1775" spans="1:27" x14ac:dyDescent="0.3">
      <c r="A1775" s="37">
        <v>31009131</v>
      </c>
      <c r="B1775" s="23">
        <v>22</v>
      </c>
      <c r="C1775" s="23">
        <v>31009131</v>
      </c>
      <c r="D1775" s="26" t="s">
        <v>1644</v>
      </c>
      <c r="E1775" s="56" t="s">
        <v>4528</v>
      </c>
    </row>
    <row r="1776" spans="1:27" x14ac:dyDescent="0.3">
      <c r="A1776" s="37">
        <v>31009140</v>
      </c>
      <c r="B1776" s="23">
        <v>22</v>
      </c>
      <c r="C1776" s="23">
        <v>31009140</v>
      </c>
      <c r="D1776" s="26" t="s">
        <v>1645</v>
      </c>
      <c r="E1776" s="56" t="s">
        <v>4528</v>
      </c>
    </row>
    <row r="1777" spans="1:27" x14ac:dyDescent="0.3">
      <c r="A1777" s="37">
        <v>31009158</v>
      </c>
      <c r="B1777" s="23">
        <v>22</v>
      </c>
      <c r="C1777" s="23">
        <v>31009158</v>
      </c>
      <c r="D1777" s="26" t="s">
        <v>1646</v>
      </c>
      <c r="E1777" s="56" t="s">
        <v>4528</v>
      </c>
    </row>
    <row r="1778" spans="1:27" x14ac:dyDescent="0.3">
      <c r="A1778" s="37">
        <v>31009166</v>
      </c>
      <c r="B1778" s="23">
        <v>22</v>
      </c>
      <c r="C1778" s="23">
        <v>31009166</v>
      </c>
      <c r="D1778" s="26" t="s">
        <v>1647</v>
      </c>
      <c r="E1778" s="56" t="s">
        <v>4528</v>
      </c>
    </row>
    <row r="1779" spans="1:27" ht="24" x14ac:dyDescent="0.3">
      <c r="A1779" s="37">
        <v>31009174</v>
      </c>
      <c r="B1779" s="23">
        <v>22</v>
      </c>
      <c r="C1779" s="23">
        <v>31009174</v>
      </c>
      <c r="D1779" s="26" t="s">
        <v>1648</v>
      </c>
      <c r="E1779" s="56" t="s">
        <v>4528</v>
      </c>
    </row>
    <row r="1780" spans="1:27" x14ac:dyDescent="0.3">
      <c r="A1780" s="37">
        <v>31009204</v>
      </c>
      <c r="B1780" s="23">
        <v>22</v>
      </c>
      <c r="C1780" s="23">
        <v>31009204</v>
      </c>
      <c r="D1780" s="26" t="s">
        <v>1649</v>
      </c>
      <c r="E1780" s="56" t="s">
        <v>4528</v>
      </c>
    </row>
    <row r="1781" spans="1:27" ht="24" x14ac:dyDescent="0.3">
      <c r="A1781" s="37">
        <v>31009220</v>
      </c>
      <c r="B1781" s="23">
        <v>22</v>
      </c>
      <c r="C1781" s="23">
        <v>31009220</v>
      </c>
      <c r="D1781" s="26" t="s">
        <v>1650</v>
      </c>
      <c r="E1781" s="56" t="s">
        <v>4528</v>
      </c>
      <c r="F1781" s="5"/>
      <c r="G1781" s="5"/>
      <c r="H1781" s="5"/>
      <c r="I1781" s="5"/>
      <c r="J1781" s="5"/>
      <c r="K1781" s="5"/>
      <c r="L1781" s="5"/>
      <c r="M1781" s="5"/>
      <c r="N1781" s="5"/>
      <c r="O1781" s="5"/>
      <c r="P1781" s="5"/>
      <c r="Q1781" s="5"/>
      <c r="R1781" s="5"/>
      <c r="S1781" s="5"/>
      <c r="T1781" s="5"/>
      <c r="U1781" s="5"/>
      <c r="V1781" s="5"/>
      <c r="W1781" s="5"/>
      <c r="X1781" s="5"/>
      <c r="Y1781" s="5"/>
      <c r="Z1781" s="5"/>
      <c r="AA1781" s="5"/>
    </row>
    <row r="1782" spans="1:27" x14ac:dyDescent="0.3">
      <c r="A1782" s="37">
        <v>31009239</v>
      </c>
      <c r="B1782" s="23">
        <v>22</v>
      </c>
      <c r="C1782" s="23">
        <v>31009239</v>
      </c>
      <c r="D1782" s="26" t="s">
        <v>1651</v>
      </c>
      <c r="E1782" s="56" t="s">
        <v>4528</v>
      </c>
    </row>
    <row r="1783" spans="1:27" x14ac:dyDescent="0.3">
      <c r="A1783" s="37">
        <v>31009247</v>
      </c>
      <c r="B1783" s="23">
        <v>22</v>
      </c>
      <c r="C1783" s="23">
        <v>31009247</v>
      </c>
      <c r="D1783" s="26" t="s">
        <v>1652</v>
      </c>
      <c r="E1783" s="56" t="s">
        <v>4514</v>
      </c>
    </row>
    <row r="1784" spans="1:27" x14ac:dyDescent="0.3">
      <c r="A1784" s="37">
        <v>31009255</v>
      </c>
      <c r="B1784" s="23">
        <v>22</v>
      </c>
      <c r="C1784" s="23">
        <v>31009255</v>
      </c>
      <c r="D1784" s="26" t="s">
        <v>1653</v>
      </c>
      <c r="E1784" s="56" t="s">
        <v>4528</v>
      </c>
    </row>
    <row r="1785" spans="1:27" x14ac:dyDescent="0.3">
      <c r="A1785" s="37">
        <v>31009263</v>
      </c>
      <c r="B1785" s="23">
        <v>22</v>
      </c>
      <c r="C1785" s="23">
        <v>31009263</v>
      </c>
      <c r="D1785" s="26" t="s">
        <v>1654</v>
      </c>
      <c r="E1785" s="56" t="s">
        <v>4528</v>
      </c>
    </row>
    <row r="1786" spans="1:27" x14ac:dyDescent="0.3">
      <c r="A1786" s="37">
        <v>31009271</v>
      </c>
      <c r="B1786" s="23">
        <v>22</v>
      </c>
      <c r="C1786" s="23">
        <v>31009271</v>
      </c>
      <c r="D1786" s="26" t="s">
        <v>1655</v>
      </c>
      <c r="E1786" s="56" t="s">
        <v>4528</v>
      </c>
    </row>
    <row r="1787" spans="1:27" x14ac:dyDescent="0.3">
      <c r="A1787" s="37">
        <v>31009280</v>
      </c>
      <c r="B1787" s="23">
        <v>22</v>
      </c>
      <c r="C1787" s="23">
        <v>31009280</v>
      </c>
      <c r="D1787" s="26" t="s">
        <v>1656</v>
      </c>
      <c r="E1787" s="56" t="s">
        <v>4528</v>
      </c>
    </row>
    <row r="1788" spans="1:27" x14ac:dyDescent="0.3">
      <c r="A1788" s="37">
        <v>31009298</v>
      </c>
      <c r="B1788" s="23">
        <v>22</v>
      </c>
      <c r="C1788" s="23">
        <v>31009298</v>
      </c>
      <c r="D1788" s="26" t="s">
        <v>1657</v>
      </c>
      <c r="E1788" s="56" t="s">
        <v>4528</v>
      </c>
    </row>
    <row r="1789" spans="1:27" x14ac:dyDescent="0.3">
      <c r="A1789" s="37">
        <v>31009301</v>
      </c>
      <c r="B1789" s="23">
        <v>22</v>
      </c>
      <c r="C1789" s="23">
        <v>31009301</v>
      </c>
      <c r="D1789" s="26" t="s">
        <v>1658</v>
      </c>
      <c r="E1789" s="56" t="s">
        <v>4528</v>
      </c>
    </row>
    <row r="1790" spans="1:27" x14ac:dyDescent="0.3">
      <c r="A1790" s="37">
        <v>31009310</v>
      </c>
      <c r="B1790" s="23">
        <v>22</v>
      </c>
      <c r="C1790" s="23">
        <v>31009310</v>
      </c>
      <c r="D1790" s="26" t="s">
        <v>1659</v>
      </c>
      <c r="E1790" s="56" t="s">
        <v>4528</v>
      </c>
    </row>
    <row r="1791" spans="1:27" x14ac:dyDescent="0.3">
      <c r="A1791" s="37">
        <v>31009328</v>
      </c>
      <c r="B1791" s="23">
        <v>22</v>
      </c>
      <c r="C1791" s="23">
        <v>31009328</v>
      </c>
      <c r="D1791" s="26" t="s">
        <v>1660</v>
      </c>
      <c r="E1791" s="56" t="s">
        <v>4528</v>
      </c>
    </row>
    <row r="1792" spans="1:27" x14ac:dyDescent="0.3">
      <c r="A1792" s="37">
        <v>31009336</v>
      </c>
      <c r="B1792" s="23">
        <v>22</v>
      </c>
      <c r="C1792" s="23">
        <v>31009336</v>
      </c>
      <c r="D1792" s="26" t="s">
        <v>1661</v>
      </c>
      <c r="E1792" s="56" t="s">
        <v>4528</v>
      </c>
    </row>
    <row r="1793" spans="1:5" x14ac:dyDescent="0.3">
      <c r="A1793" s="37">
        <v>31009344</v>
      </c>
      <c r="B1793" s="23">
        <v>22</v>
      </c>
      <c r="C1793" s="23">
        <v>31009344</v>
      </c>
      <c r="D1793" s="26" t="s">
        <v>1662</v>
      </c>
      <c r="E1793" s="56" t="s">
        <v>4528</v>
      </c>
    </row>
    <row r="1794" spans="1:5" ht="24" x14ac:dyDescent="0.3">
      <c r="A1794" s="37">
        <v>31009352</v>
      </c>
      <c r="B1794" s="23">
        <v>22</v>
      </c>
      <c r="C1794" s="23">
        <v>31009352</v>
      </c>
      <c r="D1794" s="26" t="s">
        <v>1663</v>
      </c>
      <c r="E1794" s="56" t="s">
        <v>4528</v>
      </c>
    </row>
    <row r="1795" spans="1:5" x14ac:dyDescent="0.3">
      <c r="A1795" s="37">
        <v>31009360</v>
      </c>
      <c r="B1795" s="23">
        <v>22</v>
      </c>
      <c r="C1795" s="23">
        <v>31009360</v>
      </c>
      <c r="D1795" s="26" t="s">
        <v>1664</v>
      </c>
      <c r="E1795" s="56" t="s">
        <v>4528</v>
      </c>
    </row>
    <row r="1796" spans="1:5" x14ac:dyDescent="0.3">
      <c r="A1796" s="37">
        <v>31101011</v>
      </c>
      <c r="B1796" s="23">
        <v>22</v>
      </c>
      <c r="C1796" s="23">
        <v>31101011</v>
      </c>
      <c r="D1796" s="26" t="s">
        <v>1665</v>
      </c>
      <c r="E1796" s="56" t="s">
        <v>4528</v>
      </c>
    </row>
    <row r="1797" spans="1:5" x14ac:dyDescent="0.3">
      <c r="A1797" s="37">
        <v>31101020</v>
      </c>
      <c r="B1797" s="23">
        <v>22</v>
      </c>
      <c r="C1797" s="23">
        <v>31101020</v>
      </c>
      <c r="D1797" s="26" t="s">
        <v>1666</v>
      </c>
      <c r="E1797" s="56" t="s">
        <v>4528</v>
      </c>
    </row>
    <row r="1798" spans="1:5" x14ac:dyDescent="0.3">
      <c r="A1798" s="37">
        <v>31101038</v>
      </c>
      <c r="B1798" s="23">
        <v>22</v>
      </c>
      <c r="C1798" s="23">
        <v>31101038</v>
      </c>
      <c r="D1798" s="26" t="s">
        <v>1667</v>
      </c>
      <c r="E1798" s="56" t="s">
        <v>4528</v>
      </c>
    </row>
    <row r="1799" spans="1:5" x14ac:dyDescent="0.3">
      <c r="A1799" s="37">
        <v>31101046</v>
      </c>
      <c r="B1799" s="23">
        <v>22</v>
      </c>
      <c r="C1799" s="23">
        <v>31101046</v>
      </c>
      <c r="D1799" s="26" t="s">
        <v>1668</v>
      </c>
      <c r="E1799" s="56" t="s">
        <v>4528</v>
      </c>
    </row>
    <row r="1800" spans="1:5" x14ac:dyDescent="0.3">
      <c r="A1800" s="37">
        <v>31101054</v>
      </c>
      <c r="B1800" s="23">
        <v>22</v>
      </c>
      <c r="C1800" s="23">
        <v>31101054</v>
      </c>
      <c r="D1800" s="26" t="s">
        <v>1669</v>
      </c>
      <c r="E1800" s="56" t="s">
        <v>4528</v>
      </c>
    </row>
    <row r="1801" spans="1:5" x14ac:dyDescent="0.3">
      <c r="A1801" s="37">
        <v>31101062</v>
      </c>
      <c r="B1801" s="23">
        <v>22</v>
      </c>
      <c r="C1801" s="23">
        <v>31101062</v>
      </c>
      <c r="D1801" s="26" t="s">
        <v>1670</v>
      </c>
      <c r="E1801" s="56" t="s">
        <v>4528</v>
      </c>
    </row>
    <row r="1802" spans="1:5" x14ac:dyDescent="0.3">
      <c r="A1802" s="37">
        <v>31101070</v>
      </c>
      <c r="B1802" s="23">
        <v>22</v>
      </c>
      <c r="C1802" s="23">
        <v>31101070</v>
      </c>
      <c r="D1802" s="26" t="s">
        <v>1671</v>
      </c>
      <c r="E1802" s="56" t="s">
        <v>4528</v>
      </c>
    </row>
    <row r="1803" spans="1:5" x14ac:dyDescent="0.3">
      <c r="A1803" s="37">
        <v>31101089</v>
      </c>
      <c r="B1803" s="23">
        <v>22</v>
      </c>
      <c r="C1803" s="23">
        <v>31101089</v>
      </c>
      <c r="D1803" s="26" t="s">
        <v>1672</v>
      </c>
      <c r="E1803" s="56" t="s">
        <v>4528</v>
      </c>
    </row>
    <row r="1804" spans="1:5" x14ac:dyDescent="0.3">
      <c r="A1804" s="37">
        <v>31101097</v>
      </c>
      <c r="B1804" s="23">
        <v>22</v>
      </c>
      <c r="C1804" s="23">
        <v>31101097</v>
      </c>
      <c r="D1804" s="26" t="s">
        <v>1673</v>
      </c>
      <c r="E1804" s="56" t="s">
        <v>4528</v>
      </c>
    </row>
    <row r="1805" spans="1:5" x14ac:dyDescent="0.3">
      <c r="A1805" s="37">
        <v>31101100</v>
      </c>
      <c r="B1805" s="23">
        <v>22</v>
      </c>
      <c r="C1805" s="23">
        <v>31101100</v>
      </c>
      <c r="D1805" s="26" t="s">
        <v>1674</v>
      </c>
      <c r="E1805" s="56" t="s">
        <v>4528</v>
      </c>
    </row>
    <row r="1806" spans="1:5" x14ac:dyDescent="0.3">
      <c r="A1806" s="37">
        <v>31101119</v>
      </c>
      <c r="B1806" s="23">
        <v>22</v>
      </c>
      <c r="C1806" s="23">
        <v>31101119</v>
      </c>
      <c r="D1806" s="26" t="s">
        <v>1675</v>
      </c>
      <c r="E1806" s="56" t="s">
        <v>4528</v>
      </c>
    </row>
    <row r="1807" spans="1:5" x14ac:dyDescent="0.3">
      <c r="A1807" s="37">
        <v>31101127</v>
      </c>
      <c r="B1807" s="23">
        <v>22</v>
      </c>
      <c r="C1807" s="23">
        <v>31101127</v>
      </c>
      <c r="D1807" s="26" t="s">
        <v>1676</v>
      </c>
      <c r="E1807" s="56" t="s">
        <v>4528</v>
      </c>
    </row>
    <row r="1808" spans="1:5" x14ac:dyDescent="0.3">
      <c r="A1808" s="37">
        <v>31101135</v>
      </c>
      <c r="B1808" s="23">
        <v>22</v>
      </c>
      <c r="C1808" s="23">
        <v>31101135</v>
      </c>
      <c r="D1808" s="26" t="s">
        <v>1677</v>
      </c>
      <c r="E1808" s="56" t="s">
        <v>4528</v>
      </c>
    </row>
    <row r="1809" spans="1:5" x14ac:dyDescent="0.3">
      <c r="A1809" s="37">
        <v>31101151</v>
      </c>
      <c r="B1809" s="23">
        <v>22</v>
      </c>
      <c r="C1809" s="23">
        <v>31101151</v>
      </c>
      <c r="D1809" s="26" t="s">
        <v>1678</v>
      </c>
      <c r="E1809" s="56" t="s">
        <v>4528</v>
      </c>
    </row>
    <row r="1810" spans="1:5" x14ac:dyDescent="0.3">
      <c r="A1810" s="37">
        <v>31101160</v>
      </c>
      <c r="B1810" s="23">
        <v>22</v>
      </c>
      <c r="C1810" s="23">
        <v>31101160</v>
      </c>
      <c r="D1810" s="26" t="s">
        <v>1679</v>
      </c>
      <c r="E1810" s="56" t="s">
        <v>4528</v>
      </c>
    </row>
    <row r="1811" spans="1:5" x14ac:dyDescent="0.3">
      <c r="A1811" s="37">
        <v>31101178</v>
      </c>
      <c r="B1811" s="23">
        <v>22</v>
      </c>
      <c r="C1811" s="23">
        <v>31101178</v>
      </c>
      <c r="D1811" s="26" t="s">
        <v>1680</v>
      </c>
      <c r="E1811" s="56" t="s">
        <v>4528</v>
      </c>
    </row>
    <row r="1812" spans="1:5" x14ac:dyDescent="0.3">
      <c r="A1812" s="37">
        <v>31101186</v>
      </c>
      <c r="B1812" s="23">
        <v>22</v>
      </c>
      <c r="C1812" s="23">
        <v>31101186</v>
      </c>
      <c r="D1812" s="26" t="s">
        <v>1681</v>
      </c>
      <c r="E1812" s="56" t="s">
        <v>4528</v>
      </c>
    </row>
    <row r="1813" spans="1:5" x14ac:dyDescent="0.3">
      <c r="A1813" s="37">
        <v>31101194</v>
      </c>
      <c r="B1813" s="23">
        <v>22</v>
      </c>
      <c r="C1813" s="23">
        <v>31101194</v>
      </c>
      <c r="D1813" s="26" t="s">
        <v>1682</v>
      </c>
      <c r="E1813" s="56" t="s">
        <v>4528</v>
      </c>
    </row>
    <row r="1814" spans="1:5" x14ac:dyDescent="0.3">
      <c r="A1814" s="37">
        <v>31101208</v>
      </c>
      <c r="B1814" s="23">
        <v>22</v>
      </c>
      <c r="C1814" s="23">
        <v>31101208</v>
      </c>
      <c r="D1814" s="26" t="s">
        <v>1683</v>
      </c>
      <c r="E1814" s="56" t="s">
        <v>4528</v>
      </c>
    </row>
    <row r="1815" spans="1:5" x14ac:dyDescent="0.3">
      <c r="A1815" s="37">
        <v>31101216</v>
      </c>
      <c r="B1815" s="23">
        <v>22</v>
      </c>
      <c r="C1815" s="23">
        <v>31101216</v>
      </c>
      <c r="D1815" s="26" t="s">
        <v>1684</v>
      </c>
      <c r="E1815" s="56" t="s">
        <v>4528</v>
      </c>
    </row>
    <row r="1816" spans="1:5" x14ac:dyDescent="0.3">
      <c r="A1816" s="37">
        <v>31101224</v>
      </c>
      <c r="B1816" s="23">
        <v>22</v>
      </c>
      <c r="C1816" s="23">
        <v>31101224</v>
      </c>
      <c r="D1816" s="26" t="s">
        <v>1685</v>
      </c>
      <c r="E1816" s="56" t="s">
        <v>4528</v>
      </c>
    </row>
    <row r="1817" spans="1:5" x14ac:dyDescent="0.3">
      <c r="A1817" s="37">
        <v>31101232</v>
      </c>
      <c r="B1817" s="23">
        <v>22</v>
      </c>
      <c r="C1817" s="23">
        <v>31101232</v>
      </c>
      <c r="D1817" s="26" t="s">
        <v>4604</v>
      </c>
      <c r="E1817" s="56" t="s">
        <v>4528</v>
      </c>
    </row>
    <row r="1818" spans="1:5" x14ac:dyDescent="0.3">
      <c r="A1818" s="37">
        <v>31101240</v>
      </c>
      <c r="B1818" s="23">
        <v>22</v>
      </c>
      <c r="C1818" s="23">
        <v>31101240</v>
      </c>
      <c r="D1818" s="26" t="s">
        <v>1686</v>
      </c>
      <c r="E1818" s="56" t="s">
        <v>4528</v>
      </c>
    </row>
    <row r="1819" spans="1:5" x14ac:dyDescent="0.3">
      <c r="A1819" s="37">
        <v>31101259</v>
      </c>
      <c r="B1819" s="23">
        <v>22</v>
      </c>
      <c r="C1819" s="23">
        <v>31101259</v>
      </c>
      <c r="D1819" s="26" t="s">
        <v>1687</v>
      </c>
      <c r="E1819" s="56" t="s">
        <v>4528</v>
      </c>
    </row>
    <row r="1820" spans="1:5" ht="24" x14ac:dyDescent="0.3">
      <c r="A1820" s="37">
        <v>31101275</v>
      </c>
      <c r="B1820" s="23">
        <v>22</v>
      </c>
      <c r="C1820" s="23">
        <v>31101275</v>
      </c>
      <c r="D1820" s="26" t="s">
        <v>2411</v>
      </c>
      <c r="E1820" s="56" t="s">
        <v>4528</v>
      </c>
    </row>
    <row r="1821" spans="1:5" x14ac:dyDescent="0.3">
      <c r="A1821" s="37">
        <v>31101283</v>
      </c>
      <c r="B1821" s="23">
        <v>22</v>
      </c>
      <c r="C1821" s="23">
        <v>31101283</v>
      </c>
      <c r="D1821" s="26" t="s">
        <v>1688</v>
      </c>
      <c r="E1821" s="56" t="s">
        <v>4528</v>
      </c>
    </row>
    <row r="1822" spans="1:5" x14ac:dyDescent="0.3">
      <c r="A1822" s="37">
        <v>31101291</v>
      </c>
      <c r="B1822" s="23">
        <v>22</v>
      </c>
      <c r="C1822" s="23">
        <v>31101291</v>
      </c>
      <c r="D1822" s="26" t="s">
        <v>1689</v>
      </c>
      <c r="E1822" s="56" t="s">
        <v>4528</v>
      </c>
    </row>
    <row r="1823" spans="1:5" x14ac:dyDescent="0.3">
      <c r="A1823" s="37">
        <v>31101305</v>
      </c>
      <c r="B1823" s="23">
        <v>22</v>
      </c>
      <c r="C1823" s="23">
        <v>31101305</v>
      </c>
      <c r="D1823" s="26" t="s">
        <v>1690</v>
      </c>
      <c r="E1823" s="56" t="s">
        <v>4528</v>
      </c>
    </row>
    <row r="1824" spans="1:5" x14ac:dyDescent="0.3">
      <c r="A1824" s="37">
        <v>31101313</v>
      </c>
      <c r="B1824" s="23">
        <v>22</v>
      </c>
      <c r="C1824" s="23">
        <v>31101313</v>
      </c>
      <c r="D1824" s="26" t="s">
        <v>1691</v>
      </c>
      <c r="E1824" s="56" t="s">
        <v>4528</v>
      </c>
    </row>
    <row r="1825" spans="1:5" x14ac:dyDescent="0.3">
      <c r="A1825" s="37">
        <v>31101321</v>
      </c>
      <c r="B1825" s="23">
        <v>22</v>
      </c>
      <c r="C1825" s="23">
        <v>31101321</v>
      </c>
      <c r="D1825" s="26" t="s">
        <v>1692</v>
      </c>
      <c r="E1825" s="56" t="s">
        <v>4528</v>
      </c>
    </row>
    <row r="1826" spans="1:5" x14ac:dyDescent="0.3">
      <c r="A1826" s="37">
        <v>31101330</v>
      </c>
      <c r="B1826" s="23">
        <v>22</v>
      </c>
      <c r="C1826" s="23">
        <v>31101330</v>
      </c>
      <c r="D1826" s="26" t="s">
        <v>1693</v>
      </c>
      <c r="E1826" s="56" t="s">
        <v>4528</v>
      </c>
    </row>
    <row r="1827" spans="1:5" x14ac:dyDescent="0.3">
      <c r="A1827" s="37">
        <v>31101348</v>
      </c>
      <c r="B1827" s="23">
        <v>22</v>
      </c>
      <c r="C1827" s="23">
        <v>31101348</v>
      </c>
      <c r="D1827" s="26" t="s">
        <v>4605</v>
      </c>
      <c r="E1827" s="56" t="s">
        <v>4528</v>
      </c>
    </row>
    <row r="1828" spans="1:5" x14ac:dyDescent="0.3">
      <c r="A1828" s="37">
        <v>31101356</v>
      </c>
      <c r="B1828" s="23">
        <v>22</v>
      </c>
      <c r="C1828" s="23">
        <v>31101356</v>
      </c>
      <c r="D1828" s="26" t="s">
        <v>1694</v>
      </c>
      <c r="E1828" s="56" t="s">
        <v>4528</v>
      </c>
    </row>
    <row r="1829" spans="1:5" x14ac:dyDescent="0.3">
      <c r="A1829" s="37">
        <v>31101364</v>
      </c>
      <c r="B1829" s="23">
        <v>22</v>
      </c>
      <c r="C1829" s="23">
        <v>31101364</v>
      </c>
      <c r="D1829" s="26" t="s">
        <v>1695</v>
      </c>
      <c r="E1829" s="56" t="s">
        <v>4528</v>
      </c>
    </row>
    <row r="1830" spans="1:5" x14ac:dyDescent="0.3">
      <c r="A1830" s="37">
        <v>31101372</v>
      </c>
      <c r="B1830" s="23">
        <v>22</v>
      </c>
      <c r="C1830" s="23">
        <v>31101372</v>
      </c>
      <c r="D1830" s="26" t="s">
        <v>1696</v>
      </c>
      <c r="E1830" s="56" t="s">
        <v>4528</v>
      </c>
    </row>
    <row r="1831" spans="1:5" x14ac:dyDescent="0.3">
      <c r="A1831" s="37">
        <v>31101380</v>
      </c>
      <c r="B1831" s="23">
        <v>22</v>
      </c>
      <c r="C1831" s="23">
        <v>31101380</v>
      </c>
      <c r="D1831" s="26" t="s">
        <v>1697</v>
      </c>
      <c r="E1831" s="56" t="s">
        <v>4528</v>
      </c>
    </row>
    <row r="1832" spans="1:5" x14ac:dyDescent="0.3">
      <c r="A1832" s="37">
        <v>31101399</v>
      </c>
      <c r="B1832" s="23">
        <v>22</v>
      </c>
      <c r="C1832" s="23">
        <v>31101399</v>
      </c>
      <c r="D1832" s="26" t="s">
        <v>1698</v>
      </c>
      <c r="E1832" s="56" t="s">
        <v>4528</v>
      </c>
    </row>
    <row r="1833" spans="1:5" x14ac:dyDescent="0.3">
      <c r="A1833" s="37">
        <v>31101402</v>
      </c>
      <c r="B1833" s="23">
        <v>22</v>
      </c>
      <c r="C1833" s="23">
        <v>31101402</v>
      </c>
      <c r="D1833" s="26" t="s">
        <v>1699</v>
      </c>
      <c r="E1833" s="56" t="s">
        <v>4528</v>
      </c>
    </row>
    <row r="1834" spans="1:5" s="5" customFormat="1" x14ac:dyDescent="0.3">
      <c r="A1834" s="37">
        <v>31101410</v>
      </c>
      <c r="B1834" s="23">
        <v>22</v>
      </c>
      <c r="C1834" s="23">
        <v>31101410</v>
      </c>
      <c r="D1834" s="27" t="s">
        <v>1700</v>
      </c>
      <c r="E1834" s="56" t="s">
        <v>4528</v>
      </c>
    </row>
    <row r="1835" spans="1:5" x14ac:dyDescent="0.3">
      <c r="A1835" s="37">
        <v>31101429</v>
      </c>
      <c r="B1835" s="23">
        <v>22</v>
      </c>
      <c r="C1835" s="23">
        <v>31101429</v>
      </c>
      <c r="D1835" s="26" t="s">
        <v>1701</v>
      </c>
      <c r="E1835" s="56" t="s">
        <v>4528</v>
      </c>
    </row>
    <row r="1836" spans="1:5" x14ac:dyDescent="0.3">
      <c r="A1836" s="37">
        <v>31101437</v>
      </c>
      <c r="B1836" s="23">
        <v>22</v>
      </c>
      <c r="C1836" s="23">
        <v>31101437</v>
      </c>
      <c r="D1836" s="26" t="s">
        <v>1702</v>
      </c>
      <c r="E1836" s="56" t="s">
        <v>4528</v>
      </c>
    </row>
    <row r="1837" spans="1:5" x14ac:dyDescent="0.3">
      <c r="A1837" s="37">
        <v>31101445</v>
      </c>
      <c r="B1837" s="23">
        <v>22</v>
      </c>
      <c r="C1837" s="23">
        <v>31101445</v>
      </c>
      <c r="D1837" s="26" t="s">
        <v>1703</v>
      </c>
      <c r="E1837" s="56" t="s">
        <v>4528</v>
      </c>
    </row>
    <row r="1838" spans="1:5" x14ac:dyDescent="0.3">
      <c r="A1838" s="37">
        <v>31101453</v>
      </c>
      <c r="B1838" s="23">
        <v>22</v>
      </c>
      <c r="C1838" s="23">
        <v>31101453</v>
      </c>
      <c r="D1838" s="26" t="s">
        <v>1704</v>
      </c>
      <c r="E1838" s="56" t="s">
        <v>4528</v>
      </c>
    </row>
    <row r="1839" spans="1:5" x14ac:dyDescent="0.3">
      <c r="A1839" s="37">
        <v>31101461</v>
      </c>
      <c r="B1839" s="23">
        <v>22</v>
      </c>
      <c r="C1839" s="23">
        <v>31101461</v>
      </c>
      <c r="D1839" s="26" t="s">
        <v>1705</v>
      </c>
      <c r="E1839" s="56" t="s">
        <v>4528</v>
      </c>
    </row>
    <row r="1840" spans="1:5" x14ac:dyDescent="0.3">
      <c r="A1840" s="37">
        <v>31101470</v>
      </c>
      <c r="B1840" s="23">
        <v>22</v>
      </c>
      <c r="C1840" s="23">
        <v>31101470</v>
      </c>
      <c r="D1840" s="26" t="s">
        <v>1706</v>
      </c>
      <c r="E1840" s="56" t="s">
        <v>4528</v>
      </c>
    </row>
    <row r="1841" spans="1:5" x14ac:dyDescent="0.3">
      <c r="A1841" s="37">
        <v>31101488</v>
      </c>
      <c r="B1841" s="23">
        <v>22</v>
      </c>
      <c r="C1841" s="23">
        <v>31101488</v>
      </c>
      <c r="D1841" s="26" t="s">
        <v>1707</v>
      </c>
      <c r="E1841" s="56" t="s">
        <v>4528</v>
      </c>
    </row>
    <row r="1842" spans="1:5" x14ac:dyDescent="0.3">
      <c r="A1842" s="37">
        <v>31101518</v>
      </c>
      <c r="B1842" s="23">
        <v>22</v>
      </c>
      <c r="C1842" s="23">
        <v>31101518</v>
      </c>
      <c r="D1842" s="26" t="s">
        <v>1708</v>
      </c>
      <c r="E1842" s="56" t="s">
        <v>4528</v>
      </c>
    </row>
    <row r="1843" spans="1:5" x14ac:dyDescent="0.3">
      <c r="A1843" s="37">
        <v>31101526</v>
      </c>
      <c r="B1843" s="23">
        <v>22</v>
      </c>
      <c r="C1843" s="23">
        <v>31101526</v>
      </c>
      <c r="D1843" s="26" t="s">
        <v>1709</v>
      </c>
      <c r="E1843" s="56" t="s">
        <v>4528</v>
      </c>
    </row>
    <row r="1844" spans="1:5" x14ac:dyDescent="0.3">
      <c r="A1844" s="37">
        <v>31101534</v>
      </c>
      <c r="B1844" s="23">
        <v>22</v>
      </c>
      <c r="C1844" s="23">
        <v>31101534</v>
      </c>
      <c r="D1844" s="26" t="s">
        <v>1710</v>
      </c>
      <c r="E1844" s="56" t="s">
        <v>4528</v>
      </c>
    </row>
    <row r="1845" spans="1:5" x14ac:dyDescent="0.3">
      <c r="A1845" s="37">
        <v>31101542</v>
      </c>
      <c r="B1845" s="23">
        <v>22</v>
      </c>
      <c r="C1845" s="23">
        <v>31101542</v>
      </c>
      <c r="D1845" s="26" t="s">
        <v>1711</v>
      </c>
      <c r="E1845" s="56" t="s">
        <v>4528</v>
      </c>
    </row>
    <row r="1846" spans="1:5" x14ac:dyDescent="0.3">
      <c r="A1846" s="37">
        <v>31101550</v>
      </c>
      <c r="B1846" s="23">
        <v>22</v>
      </c>
      <c r="C1846" s="23">
        <v>31101550</v>
      </c>
      <c r="D1846" s="26" t="s">
        <v>1712</v>
      </c>
      <c r="E1846" s="56" t="s">
        <v>4528</v>
      </c>
    </row>
    <row r="1847" spans="1:5" x14ac:dyDescent="0.3">
      <c r="A1847" s="37">
        <v>31101569</v>
      </c>
      <c r="B1847" s="23">
        <v>22</v>
      </c>
      <c r="C1847" s="23">
        <v>31101569</v>
      </c>
      <c r="D1847" s="26" t="s">
        <v>1713</v>
      </c>
      <c r="E1847" s="56" t="s">
        <v>4528</v>
      </c>
    </row>
    <row r="1848" spans="1:5" x14ac:dyDescent="0.3">
      <c r="A1848" s="37">
        <v>31101577</v>
      </c>
      <c r="B1848" s="23">
        <v>22</v>
      </c>
      <c r="C1848" s="23">
        <v>31101577</v>
      </c>
      <c r="D1848" s="26" t="s">
        <v>1714</v>
      </c>
      <c r="E1848" s="56" t="s">
        <v>4528</v>
      </c>
    </row>
    <row r="1849" spans="1:5" x14ac:dyDescent="0.3">
      <c r="A1849" s="37">
        <v>31101585</v>
      </c>
      <c r="B1849" s="23">
        <v>22</v>
      </c>
      <c r="C1849" s="23">
        <v>31101585</v>
      </c>
      <c r="D1849" s="26" t="s">
        <v>1715</v>
      </c>
      <c r="E1849" s="56" t="s">
        <v>4528</v>
      </c>
    </row>
    <row r="1850" spans="1:5" x14ac:dyDescent="0.3">
      <c r="A1850" s="37">
        <v>31102018</v>
      </c>
      <c r="B1850" s="23">
        <v>22</v>
      </c>
      <c r="C1850" s="23">
        <v>31102018</v>
      </c>
      <c r="D1850" s="26" t="s">
        <v>1716</v>
      </c>
      <c r="E1850" s="56" t="s">
        <v>4528</v>
      </c>
    </row>
    <row r="1851" spans="1:5" x14ac:dyDescent="0.3">
      <c r="A1851" s="37">
        <v>31102026</v>
      </c>
      <c r="B1851" s="23">
        <v>22</v>
      </c>
      <c r="C1851" s="23">
        <v>31102026</v>
      </c>
      <c r="D1851" s="26" t="s">
        <v>1717</v>
      </c>
      <c r="E1851" s="56" t="s">
        <v>4528</v>
      </c>
    </row>
    <row r="1852" spans="1:5" x14ac:dyDescent="0.3">
      <c r="A1852" s="37">
        <v>31102034</v>
      </c>
      <c r="B1852" s="23">
        <v>22</v>
      </c>
      <c r="C1852" s="23">
        <v>31102034</v>
      </c>
      <c r="D1852" s="26" t="s">
        <v>1718</v>
      </c>
      <c r="E1852" s="56" t="s">
        <v>4528</v>
      </c>
    </row>
    <row r="1853" spans="1:5" x14ac:dyDescent="0.3">
      <c r="A1853" s="37">
        <v>31102042</v>
      </c>
      <c r="B1853" s="23">
        <v>22</v>
      </c>
      <c r="C1853" s="23">
        <v>31102042</v>
      </c>
      <c r="D1853" s="26" t="s">
        <v>1719</v>
      </c>
      <c r="E1853" s="56" t="s">
        <v>4528</v>
      </c>
    </row>
    <row r="1854" spans="1:5" x14ac:dyDescent="0.3">
      <c r="A1854" s="37">
        <v>31102050</v>
      </c>
      <c r="B1854" s="23">
        <v>22</v>
      </c>
      <c r="C1854" s="23">
        <v>31102050</v>
      </c>
      <c r="D1854" s="26" t="s">
        <v>1720</v>
      </c>
      <c r="E1854" s="56" t="s">
        <v>4528</v>
      </c>
    </row>
    <row r="1855" spans="1:5" x14ac:dyDescent="0.3">
      <c r="A1855" s="37">
        <v>31102069</v>
      </c>
      <c r="B1855" s="23">
        <v>22</v>
      </c>
      <c r="C1855" s="23">
        <v>31102069</v>
      </c>
      <c r="D1855" s="26" t="s">
        <v>1721</v>
      </c>
      <c r="E1855" s="56" t="s">
        <v>4528</v>
      </c>
    </row>
    <row r="1856" spans="1:5" x14ac:dyDescent="0.3">
      <c r="A1856" s="37">
        <v>31102077</v>
      </c>
      <c r="B1856" s="23">
        <v>22</v>
      </c>
      <c r="C1856" s="23">
        <v>31102077</v>
      </c>
      <c r="D1856" s="26" t="s">
        <v>1722</v>
      </c>
      <c r="E1856" s="56" t="s">
        <v>4528</v>
      </c>
    </row>
    <row r="1857" spans="1:27" x14ac:dyDescent="0.3">
      <c r="A1857" s="37">
        <v>31102085</v>
      </c>
      <c r="B1857" s="23">
        <v>22</v>
      </c>
      <c r="C1857" s="23">
        <v>31102085</v>
      </c>
      <c r="D1857" s="26" t="s">
        <v>1723</v>
      </c>
      <c r="E1857" s="56" t="s">
        <v>4528</v>
      </c>
    </row>
    <row r="1858" spans="1:27" x14ac:dyDescent="0.3">
      <c r="A1858" s="37">
        <v>31102093</v>
      </c>
      <c r="B1858" s="23">
        <v>22</v>
      </c>
      <c r="C1858" s="23">
        <v>31102093</v>
      </c>
      <c r="D1858" s="24" t="s">
        <v>2303</v>
      </c>
      <c r="E1858" s="56" t="s">
        <v>4528</v>
      </c>
    </row>
    <row r="1859" spans="1:27" x14ac:dyDescent="0.3">
      <c r="A1859" s="37">
        <v>31102107</v>
      </c>
      <c r="B1859" s="23">
        <v>22</v>
      </c>
      <c r="C1859" s="23">
        <v>31102107</v>
      </c>
      <c r="D1859" s="26" t="s">
        <v>1724</v>
      </c>
      <c r="E1859" s="56" t="s">
        <v>4528</v>
      </c>
    </row>
    <row r="1860" spans="1:27" x14ac:dyDescent="0.3">
      <c r="A1860" s="37">
        <v>31102115</v>
      </c>
      <c r="B1860" s="23">
        <v>22</v>
      </c>
      <c r="C1860" s="23">
        <v>31102115</v>
      </c>
      <c r="D1860" s="26" t="s">
        <v>1725</v>
      </c>
      <c r="E1860" s="56" t="s">
        <v>4528</v>
      </c>
    </row>
    <row r="1861" spans="1:27" x14ac:dyDescent="0.3">
      <c r="A1861" s="37">
        <v>31102123</v>
      </c>
      <c r="B1861" s="23">
        <v>22</v>
      </c>
      <c r="C1861" s="23">
        <v>31102123</v>
      </c>
      <c r="D1861" s="26" t="s">
        <v>1726</v>
      </c>
      <c r="E1861" s="56" t="s">
        <v>4528</v>
      </c>
    </row>
    <row r="1862" spans="1:27" x14ac:dyDescent="0.3">
      <c r="A1862" s="37">
        <v>31102131</v>
      </c>
      <c r="B1862" s="23">
        <v>22</v>
      </c>
      <c r="C1862" s="23">
        <v>31102131</v>
      </c>
      <c r="D1862" s="26" t="s">
        <v>1727</v>
      </c>
      <c r="E1862" s="56" t="s">
        <v>4528</v>
      </c>
    </row>
    <row r="1863" spans="1:27" x14ac:dyDescent="0.3">
      <c r="A1863" s="37">
        <v>31102174</v>
      </c>
      <c r="B1863" s="23">
        <v>22</v>
      </c>
      <c r="C1863" s="23">
        <v>31102174</v>
      </c>
      <c r="D1863" s="26" t="s">
        <v>1728</v>
      </c>
      <c r="E1863" s="56" t="s">
        <v>4528</v>
      </c>
    </row>
    <row r="1864" spans="1:27" x14ac:dyDescent="0.3">
      <c r="A1864" s="37">
        <v>31102182</v>
      </c>
      <c r="B1864" s="23">
        <v>22</v>
      </c>
      <c r="C1864" s="23">
        <v>31102182</v>
      </c>
      <c r="D1864" s="26" t="s">
        <v>1729</v>
      </c>
      <c r="E1864" s="56" t="s">
        <v>4528</v>
      </c>
    </row>
    <row r="1865" spans="1:27" x14ac:dyDescent="0.3">
      <c r="A1865" s="37">
        <v>31102204</v>
      </c>
      <c r="B1865" s="23">
        <v>22</v>
      </c>
      <c r="C1865" s="23">
        <v>31102204</v>
      </c>
      <c r="D1865" s="26" t="s">
        <v>1730</v>
      </c>
      <c r="E1865" s="56" t="s">
        <v>4528</v>
      </c>
    </row>
    <row r="1866" spans="1:27" x14ac:dyDescent="0.3">
      <c r="A1866" s="37">
        <v>31102220</v>
      </c>
      <c r="B1866" s="23">
        <v>22</v>
      </c>
      <c r="C1866" s="23">
        <v>31102220</v>
      </c>
      <c r="D1866" s="26" t="s">
        <v>1731</v>
      </c>
      <c r="E1866" s="56" t="s">
        <v>4528</v>
      </c>
    </row>
    <row r="1867" spans="1:27" s="5" customFormat="1" x14ac:dyDescent="0.3">
      <c r="A1867" s="37">
        <v>31102239</v>
      </c>
      <c r="B1867" s="23">
        <v>22</v>
      </c>
      <c r="C1867" s="23">
        <v>31102239</v>
      </c>
      <c r="D1867" s="26" t="s">
        <v>1732</v>
      </c>
      <c r="E1867" s="56" t="s">
        <v>4528</v>
      </c>
      <c r="F1867" s="3"/>
      <c r="G1867" s="3"/>
      <c r="H1867" s="3"/>
      <c r="I1867" s="3"/>
      <c r="J1867" s="3"/>
      <c r="K1867" s="3"/>
      <c r="L1867" s="3"/>
      <c r="M1867" s="3"/>
      <c r="N1867" s="3"/>
      <c r="O1867" s="3"/>
      <c r="P1867" s="3"/>
      <c r="Q1867" s="3"/>
      <c r="R1867" s="3"/>
      <c r="S1867" s="3"/>
      <c r="T1867" s="3"/>
      <c r="U1867" s="3"/>
      <c r="V1867" s="3"/>
      <c r="W1867" s="3"/>
      <c r="X1867" s="3"/>
      <c r="Y1867" s="3"/>
      <c r="Z1867" s="3"/>
      <c r="AA1867" s="3"/>
    </row>
    <row r="1868" spans="1:27" x14ac:dyDescent="0.3">
      <c r="A1868" s="37">
        <v>31102247</v>
      </c>
      <c r="B1868" s="23">
        <v>22</v>
      </c>
      <c r="C1868" s="23">
        <v>31102247</v>
      </c>
      <c r="D1868" s="26" t="s">
        <v>1733</v>
      </c>
      <c r="E1868" s="56" t="s">
        <v>4528</v>
      </c>
    </row>
    <row r="1869" spans="1:27" x14ac:dyDescent="0.3">
      <c r="A1869" s="37">
        <v>31102255</v>
      </c>
      <c r="B1869" s="23">
        <v>22</v>
      </c>
      <c r="C1869" s="23">
        <v>31102255</v>
      </c>
      <c r="D1869" s="26" t="s">
        <v>1734</v>
      </c>
      <c r="E1869" s="56" t="s">
        <v>4528</v>
      </c>
    </row>
    <row r="1870" spans="1:27" x14ac:dyDescent="0.3">
      <c r="A1870" s="37">
        <v>31102263</v>
      </c>
      <c r="B1870" s="23">
        <v>22</v>
      </c>
      <c r="C1870" s="23">
        <v>31102263</v>
      </c>
      <c r="D1870" s="24" t="s">
        <v>2304</v>
      </c>
      <c r="E1870" s="56" t="s">
        <v>4528</v>
      </c>
    </row>
    <row r="1871" spans="1:27" x14ac:dyDescent="0.3">
      <c r="A1871" s="37">
        <v>31102271</v>
      </c>
      <c r="B1871" s="23">
        <v>22</v>
      </c>
      <c r="C1871" s="23">
        <v>31102271</v>
      </c>
      <c r="D1871" s="26" t="s">
        <v>1735</v>
      </c>
      <c r="E1871" s="56" t="s">
        <v>4528</v>
      </c>
    </row>
    <row r="1872" spans="1:27" x14ac:dyDescent="0.3">
      <c r="A1872" s="37">
        <v>31102280</v>
      </c>
      <c r="B1872" s="23">
        <v>22</v>
      </c>
      <c r="C1872" s="23">
        <v>31102280</v>
      </c>
      <c r="D1872" s="26" t="s">
        <v>1736</v>
      </c>
      <c r="E1872" s="56" t="s">
        <v>4528</v>
      </c>
    </row>
    <row r="1873" spans="1:27" x14ac:dyDescent="0.3">
      <c r="A1873" s="37">
        <v>31102298</v>
      </c>
      <c r="B1873" s="23">
        <v>22</v>
      </c>
      <c r="C1873" s="23">
        <v>31102298</v>
      </c>
      <c r="D1873" s="26" t="s">
        <v>1737</v>
      </c>
      <c r="E1873" s="56" t="s">
        <v>4528</v>
      </c>
    </row>
    <row r="1874" spans="1:27" x14ac:dyDescent="0.3">
      <c r="A1874" s="37">
        <v>31102301</v>
      </c>
      <c r="B1874" s="23">
        <v>22</v>
      </c>
      <c r="C1874" s="23">
        <v>31102301</v>
      </c>
      <c r="D1874" s="26" t="s">
        <v>1738</v>
      </c>
      <c r="E1874" s="56" t="s">
        <v>4528</v>
      </c>
      <c r="F1874" s="5"/>
      <c r="G1874" s="5"/>
      <c r="H1874" s="5"/>
      <c r="I1874" s="5"/>
      <c r="J1874" s="5"/>
      <c r="K1874" s="5"/>
      <c r="L1874" s="5"/>
      <c r="M1874" s="5"/>
      <c r="N1874" s="5"/>
      <c r="O1874" s="5"/>
      <c r="P1874" s="5"/>
      <c r="Q1874" s="5"/>
      <c r="R1874" s="5"/>
      <c r="S1874" s="5"/>
      <c r="T1874" s="5"/>
      <c r="U1874" s="5"/>
      <c r="V1874" s="5"/>
      <c r="W1874" s="5"/>
      <c r="X1874" s="5"/>
      <c r="Y1874" s="5"/>
      <c r="Z1874" s="5"/>
      <c r="AA1874" s="5"/>
    </row>
    <row r="1875" spans="1:27" x14ac:dyDescent="0.3">
      <c r="A1875" s="37">
        <v>31102310</v>
      </c>
      <c r="B1875" s="23">
        <v>22</v>
      </c>
      <c r="C1875" s="23">
        <v>31102310</v>
      </c>
      <c r="D1875" s="26" t="s">
        <v>1739</v>
      </c>
      <c r="E1875" s="56" t="s">
        <v>4528</v>
      </c>
    </row>
    <row r="1876" spans="1:27" x14ac:dyDescent="0.3">
      <c r="A1876" s="37">
        <v>31102328</v>
      </c>
      <c r="B1876" s="23">
        <v>22</v>
      </c>
      <c r="C1876" s="23">
        <v>31102328</v>
      </c>
      <c r="D1876" s="26" t="s">
        <v>1740</v>
      </c>
      <c r="E1876" s="56" t="s">
        <v>4528</v>
      </c>
    </row>
    <row r="1877" spans="1:27" x14ac:dyDescent="0.3">
      <c r="A1877" s="37">
        <v>31102344</v>
      </c>
      <c r="B1877" s="23">
        <v>22</v>
      </c>
      <c r="C1877" s="23">
        <v>31102344</v>
      </c>
      <c r="D1877" s="26" t="s">
        <v>1741</v>
      </c>
      <c r="E1877" s="56" t="s">
        <v>4528</v>
      </c>
    </row>
    <row r="1878" spans="1:27" x14ac:dyDescent="0.3">
      <c r="A1878" s="37">
        <v>31102352</v>
      </c>
      <c r="B1878" s="23">
        <v>22</v>
      </c>
      <c r="C1878" s="23">
        <v>31102352</v>
      </c>
      <c r="D1878" s="26" t="s">
        <v>1742</v>
      </c>
      <c r="E1878" s="56" t="s">
        <v>4528</v>
      </c>
    </row>
    <row r="1879" spans="1:27" s="5" customFormat="1" x14ac:dyDescent="0.3">
      <c r="A1879" s="37">
        <v>31102360</v>
      </c>
      <c r="B1879" s="23">
        <v>22</v>
      </c>
      <c r="C1879" s="23">
        <v>31102360</v>
      </c>
      <c r="D1879" s="26" t="s">
        <v>1743</v>
      </c>
      <c r="E1879" s="56" t="s">
        <v>4528</v>
      </c>
      <c r="F1879" s="3"/>
      <c r="G1879" s="3"/>
      <c r="H1879" s="3"/>
      <c r="I1879" s="3"/>
      <c r="J1879" s="3"/>
      <c r="K1879" s="3"/>
      <c r="L1879" s="3"/>
      <c r="M1879" s="3"/>
      <c r="N1879" s="3"/>
      <c r="O1879" s="3"/>
      <c r="P1879" s="3"/>
      <c r="Q1879" s="3"/>
      <c r="R1879" s="3"/>
      <c r="S1879" s="3"/>
      <c r="T1879" s="3"/>
      <c r="U1879" s="3"/>
      <c r="V1879" s="3"/>
      <c r="W1879" s="3"/>
      <c r="X1879" s="3"/>
      <c r="Y1879" s="3"/>
      <c r="Z1879" s="3"/>
      <c r="AA1879" s="3"/>
    </row>
    <row r="1880" spans="1:27" x14ac:dyDescent="0.3">
      <c r="A1880" s="37">
        <v>31102379</v>
      </c>
      <c r="B1880" s="23">
        <v>22</v>
      </c>
      <c r="C1880" s="23">
        <v>31102379</v>
      </c>
      <c r="D1880" s="26" t="s">
        <v>1744</v>
      </c>
      <c r="E1880" s="56" t="s">
        <v>4528</v>
      </c>
    </row>
    <row r="1881" spans="1:27" x14ac:dyDescent="0.3">
      <c r="A1881" s="37">
        <v>31102409</v>
      </c>
      <c r="B1881" s="23">
        <v>22</v>
      </c>
      <c r="C1881" s="23">
        <v>31102409</v>
      </c>
      <c r="D1881" s="26" t="s">
        <v>1745</v>
      </c>
      <c r="E1881" s="56" t="s">
        <v>4528</v>
      </c>
    </row>
    <row r="1882" spans="1:27" x14ac:dyDescent="0.3">
      <c r="A1882" s="37">
        <v>31102417</v>
      </c>
      <c r="B1882" s="23">
        <v>22</v>
      </c>
      <c r="C1882" s="23">
        <v>31102417</v>
      </c>
      <c r="D1882" s="26" t="s">
        <v>1746</v>
      </c>
      <c r="E1882" s="56" t="s">
        <v>4528</v>
      </c>
    </row>
    <row r="1883" spans="1:27" x14ac:dyDescent="0.3">
      <c r="A1883" s="37">
        <v>31102425</v>
      </c>
      <c r="B1883" s="23">
        <v>22</v>
      </c>
      <c r="C1883" s="23">
        <v>31102425</v>
      </c>
      <c r="D1883" s="26" t="s">
        <v>1747</v>
      </c>
      <c r="E1883" s="56" t="s">
        <v>4528</v>
      </c>
    </row>
    <row r="1884" spans="1:27" x14ac:dyDescent="0.3">
      <c r="A1884" s="37">
        <v>31102433</v>
      </c>
      <c r="B1884" s="23">
        <v>22</v>
      </c>
      <c r="C1884" s="23">
        <v>31102433</v>
      </c>
      <c r="D1884" s="26" t="s">
        <v>1748</v>
      </c>
      <c r="E1884" s="56" t="s">
        <v>4528</v>
      </c>
    </row>
    <row r="1885" spans="1:27" x14ac:dyDescent="0.3">
      <c r="A1885" s="37">
        <v>31102441</v>
      </c>
      <c r="B1885" s="23">
        <v>22</v>
      </c>
      <c r="C1885" s="23">
        <v>31102441</v>
      </c>
      <c r="D1885" s="26" t="s">
        <v>1749</v>
      </c>
      <c r="E1885" s="56" t="s">
        <v>4528</v>
      </c>
    </row>
    <row r="1886" spans="1:27" x14ac:dyDescent="0.3">
      <c r="A1886" s="37">
        <v>31102450</v>
      </c>
      <c r="B1886" s="23">
        <v>22</v>
      </c>
      <c r="C1886" s="23">
        <v>31102450</v>
      </c>
      <c r="D1886" s="26" t="s">
        <v>1750</v>
      </c>
      <c r="E1886" s="56" t="s">
        <v>4528</v>
      </c>
      <c r="F1886" s="5"/>
      <c r="G1886" s="5"/>
      <c r="H1886" s="5"/>
      <c r="I1886" s="5"/>
      <c r="J1886" s="5"/>
      <c r="K1886" s="5"/>
      <c r="L1886" s="5"/>
      <c r="M1886" s="5"/>
      <c r="N1886" s="5"/>
      <c r="O1886" s="5"/>
      <c r="P1886" s="5"/>
      <c r="Q1886" s="5"/>
      <c r="R1886" s="5"/>
      <c r="S1886" s="5"/>
      <c r="T1886" s="5"/>
      <c r="U1886" s="5"/>
      <c r="V1886" s="5"/>
      <c r="W1886" s="5"/>
      <c r="X1886" s="5"/>
      <c r="Y1886" s="5"/>
      <c r="Z1886" s="5"/>
      <c r="AA1886" s="5"/>
    </row>
    <row r="1887" spans="1:27" x14ac:dyDescent="0.3">
      <c r="A1887" s="37">
        <v>31102468</v>
      </c>
      <c r="B1887" s="23">
        <v>22</v>
      </c>
      <c r="C1887" s="23">
        <v>31102468</v>
      </c>
      <c r="D1887" s="26" t="s">
        <v>1751</v>
      </c>
      <c r="E1887" s="56" t="s">
        <v>4528</v>
      </c>
    </row>
    <row r="1888" spans="1:27" x14ac:dyDescent="0.3">
      <c r="A1888" s="37">
        <v>31102476</v>
      </c>
      <c r="B1888" s="23">
        <v>22</v>
      </c>
      <c r="C1888" s="23">
        <v>31102476</v>
      </c>
      <c r="D1888" s="26" t="s">
        <v>1752</v>
      </c>
      <c r="E1888" s="56" t="s">
        <v>4528</v>
      </c>
    </row>
    <row r="1889" spans="1:5" x14ac:dyDescent="0.3">
      <c r="A1889" s="37">
        <v>31102514</v>
      </c>
      <c r="B1889" s="23">
        <v>22</v>
      </c>
      <c r="C1889" s="23">
        <v>31102514</v>
      </c>
      <c r="D1889" s="26" t="s">
        <v>1753</v>
      </c>
      <c r="E1889" s="56" t="s">
        <v>4528</v>
      </c>
    </row>
    <row r="1890" spans="1:5" x14ac:dyDescent="0.3">
      <c r="A1890" s="37">
        <v>31102530</v>
      </c>
      <c r="B1890" s="23">
        <v>22</v>
      </c>
      <c r="C1890" s="23">
        <v>31102530</v>
      </c>
      <c r="D1890" s="26" t="s">
        <v>1754</v>
      </c>
      <c r="E1890" s="56" t="s">
        <v>4528</v>
      </c>
    </row>
    <row r="1891" spans="1:5" x14ac:dyDescent="0.3">
      <c r="A1891" s="37">
        <v>31102549</v>
      </c>
      <c r="B1891" s="23">
        <v>22</v>
      </c>
      <c r="C1891" s="23">
        <v>31102549</v>
      </c>
      <c r="D1891" s="26" t="s">
        <v>1755</v>
      </c>
      <c r="E1891" s="56" t="s">
        <v>4528</v>
      </c>
    </row>
    <row r="1892" spans="1:5" x14ac:dyDescent="0.3">
      <c r="A1892" s="37">
        <v>31102557</v>
      </c>
      <c r="B1892" s="23">
        <v>22</v>
      </c>
      <c r="C1892" s="23">
        <v>31102557</v>
      </c>
      <c r="D1892" s="26" t="s">
        <v>1756</v>
      </c>
      <c r="E1892" s="56" t="s">
        <v>4528</v>
      </c>
    </row>
    <row r="1893" spans="1:5" x14ac:dyDescent="0.3">
      <c r="A1893" s="37">
        <v>31102565</v>
      </c>
      <c r="B1893" s="23">
        <v>22</v>
      </c>
      <c r="C1893" s="23">
        <v>31102565</v>
      </c>
      <c r="D1893" s="26" t="s">
        <v>1757</v>
      </c>
      <c r="E1893" s="56" t="s">
        <v>4528</v>
      </c>
    </row>
    <row r="1894" spans="1:5" ht="24" x14ac:dyDescent="0.3">
      <c r="A1894" s="32">
        <v>31102590</v>
      </c>
      <c r="B1894" s="23">
        <v>22</v>
      </c>
      <c r="C1894" s="29">
        <v>31102590</v>
      </c>
      <c r="D1894" s="30" t="s">
        <v>2364</v>
      </c>
      <c r="E1894" s="56" t="s">
        <v>4528</v>
      </c>
    </row>
    <row r="1895" spans="1:5" x14ac:dyDescent="0.3">
      <c r="A1895" s="37">
        <v>31103014</v>
      </c>
      <c r="B1895" s="23">
        <v>22</v>
      </c>
      <c r="C1895" s="23">
        <v>31103014</v>
      </c>
      <c r="D1895" s="26" t="s">
        <v>1758</v>
      </c>
      <c r="E1895" s="56" t="s">
        <v>4528</v>
      </c>
    </row>
    <row r="1896" spans="1:5" x14ac:dyDescent="0.3">
      <c r="A1896" s="37">
        <v>31103022</v>
      </c>
      <c r="B1896" s="23">
        <v>22</v>
      </c>
      <c r="C1896" s="23">
        <v>31103022</v>
      </c>
      <c r="D1896" s="26" t="s">
        <v>1759</v>
      </c>
      <c r="E1896" s="56" t="s">
        <v>4528</v>
      </c>
    </row>
    <row r="1897" spans="1:5" x14ac:dyDescent="0.3">
      <c r="A1897" s="37">
        <v>31103030</v>
      </c>
      <c r="B1897" s="23">
        <v>22</v>
      </c>
      <c r="C1897" s="23">
        <v>31103030</v>
      </c>
      <c r="D1897" s="26" t="s">
        <v>1760</v>
      </c>
      <c r="E1897" s="56" t="s">
        <v>4528</v>
      </c>
    </row>
    <row r="1898" spans="1:5" x14ac:dyDescent="0.3">
      <c r="A1898" s="37">
        <v>31103049</v>
      </c>
      <c r="B1898" s="23">
        <v>22</v>
      </c>
      <c r="C1898" s="23">
        <v>31103049</v>
      </c>
      <c r="D1898" s="26" t="s">
        <v>1761</v>
      </c>
      <c r="E1898" s="56" t="s">
        <v>4528</v>
      </c>
    </row>
    <row r="1899" spans="1:5" x14ac:dyDescent="0.3">
      <c r="A1899" s="37">
        <v>31103057</v>
      </c>
      <c r="B1899" s="23">
        <v>22</v>
      </c>
      <c r="C1899" s="23">
        <v>31103057</v>
      </c>
      <c r="D1899" s="26" t="s">
        <v>1762</v>
      </c>
      <c r="E1899" s="56" t="s">
        <v>4528</v>
      </c>
    </row>
    <row r="1900" spans="1:5" x14ac:dyDescent="0.3">
      <c r="A1900" s="37">
        <v>31103065</v>
      </c>
      <c r="B1900" s="23">
        <v>22</v>
      </c>
      <c r="C1900" s="23">
        <v>31103065</v>
      </c>
      <c r="D1900" s="26" t="s">
        <v>1763</v>
      </c>
      <c r="E1900" s="56" t="s">
        <v>4528</v>
      </c>
    </row>
    <row r="1901" spans="1:5" x14ac:dyDescent="0.3">
      <c r="A1901" s="37">
        <v>31103073</v>
      </c>
      <c r="B1901" s="23">
        <v>22</v>
      </c>
      <c r="C1901" s="23">
        <v>31103073</v>
      </c>
      <c r="D1901" s="26" t="s">
        <v>1764</v>
      </c>
      <c r="E1901" s="56" t="s">
        <v>4528</v>
      </c>
    </row>
    <row r="1902" spans="1:5" x14ac:dyDescent="0.3">
      <c r="A1902" s="37">
        <v>31103081</v>
      </c>
      <c r="B1902" s="23">
        <v>22</v>
      </c>
      <c r="C1902" s="23">
        <v>31103081</v>
      </c>
      <c r="D1902" s="26" t="s">
        <v>1765</v>
      </c>
      <c r="E1902" s="56" t="s">
        <v>4528</v>
      </c>
    </row>
    <row r="1903" spans="1:5" x14ac:dyDescent="0.3">
      <c r="A1903" s="37">
        <v>31103090</v>
      </c>
      <c r="B1903" s="23">
        <v>22</v>
      </c>
      <c r="C1903" s="23">
        <v>31103090</v>
      </c>
      <c r="D1903" s="26" t="s">
        <v>1766</v>
      </c>
      <c r="E1903" s="56" t="s">
        <v>4528</v>
      </c>
    </row>
    <row r="1904" spans="1:5" x14ac:dyDescent="0.3">
      <c r="A1904" s="37">
        <v>31103103</v>
      </c>
      <c r="B1904" s="23">
        <v>22</v>
      </c>
      <c r="C1904" s="23">
        <v>31103103</v>
      </c>
      <c r="D1904" s="26" t="s">
        <v>1767</v>
      </c>
      <c r="E1904" s="56" t="s">
        <v>4528</v>
      </c>
    </row>
    <row r="1905" spans="1:5" x14ac:dyDescent="0.3">
      <c r="A1905" s="37">
        <v>31103111</v>
      </c>
      <c r="B1905" s="23">
        <v>22</v>
      </c>
      <c r="C1905" s="23">
        <v>31103111</v>
      </c>
      <c r="D1905" s="26" t="s">
        <v>1768</v>
      </c>
      <c r="E1905" s="56" t="s">
        <v>4528</v>
      </c>
    </row>
    <row r="1906" spans="1:5" x14ac:dyDescent="0.3">
      <c r="A1906" s="37">
        <v>31103138</v>
      </c>
      <c r="B1906" s="23">
        <v>22</v>
      </c>
      <c r="C1906" s="23">
        <v>31103138</v>
      </c>
      <c r="D1906" s="26" t="s">
        <v>1769</v>
      </c>
      <c r="E1906" s="56" t="s">
        <v>4528</v>
      </c>
    </row>
    <row r="1907" spans="1:5" x14ac:dyDescent="0.3">
      <c r="A1907" s="37">
        <v>31103146</v>
      </c>
      <c r="B1907" s="23">
        <v>22</v>
      </c>
      <c r="C1907" s="23">
        <v>31103146</v>
      </c>
      <c r="D1907" s="26" t="s">
        <v>1770</v>
      </c>
      <c r="E1907" s="56" t="s">
        <v>4528</v>
      </c>
    </row>
    <row r="1908" spans="1:5" x14ac:dyDescent="0.3">
      <c r="A1908" s="37">
        <v>31103154</v>
      </c>
      <c r="B1908" s="23">
        <v>22</v>
      </c>
      <c r="C1908" s="23">
        <v>31103154</v>
      </c>
      <c r="D1908" s="26" t="s">
        <v>1771</v>
      </c>
      <c r="E1908" s="56" t="s">
        <v>4528</v>
      </c>
    </row>
    <row r="1909" spans="1:5" x14ac:dyDescent="0.3">
      <c r="A1909" s="37">
        <v>31103162</v>
      </c>
      <c r="B1909" s="23">
        <v>22</v>
      </c>
      <c r="C1909" s="23">
        <v>31103162</v>
      </c>
      <c r="D1909" s="26" t="s">
        <v>1772</v>
      </c>
      <c r="E1909" s="56" t="s">
        <v>4528</v>
      </c>
    </row>
    <row r="1910" spans="1:5" x14ac:dyDescent="0.3">
      <c r="A1910" s="37">
        <v>31103170</v>
      </c>
      <c r="B1910" s="23">
        <v>22</v>
      </c>
      <c r="C1910" s="23">
        <v>31103170</v>
      </c>
      <c r="D1910" s="26" t="s">
        <v>1773</v>
      </c>
      <c r="E1910" s="56" t="s">
        <v>4528</v>
      </c>
    </row>
    <row r="1911" spans="1:5" x14ac:dyDescent="0.3">
      <c r="A1911" s="37">
        <v>31103189</v>
      </c>
      <c r="B1911" s="23">
        <v>22</v>
      </c>
      <c r="C1911" s="23">
        <v>31103189</v>
      </c>
      <c r="D1911" s="26" t="s">
        <v>1774</v>
      </c>
      <c r="E1911" s="56" t="s">
        <v>4528</v>
      </c>
    </row>
    <row r="1912" spans="1:5" x14ac:dyDescent="0.3">
      <c r="A1912" s="37">
        <v>31103197</v>
      </c>
      <c r="B1912" s="23">
        <v>22</v>
      </c>
      <c r="C1912" s="23">
        <v>31103197</v>
      </c>
      <c r="D1912" s="26" t="s">
        <v>1775</v>
      </c>
      <c r="E1912" s="56" t="s">
        <v>4528</v>
      </c>
    </row>
    <row r="1913" spans="1:5" x14ac:dyDescent="0.3">
      <c r="A1913" s="37">
        <v>31103200</v>
      </c>
      <c r="B1913" s="23">
        <v>22</v>
      </c>
      <c r="C1913" s="23">
        <v>31103200</v>
      </c>
      <c r="D1913" s="26" t="s">
        <v>1776</v>
      </c>
      <c r="E1913" s="56" t="s">
        <v>4528</v>
      </c>
    </row>
    <row r="1914" spans="1:5" x14ac:dyDescent="0.3">
      <c r="A1914" s="37">
        <v>31103219</v>
      </c>
      <c r="B1914" s="23">
        <v>22</v>
      </c>
      <c r="C1914" s="23">
        <v>31103219</v>
      </c>
      <c r="D1914" s="26" t="s">
        <v>1777</v>
      </c>
      <c r="E1914" s="56" t="s">
        <v>4528</v>
      </c>
    </row>
    <row r="1915" spans="1:5" x14ac:dyDescent="0.3">
      <c r="A1915" s="37">
        <v>31103227</v>
      </c>
      <c r="B1915" s="23">
        <v>22</v>
      </c>
      <c r="C1915" s="23">
        <v>31103227</v>
      </c>
      <c r="D1915" s="26" t="s">
        <v>1778</v>
      </c>
      <c r="E1915" s="56" t="s">
        <v>4528</v>
      </c>
    </row>
    <row r="1916" spans="1:5" x14ac:dyDescent="0.3">
      <c r="A1916" s="37">
        <v>31103235</v>
      </c>
      <c r="B1916" s="23">
        <v>22</v>
      </c>
      <c r="C1916" s="23">
        <v>31103235</v>
      </c>
      <c r="D1916" s="26" t="s">
        <v>1779</v>
      </c>
      <c r="E1916" s="56" t="s">
        <v>4528</v>
      </c>
    </row>
    <row r="1917" spans="1:5" x14ac:dyDescent="0.3">
      <c r="A1917" s="37">
        <v>31103243</v>
      </c>
      <c r="B1917" s="23">
        <v>22</v>
      </c>
      <c r="C1917" s="23">
        <v>31103243</v>
      </c>
      <c r="D1917" s="26" t="s">
        <v>1780</v>
      </c>
      <c r="E1917" s="56" t="s">
        <v>4528</v>
      </c>
    </row>
    <row r="1918" spans="1:5" x14ac:dyDescent="0.3">
      <c r="A1918" s="37">
        <v>31103251</v>
      </c>
      <c r="B1918" s="23">
        <v>22</v>
      </c>
      <c r="C1918" s="23">
        <v>31103251</v>
      </c>
      <c r="D1918" s="26" t="s">
        <v>1781</v>
      </c>
      <c r="E1918" s="56" t="s">
        <v>4528</v>
      </c>
    </row>
    <row r="1919" spans="1:5" x14ac:dyDescent="0.3">
      <c r="A1919" s="37">
        <v>31103260</v>
      </c>
      <c r="B1919" s="23">
        <v>22</v>
      </c>
      <c r="C1919" s="23">
        <v>31103260</v>
      </c>
      <c r="D1919" s="26" t="s">
        <v>1782</v>
      </c>
      <c r="E1919" s="56" t="s">
        <v>4528</v>
      </c>
    </row>
    <row r="1920" spans="1:5" x14ac:dyDescent="0.3">
      <c r="A1920" s="37">
        <v>31103278</v>
      </c>
      <c r="B1920" s="23">
        <v>22</v>
      </c>
      <c r="C1920" s="23">
        <v>31103278</v>
      </c>
      <c r="D1920" s="26" t="s">
        <v>1783</v>
      </c>
      <c r="E1920" s="56" t="s">
        <v>4528</v>
      </c>
    </row>
    <row r="1921" spans="1:5" x14ac:dyDescent="0.3">
      <c r="A1921" s="37">
        <v>31103286</v>
      </c>
      <c r="B1921" s="23">
        <v>22</v>
      </c>
      <c r="C1921" s="23">
        <v>31103286</v>
      </c>
      <c r="D1921" s="26" t="s">
        <v>1784</v>
      </c>
      <c r="E1921" s="56" t="s">
        <v>4528</v>
      </c>
    </row>
    <row r="1922" spans="1:5" x14ac:dyDescent="0.3">
      <c r="A1922" s="37">
        <v>31103294</v>
      </c>
      <c r="B1922" s="23">
        <v>22</v>
      </c>
      <c r="C1922" s="23">
        <v>31103294</v>
      </c>
      <c r="D1922" s="26" t="s">
        <v>1785</v>
      </c>
      <c r="E1922" s="56" t="s">
        <v>4528</v>
      </c>
    </row>
    <row r="1923" spans="1:5" x14ac:dyDescent="0.3">
      <c r="A1923" s="37">
        <v>31103308</v>
      </c>
      <c r="B1923" s="23">
        <v>22</v>
      </c>
      <c r="C1923" s="23">
        <v>31103308</v>
      </c>
      <c r="D1923" s="26" t="s">
        <v>1786</v>
      </c>
      <c r="E1923" s="56" t="s">
        <v>4528</v>
      </c>
    </row>
    <row r="1924" spans="1:5" x14ac:dyDescent="0.3">
      <c r="A1924" s="37">
        <v>31103316</v>
      </c>
      <c r="B1924" s="23">
        <v>22</v>
      </c>
      <c r="C1924" s="23">
        <v>31103316</v>
      </c>
      <c r="D1924" s="26" t="s">
        <v>1787</v>
      </c>
      <c r="E1924" s="56" t="s">
        <v>4528</v>
      </c>
    </row>
    <row r="1925" spans="1:5" x14ac:dyDescent="0.3">
      <c r="A1925" s="37">
        <v>31103324</v>
      </c>
      <c r="B1925" s="23">
        <v>22</v>
      </c>
      <c r="C1925" s="23">
        <v>31103324</v>
      </c>
      <c r="D1925" s="26" t="s">
        <v>1788</v>
      </c>
      <c r="E1925" s="56" t="s">
        <v>4528</v>
      </c>
    </row>
    <row r="1926" spans="1:5" x14ac:dyDescent="0.3">
      <c r="A1926" s="37">
        <v>31103332</v>
      </c>
      <c r="B1926" s="23">
        <v>22</v>
      </c>
      <c r="C1926" s="23">
        <v>31103332</v>
      </c>
      <c r="D1926" s="26" t="s">
        <v>1789</v>
      </c>
      <c r="E1926" s="56" t="s">
        <v>4528</v>
      </c>
    </row>
    <row r="1927" spans="1:5" x14ac:dyDescent="0.3">
      <c r="A1927" s="37">
        <v>31103340</v>
      </c>
      <c r="B1927" s="23">
        <v>22</v>
      </c>
      <c r="C1927" s="23">
        <v>31103340</v>
      </c>
      <c r="D1927" s="26" t="s">
        <v>1790</v>
      </c>
      <c r="E1927" s="56" t="s">
        <v>4528</v>
      </c>
    </row>
    <row r="1928" spans="1:5" x14ac:dyDescent="0.3">
      <c r="A1928" s="37">
        <v>31103359</v>
      </c>
      <c r="B1928" s="23">
        <v>22</v>
      </c>
      <c r="C1928" s="23">
        <v>31103359</v>
      </c>
      <c r="D1928" s="26" t="s">
        <v>1791</v>
      </c>
      <c r="E1928" s="56" t="s">
        <v>4528</v>
      </c>
    </row>
    <row r="1929" spans="1:5" x14ac:dyDescent="0.3">
      <c r="A1929" s="37">
        <v>31103367</v>
      </c>
      <c r="B1929" s="23">
        <v>22</v>
      </c>
      <c r="C1929" s="23">
        <v>31103367</v>
      </c>
      <c r="D1929" s="26" t="s">
        <v>1792</v>
      </c>
      <c r="E1929" s="56" t="s">
        <v>4528</v>
      </c>
    </row>
    <row r="1930" spans="1:5" ht="24" x14ac:dyDescent="0.3">
      <c r="A1930" s="37">
        <v>31103375</v>
      </c>
      <c r="B1930" s="23">
        <v>22</v>
      </c>
      <c r="C1930" s="23">
        <v>31103375</v>
      </c>
      <c r="D1930" s="26" t="s">
        <v>1793</v>
      </c>
      <c r="E1930" s="56" t="s">
        <v>4528</v>
      </c>
    </row>
    <row r="1931" spans="1:5" x14ac:dyDescent="0.3">
      <c r="A1931" s="37">
        <v>31103383</v>
      </c>
      <c r="B1931" s="23">
        <v>22</v>
      </c>
      <c r="C1931" s="23">
        <v>31103383</v>
      </c>
      <c r="D1931" s="26" t="s">
        <v>1794</v>
      </c>
      <c r="E1931" s="56" t="s">
        <v>4528</v>
      </c>
    </row>
    <row r="1932" spans="1:5" x14ac:dyDescent="0.3">
      <c r="A1932" s="37">
        <v>31103391</v>
      </c>
      <c r="B1932" s="23">
        <v>22</v>
      </c>
      <c r="C1932" s="23">
        <v>31103391</v>
      </c>
      <c r="D1932" s="26" t="s">
        <v>1795</v>
      </c>
      <c r="E1932" s="56" t="s">
        <v>4528</v>
      </c>
    </row>
    <row r="1933" spans="1:5" x14ac:dyDescent="0.3">
      <c r="A1933" s="37">
        <v>31103405</v>
      </c>
      <c r="B1933" s="23">
        <v>22</v>
      </c>
      <c r="C1933" s="23">
        <v>31103405</v>
      </c>
      <c r="D1933" s="26" t="s">
        <v>1796</v>
      </c>
      <c r="E1933" s="56" t="s">
        <v>4528</v>
      </c>
    </row>
    <row r="1934" spans="1:5" x14ac:dyDescent="0.3">
      <c r="A1934" s="37">
        <v>31103413</v>
      </c>
      <c r="B1934" s="23">
        <v>22</v>
      </c>
      <c r="C1934" s="23">
        <v>31103413</v>
      </c>
      <c r="D1934" s="26" t="s">
        <v>1797</v>
      </c>
      <c r="E1934" s="56" t="s">
        <v>4528</v>
      </c>
    </row>
    <row r="1935" spans="1:5" x14ac:dyDescent="0.3">
      <c r="A1935" s="37">
        <v>31103430</v>
      </c>
      <c r="B1935" s="23">
        <v>22</v>
      </c>
      <c r="C1935" s="23">
        <v>31103430</v>
      </c>
      <c r="D1935" s="26" t="s">
        <v>1798</v>
      </c>
      <c r="E1935" s="56" t="s">
        <v>4528</v>
      </c>
    </row>
    <row r="1936" spans="1:5" x14ac:dyDescent="0.3">
      <c r="A1936" s="37">
        <v>31103448</v>
      </c>
      <c r="B1936" s="23">
        <v>22</v>
      </c>
      <c r="C1936" s="23">
        <v>31103448</v>
      </c>
      <c r="D1936" s="26" t="s">
        <v>1799</v>
      </c>
      <c r="E1936" s="56" t="s">
        <v>4528</v>
      </c>
    </row>
    <row r="1937" spans="1:5" x14ac:dyDescent="0.3">
      <c r="A1937" s="37">
        <v>31103456</v>
      </c>
      <c r="B1937" s="23">
        <v>22</v>
      </c>
      <c r="C1937" s="23">
        <v>31103456</v>
      </c>
      <c r="D1937" s="26" t="s">
        <v>1800</v>
      </c>
      <c r="E1937" s="56" t="s">
        <v>4528</v>
      </c>
    </row>
    <row r="1938" spans="1:5" x14ac:dyDescent="0.3">
      <c r="A1938" s="37">
        <v>31103464</v>
      </c>
      <c r="B1938" s="23">
        <v>22</v>
      </c>
      <c r="C1938" s="23">
        <v>31103464</v>
      </c>
      <c r="D1938" s="26" t="s">
        <v>1801</v>
      </c>
      <c r="E1938" s="56" t="s">
        <v>4528</v>
      </c>
    </row>
    <row r="1939" spans="1:5" x14ac:dyDescent="0.3">
      <c r="A1939" s="37">
        <v>31103472</v>
      </c>
      <c r="B1939" s="23">
        <v>22</v>
      </c>
      <c r="C1939" s="23">
        <v>31103472</v>
      </c>
      <c r="D1939" s="26" t="s">
        <v>1802</v>
      </c>
      <c r="E1939" s="56" t="s">
        <v>4528</v>
      </c>
    </row>
    <row r="1940" spans="1:5" x14ac:dyDescent="0.3">
      <c r="A1940" s="37">
        <v>31103480</v>
      </c>
      <c r="B1940" s="23">
        <v>22</v>
      </c>
      <c r="C1940" s="23">
        <v>31103480</v>
      </c>
      <c r="D1940" s="26" t="s">
        <v>1803</v>
      </c>
      <c r="E1940" s="56" t="s">
        <v>4528</v>
      </c>
    </row>
    <row r="1941" spans="1:5" x14ac:dyDescent="0.3">
      <c r="A1941" s="37">
        <v>31103499</v>
      </c>
      <c r="B1941" s="23">
        <v>22</v>
      </c>
      <c r="C1941" s="23">
        <v>31103499</v>
      </c>
      <c r="D1941" s="26" t="s">
        <v>1804</v>
      </c>
      <c r="E1941" s="56" t="s">
        <v>4528</v>
      </c>
    </row>
    <row r="1942" spans="1:5" x14ac:dyDescent="0.3">
      <c r="A1942" s="37">
        <v>31103502</v>
      </c>
      <c r="B1942" s="23">
        <v>22</v>
      </c>
      <c r="C1942" s="23">
        <v>31103502</v>
      </c>
      <c r="D1942" s="26" t="s">
        <v>1805</v>
      </c>
      <c r="E1942" s="56" t="s">
        <v>4528</v>
      </c>
    </row>
    <row r="1943" spans="1:5" x14ac:dyDescent="0.3">
      <c r="A1943" s="37">
        <v>31103529</v>
      </c>
      <c r="B1943" s="23">
        <v>22</v>
      </c>
      <c r="C1943" s="23">
        <v>31103529</v>
      </c>
      <c r="D1943" s="26" t="s">
        <v>1806</v>
      </c>
      <c r="E1943" s="56" t="s">
        <v>4528</v>
      </c>
    </row>
    <row r="1944" spans="1:5" x14ac:dyDescent="0.3">
      <c r="A1944" s="37">
        <v>31103537</v>
      </c>
      <c r="B1944" s="23">
        <v>22</v>
      </c>
      <c r="C1944" s="23">
        <v>31103537</v>
      </c>
      <c r="D1944" s="26" t="s">
        <v>1807</v>
      </c>
      <c r="E1944" s="56" t="s">
        <v>4528</v>
      </c>
    </row>
    <row r="1945" spans="1:5" x14ac:dyDescent="0.3">
      <c r="A1945" s="37">
        <v>31103561</v>
      </c>
      <c r="B1945" s="23">
        <v>22</v>
      </c>
      <c r="C1945" s="23">
        <v>31103561</v>
      </c>
      <c r="D1945" s="26" t="s">
        <v>1808</v>
      </c>
      <c r="E1945" s="56" t="s">
        <v>4528</v>
      </c>
    </row>
    <row r="1946" spans="1:5" ht="24" x14ac:dyDescent="0.3">
      <c r="A1946" s="37">
        <v>31103596</v>
      </c>
      <c r="B1946" s="23">
        <v>22</v>
      </c>
      <c r="C1946" s="23">
        <v>31103596</v>
      </c>
      <c r="D1946" s="26" t="s">
        <v>2365</v>
      </c>
      <c r="E1946" s="56" t="s">
        <v>4528</v>
      </c>
    </row>
    <row r="1947" spans="1:5" x14ac:dyDescent="0.3">
      <c r="A1947" s="37">
        <v>31104010</v>
      </c>
      <c r="B1947" s="23">
        <v>22</v>
      </c>
      <c r="C1947" s="23">
        <v>31104010</v>
      </c>
      <c r="D1947" s="26" t="s">
        <v>1809</v>
      </c>
      <c r="E1947" s="56" t="s">
        <v>4528</v>
      </c>
    </row>
    <row r="1948" spans="1:5" x14ac:dyDescent="0.3">
      <c r="A1948" s="37">
        <v>31104029</v>
      </c>
      <c r="B1948" s="23">
        <v>22</v>
      </c>
      <c r="C1948" s="23">
        <v>31104029</v>
      </c>
      <c r="D1948" s="26" t="s">
        <v>1810</v>
      </c>
      <c r="E1948" s="56" t="s">
        <v>4528</v>
      </c>
    </row>
    <row r="1949" spans="1:5" x14ac:dyDescent="0.3">
      <c r="A1949" s="37">
        <v>31104037</v>
      </c>
      <c r="B1949" s="23">
        <v>22</v>
      </c>
      <c r="C1949" s="23">
        <v>31104037</v>
      </c>
      <c r="D1949" s="26" t="s">
        <v>1811</v>
      </c>
      <c r="E1949" s="56" t="s">
        <v>4528</v>
      </c>
    </row>
    <row r="1950" spans="1:5" x14ac:dyDescent="0.3">
      <c r="A1950" s="37">
        <v>31104045</v>
      </c>
      <c r="B1950" s="23">
        <v>22</v>
      </c>
      <c r="C1950" s="23">
        <v>31104045</v>
      </c>
      <c r="D1950" s="26" t="s">
        <v>1812</v>
      </c>
      <c r="E1950" s="56" t="s">
        <v>4528</v>
      </c>
    </row>
    <row r="1951" spans="1:5" x14ac:dyDescent="0.3">
      <c r="A1951" s="37">
        <v>31104053</v>
      </c>
      <c r="B1951" s="23">
        <v>22</v>
      </c>
      <c r="C1951" s="23">
        <v>31104053</v>
      </c>
      <c r="D1951" s="26" t="s">
        <v>1813</v>
      </c>
      <c r="E1951" s="56" t="s">
        <v>4528</v>
      </c>
    </row>
    <row r="1952" spans="1:5" x14ac:dyDescent="0.3">
      <c r="A1952" s="37">
        <v>31104061</v>
      </c>
      <c r="B1952" s="23">
        <v>22</v>
      </c>
      <c r="C1952" s="23">
        <v>31104061</v>
      </c>
      <c r="D1952" s="26" t="s">
        <v>1814</v>
      </c>
      <c r="E1952" s="56" t="s">
        <v>4528</v>
      </c>
    </row>
    <row r="1953" spans="1:5" x14ac:dyDescent="0.3">
      <c r="A1953" s="37">
        <v>31104070</v>
      </c>
      <c r="B1953" s="23">
        <v>22</v>
      </c>
      <c r="C1953" s="23">
        <v>31104070</v>
      </c>
      <c r="D1953" s="26" t="s">
        <v>1815</v>
      </c>
      <c r="E1953" s="56" t="s">
        <v>4528</v>
      </c>
    </row>
    <row r="1954" spans="1:5" x14ac:dyDescent="0.3">
      <c r="A1954" s="37">
        <v>31104088</v>
      </c>
      <c r="B1954" s="23">
        <v>22</v>
      </c>
      <c r="C1954" s="23">
        <v>31104088</v>
      </c>
      <c r="D1954" s="26" t="s">
        <v>1816</v>
      </c>
      <c r="E1954" s="56" t="s">
        <v>4528</v>
      </c>
    </row>
    <row r="1955" spans="1:5" x14ac:dyDescent="0.3">
      <c r="A1955" s="37">
        <v>31104096</v>
      </c>
      <c r="B1955" s="23">
        <v>22</v>
      </c>
      <c r="C1955" s="23">
        <v>31104096</v>
      </c>
      <c r="D1955" s="26" t="s">
        <v>1817</v>
      </c>
      <c r="E1955" s="56" t="s">
        <v>4528</v>
      </c>
    </row>
    <row r="1956" spans="1:5" x14ac:dyDescent="0.3">
      <c r="A1956" s="37">
        <v>31104100</v>
      </c>
      <c r="B1956" s="23">
        <v>22</v>
      </c>
      <c r="C1956" s="23">
        <v>31104100</v>
      </c>
      <c r="D1956" s="26" t="s">
        <v>1818</v>
      </c>
      <c r="E1956" s="56" t="s">
        <v>4528</v>
      </c>
    </row>
    <row r="1957" spans="1:5" ht="24" x14ac:dyDescent="0.3">
      <c r="A1957" s="37">
        <v>31104118</v>
      </c>
      <c r="B1957" s="23">
        <v>22</v>
      </c>
      <c r="C1957" s="23">
        <v>31104118</v>
      </c>
      <c r="D1957" s="26" t="s">
        <v>1819</v>
      </c>
      <c r="E1957" s="56" t="s">
        <v>4528</v>
      </c>
    </row>
    <row r="1958" spans="1:5" x14ac:dyDescent="0.3">
      <c r="A1958" s="37">
        <v>31104126</v>
      </c>
      <c r="B1958" s="23">
        <v>22</v>
      </c>
      <c r="C1958" s="23">
        <v>31104126</v>
      </c>
      <c r="D1958" s="26" t="s">
        <v>1820</v>
      </c>
      <c r="E1958" s="56" t="s">
        <v>4528</v>
      </c>
    </row>
    <row r="1959" spans="1:5" x14ac:dyDescent="0.3">
      <c r="A1959" s="37">
        <v>31104134</v>
      </c>
      <c r="B1959" s="23">
        <v>22</v>
      </c>
      <c r="C1959" s="23">
        <v>31104134</v>
      </c>
      <c r="D1959" s="26" t="s">
        <v>1821</v>
      </c>
      <c r="E1959" s="56" t="s">
        <v>4528</v>
      </c>
    </row>
    <row r="1960" spans="1:5" x14ac:dyDescent="0.3">
      <c r="A1960" s="37">
        <v>31104142</v>
      </c>
      <c r="B1960" s="23">
        <v>22</v>
      </c>
      <c r="C1960" s="23">
        <v>31104142</v>
      </c>
      <c r="D1960" s="26" t="s">
        <v>1822</v>
      </c>
      <c r="E1960" s="56" t="s">
        <v>4528</v>
      </c>
    </row>
    <row r="1961" spans="1:5" x14ac:dyDescent="0.3">
      <c r="A1961" s="37">
        <v>31104150</v>
      </c>
      <c r="B1961" s="23">
        <v>22</v>
      </c>
      <c r="C1961" s="23">
        <v>31104150</v>
      </c>
      <c r="D1961" s="26" t="s">
        <v>1823</v>
      </c>
      <c r="E1961" s="56" t="s">
        <v>4528</v>
      </c>
    </row>
    <row r="1962" spans="1:5" x14ac:dyDescent="0.3">
      <c r="A1962" s="37">
        <v>31104169</v>
      </c>
      <c r="B1962" s="23">
        <v>22</v>
      </c>
      <c r="C1962" s="23">
        <v>31104169</v>
      </c>
      <c r="D1962" s="26" t="s">
        <v>1824</v>
      </c>
      <c r="E1962" s="56" t="s">
        <v>4528</v>
      </c>
    </row>
    <row r="1963" spans="1:5" x14ac:dyDescent="0.3">
      <c r="A1963" s="37">
        <v>31104177</v>
      </c>
      <c r="B1963" s="23">
        <v>22</v>
      </c>
      <c r="C1963" s="23">
        <v>31104177</v>
      </c>
      <c r="D1963" s="26" t="s">
        <v>1825</v>
      </c>
      <c r="E1963" s="56" t="s">
        <v>4528</v>
      </c>
    </row>
    <row r="1964" spans="1:5" x14ac:dyDescent="0.3">
      <c r="A1964" s="37">
        <v>31104185</v>
      </c>
      <c r="B1964" s="23">
        <v>22</v>
      </c>
      <c r="C1964" s="23">
        <v>31104185</v>
      </c>
      <c r="D1964" s="26" t="s">
        <v>1826</v>
      </c>
      <c r="E1964" s="56" t="s">
        <v>4528</v>
      </c>
    </row>
    <row r="1965" spans="1:5" x14ac:dyDescent="0.3">
      <c r="A1965" s="37">
        <v>31104193</v>
      </c>
      <c r="B1965" s="23">
        <v>22</v>
      </c>
      <c r="C1965" s="23">
        <v>31104193</v>
      </c>
      <c r="D1965" s="26" t="s">
        <v>1827</v>
      </c>
      <c r="E1965" s="56" t="s">
        <v>4528</v>
      </c>
    </row>
    <row r="1966" spans="1:5" x14ac:dyDescent="0.3">
      <c r="A1966" s="37">
        <v>31104207</v>
      </c>
      <c r="B1966" s="23">
        <v>22</v>
      </c>
      <c r="C1966" s="23">
        <v>31104207</v>
      </c>
      <c r="D1966" s="26" t="s">
        <v>1828</v>
      </c>
      <c r="E1966" s="56" t="s">
        <v>4528</v>
      </c>
    </row>
    <row r="1967" spans="1:5" x14ac:dyDescent="0.3">
      <c r="A1967" s="37">
        <v>31104215</v>
      </c>
      <c r="B1967" s="23">
        <v>22</v>
      </c>
      <c r="C1967" s="23">
        <v>31104215</v>
      </c>
      <c r="D1967" s="26" t="s">
        <v>1829</v>
      </c>
      <c r="E1967" s="56" t="s">
        <v>4528</v>
      </c>
    </row>
    <row r="1968" spans="1:5" x14ac:dyDescent="0.3">
      <c r="A1968" s="37">
        <v>31104223</v>
      </c>
      <c r="B1968" s="23">
        <v>22</v>
      </c>
      <c r="C1968" s="23">
        <v>31104223</v>
      </c>
      <c r="D1968" s="26" t="s">
        <v>1830</v>
      </c>
      <c r="E1968" s="56" t="s">
        <v>4528</v>
      </c>
    </row>
    <row r="1969" spans="1:5" x14ac:dyDescent="0.3">
      <c r="A1969" s="37">
        <v>31104231</v>
      </c>
      <c r="B1969" s="23">
        <v>22</v>
      </c>
      <c r="C1969" s="23">
        <v>31104231</v>
      </c>
      <c r="D1969" s="26" t="s">
        <v>1831</v>
      </c>
      <c r="E1969" s="56" t="s">
        <v>4528</v>
      </c>
    </row>
    <row r="1970" spans="1:5" x14ac:dyDescent="0.3">
      <c r="A1970" s="37">
        <v>31104240</v>
      </c>
      <c r="B1970" s="23">
        <v>22</v>
      </c>
      <c r="C1970" s="23">
        <v>31104240</v>
      </c>
      <c r="D1970" s="26" t="s">
        <v>1832</v>
      </c>
      <c r="E1970" s="56" t="s">
        <v>4528</v>
      </c>
    </row>
    <row r="1971" spans="1:5" ht="24" x14ac:dyDescent="0.3">
      <c r="A1971" s="37">
        <v>31104274</v>
      </c>
      <c r="B1971" s="23">
        <v>22</v>
      </c>
      <c r="C1971" s="23">
        <v>31104274</v>
      </c>
      <c r="D1971" s="26" t="s">
        <v>2366</v>
      </c>
      <c r="E1971" s="56" t="s">
        <v>4528</v>
      </c>
    </row>
    <row r="1972" spans="1:5" ht="24" x14ac:dyDescent="0.3">
      <c r="A1972" s="37">
        <v>31104282</v>
      </c>
      <c r="B1972" s="23">
        <v>22</v>
      </c>
      <c r="C1972" s="23">
        <v>31104282</v>
      </c>
      <c r="D1972" s="26" t="s">
        <v>2367</v>
      </c>
      <c r="E1972" s="56" t="s">
        <v>4528</v>
      </c>
    </row>
    <row r="1973" spans="1:5" ht="36" x14ac:dyDescent="0.3">
      <c r="A1973" s="39">
        <v>31104290</v>
      </c>
      <c r="B1973" s="23">
        <v>22</v>
      </c>
      <c r="C1973" s="28">
        <v>31104290</v>
      </c>
      <c r="D1973" s="33" t="s">
        <v>2320</v>
      </c>
      <c r="E1973" s="56" t="s">
        <v>4528</v>
      </c>
    </row>
    <row r="1974" spans="1:5" x14ac:dyDescent="0.3">
      <c r="A1974" s="37">
        <v>31201024</v>
      </c>
      <c r="B1974" s="23">
        <v>22</v>
      </c>
      <c r="C1974" s="23">
        <v>31201024</v>
      </c>
      <c r="D1974" s="26" t="s">
        <v>1833</v>
      </c>
      <c r="E1974" s="56" t="s">
        <v>4528</v>
      </c>
    </row>
    <row r="1975" spans="1:5" x14ac:dyDescent="0.3">
      <c r="A1975" s="37">
        <v>31201032</v>
      </c>
      <c r="B1975" s="23">
        <v>22</v>
      </c>
      <c r="C1975" s="23">
        <v>31201032</v>
      </c>
      <c r="D1975" s="26" t="s">
        <v>1834</v>
      </c>
      <c r="E1975" s="56" t="s">
        <v>4528</v>
      </c>
    </row>
    <row r="1976" spans="1:5" x14ac:dyDescent="0.3">
      <c r="A1976" s="37">
        <v>31201040</v>
      </c>
      <c r="B1976" s="23">
        <v>22</v>
      </c>
      <c r="C1976" s="23">
        <v>31201040</v>
      </c>
      <c r="D1976" s="26" t="s">
        <v>1835</v>
      </c>
      <c r="E1976" s="56" t="s">
        <v>4528</v>
      </c>
    </row>
    <row r="1977" spans="1:5" x14ac:dyDescent="0.3">
      <c r="A1977" s="37">
        <v>31201067</v>
      </c>
      <c r="B1977" s="23">
        <v>22</v>
      </c>
      <c r="C1977" s="23">
        <v>31201067</v>
      </c>
      <c r="D1977" s="26" t="s">
        <v>1836</v>
      </c>
      <c r="E1977" s="56" t="s">
        <v>4528</v>
      </c>
    </row>
    <row r="1978" spans="1:5" x14ac:dyDescent="0.3">
      <c r="A1978" s="37">
        <v>31201075</v>
      </c>
      <c r="B1978" s="23">
        <v>22</v>
      </c>
      <c r="C1978" s="23">
        <v>31201075</v>
      </c>
      <c r="D1978" s="26" t="s">
        <v>1837</v>
      </c>
      <c r="E1978" s="56" t="s">
        <v>4528</v>
      </c>
    </row>
    <row r="1979" spans="1:5" x14ac:dyDescent="0.3">
      <c r="A1979" s="37">
        <v>31201091</v>
      </c>
      <c r="B1979" s="23">
        <v>22</v>
      </c>
      <c r="C1979" s="23">
        <v>31201091</v>
      </c>
      <c r="D1979" s="26" t="s">
        <v>1838</v>
      </c>
      <c r="E1979" s="56" t="s">
        <v>4528</v>
      </c>
    </row>
    <row r="1980" spans="1:5" x14ac:dyDescent="0.3">
      <c r="A1980" s="37">
        <v>31201105</v>
      </c>
      <c r="B1980" s="23">
        <v>22</v>
      </c>
      <c r="C1980" s="23">
        <v>31201105</v>
      </c>
      <c r="D1980" s="26" t="s">
        <v>1839</v>
      </c>
      <c r="E1980" s="56" t="s">
        <v>4528</v>
      </c>
    </row>
    <row r="1981" spans="1:5" x14ac:dyDescent="0.3">
      <c r="A1981" s="37">
        <v>31201113</v>
      </c>
      <c r="B1981" s="23">
        <v>22</v>
      </c>
      <c r="C1981" s="23">
        <v>31201113</v>
      </c>
      <c r="D1981" s="26" t="s">
        <v>1840</v>
      </c>
      <c r="E1981" s="56" t="s">
        <v>4528</v>
      </c>
    </row>
    <row r="1982" spans="1:5" x14ac:dyDescent="0.3">
      <c r="A1982" s="37">
        <v>31201121</v>
      </c>
      <c r="B1982" s="23">
        <v>22</v>
      </c>
      <c r="C1982" s="23">
        <v>31201121</v>
      </c>
      <c r="D1982" s="26" t="s">
        <v>1841</v>
      </c>
      <c r="E1982" s="56" t="s">
        <v>4528</v>
      </c>
    </row>
    <row r="1983" spans="1:5" x14ac:dyDescent="0.3">
      <c r="A1983" s="37">
        <v>31201130</v>
      </c>
      <c r="B1983" s="23">
        <v>22</v>
      </c>
      <c r="C1983" s="23">
        <v>31201130</v>
      </c>
      <c r="D1983" s="26" t="s">
        <v>1842</v>
      </c>
      <c r="E1983" s="56" t="s">
        <v>4528</v>
      </c>
    </row>
    <row r="1984" spans="1:5" x14ac:dyDescent="0.3">
      <c r="A1984" s="37">
        <v>31201148</v>
      </c>
      <c r="B1984" s="23">
        <v>22</v>
      </c>
      <c r="C1984" s="23">
        <v>31201148</v>
      </c>
      <c r="D1984" s="26" t="s">
        <v>1843</v>
      </c>
      <c r="E1984" s="56" t="s">
        <v>4528</v>
      </c>
    </row>
    <row r="1985" spans="1:5" x14ac:dyDescent="0.3">
      <c r="A1985" s="37">
        <v>31202012</v>
      </c>
      <c r="B1985" s="23">
        <v>22</v>
      </c>
      <c r="C1985" s="23">
        <v>31202012</v>
      </c>
      <c r="D1985" s="26" t="s">
        <v>1844</v>
      </c>
      <c r="E1985" s="56" t="s">
        <v>4528</v>
      </c>
    </row>
    <row r="1986" spans="1:5" x14ac:dyDescent="0.3">
      <c r="A1986" s="37">
        <v>31202020</v>
      </c>
      <c r="B1986" s="23">
        <v>22</v>
      </c>
      <c r="C1986" s="23">
        <v>31202020</v>
      </c>
      <c r="D1986" s="26" t="s">
        <v>1845</v>
      </c>
      <c r="E1986" s="56" t="s">
        <v>4528</v>
      </c>
    </row>
    <row r="1987" spans="1:5" x14ac:dyDescent="0.3">
      <c r="A1987" s="37">
        <v>31202039</v>
      </c>
      <c r="B1987" s="23">
        <v>22</v>
      </c>
      <c r="C1987" s="23">
        <v>31202039</v>
      </c>
      <c r="D1987" s="26" t="s">
        <v>1846</v>
      </c>
      <c r="E1987" s="56" t="s">
        <v>4528</v>
      </c>
    </row>
    <row r="1988" spans="1:5" x14ac:dyDescent="0.3">
      <c r="A1988" s="37">
        <v>31202047</v>
      </c>
      <c r="B1988" s="23">
        <v>22</v>
      </c>
      <c r="C1988" s="23">
        <v>31202047</v>
      </c>
      <c r="D1988" s="26" t="s">
        <v>1847</v>
      </c>
      <c r="E1988" s="56" t="s">
        <v>4528</v>
      </c>
    </row>
    <row r="1989" spans="1:5" x14ac:dyDescent="0.3">
      <c r="A1989" s="37">
        <v>31202063</v>
      </c>
      <c r="B1989" s="23">
        <v>22</v>
      </c>
      <c r="C1989" s="23">
        <v>31202063</v>
      </c>
      <c r="D1989" s="26" t="s">
        <v>1848</v>
      </c>
      <c r="E1989" s="56" t="s">
        <v>4528</v>
      </c>
    </row>
    <row r="1990" spans="1:5" x14ac:dyDescent="0.3">
      <c r="A1990" s="37">
        <v>31202071</v>
      </c>
      <c r="B1990" s="23">
        <v>22</v>
      </c>
      <c r="C1990" s="23">
        <v>31202071</v>
      </c>
      <c r="D1990" s="26" t="s">
        <v>1849</v>
      </c>
      <c r="E1990" s="56" t="s">
        <v>4528</v>
      </c>
    </row>
    <row r="1991" spans="1:5" x14ac:dyDescent="0.3">
      <c r="A1991" s="37">
        <v>31203019</v>
      </c>
      <c r="B1991" s="23">
        <v>22</v>
      </c>
      <c r="C1991" s="23">
        <v>31203019</v>
      </c>
      <c r="D1991" s="26" t="s">
        <v>1850</v>
      </c>
      <c r="E1991" s="56" t="s">
        <v>4528</v>
      </c>
    </row>
    <row r="1992" spans="1:5" x14ac:dyDescent="0.3">
      <c r="A1992" s="37">
        <v>31203027</v>
      </c>
      <c r="B1992" s="23">
        <v>22</v>
      </c>
      <c r="C1992" s="23">
        <v>31203027</v>
      </c>
      <c r="D1992" s="26" t="s">
        <v>1851</v>
      </c>
      <c r="E1992" s="56" t="s">
        <v>4528</v>
      </c>
    </row>
    <row r="1993" spans="1:5" x14ac:dyDescent="0.3">
      <c r="A1993" s="37">
        <v>31203035</v>
      </c>
      <c r="B1993" s="23">
        <v>22</v>
      </c>
      <c r="C1993" s="23">
        <v>31203035</v>
      </c>
      <c r="D1993" s="26" t="s">
        <v>1852</v>
      </c>
      <c r="E1993" s="56" t="s">
        <v>4528</v>
      </c>
    </row>
    <row r="1994" spans="1:5" x14ac:dyDescent="0.3">
      <c r="A1994" s="37">
        <v>31203043</v>
      </c>
      <c r="B1994" s="23">
        <v>22</v>
      </c>
      <c r="C1994" s="23">
        <v>31203043</v>
      </c>
      <c r="D1994" s="26" t="s">
        <v>1853</v>
      </c>
      <c r="E1994" s="56" t="s">
        <v>4528</v>
      </c>
    </row>
    <row r="1995" spans="1:5" x14ac:dyDescent="0.3">
      <c r="A1995" s="37">
        <v>31203051</v>
      </c>
      <c r="B1995" s="23">
        <v>22</v>
      </c>
      <c r="C1995" s="23">
        <v>31203051</v>
      </c>
      <c r="D1995" s="26" t="s">
        <v>1854</v>
      </c>
      <c r="E1995" s="56" t="s">
        <v>4528</v>
      </c>
    </row>
    <row r="1996" spans="1:5" x14ac:dyDescent="0.3">
      <c r="A1996" s="37">
        <v>31203060</v>
      </c>
      <c r="B1996" s="23">
        <v>22</v>
      </c>
      <c r="C1996" s="23">
        <v>31203060</v>
      </c>
      <c r="D1996" s="26" t="s">
        <v>1855</v>
      </c>
      <c r="E1996" s="56" t="s">
        <v>4528</v>
      </c>
    </row>
    <row r="1997" spans="1:5" x14ac:dyDescent="0.3">
      <c r="A1997" s="37">
        <v>31203078</v>
      </c>
      <c r="B1997" s="23">
        <v>22</v>
      </c>
      <c r="C1997" s="23">
        <v>31203078</v>
      </c>
      <c r="D1997" s="26" t="s">
        <v>1856</v>
      </c>
      <c r="E1997" s="56" t="s">
        <v>4528</v>
      </c>
    </row>
    <row r="1998" spans="1:5" x14ac:dyDescent="0.3">
      <c r="A1998" s="37">
        <v>31203086</v>
      </c>
      <c r="B1998" s="23">
        <v>22</v>
      </c>
      <c r="C1998" s="23">
        <v>31203086</v>
      </c>
      <c r="D1998" s="26" t="s">
        <v>1857</v>
      </c>
      <c r="E1998" s="56" t="s">
        <v>4528</v>
      </c>
    </row>
    <row r="1999" spans="1:5" x14ac:dyDescent="0.3">
      <c r="A1999" s="37">
        <v>31203094</v>
      </c>
      <c r="B1999" s="23">
        <v>22</v>
      </c>
      <c r="C1999" s="23">
        <v>31203094</v>
      </c>
      <c r="D1999" s="26" t="s">
        <v>1858</v>
      </c>
      <c r="E1999" s="56" t="s">
        <v>4528</v>
      </c>
    </row>
    <row r="2000" spans="1:5" x14ac:dyDescent="0.3">
      <c r="A2000" s="37">
        <v>31203108</v>
      </c>
      <c r="B2000" s="23">
        <v>22</v>
      </c>
      <c r="C2000" s="23">
        <v>31203108</v>
      </c>
      <c r="D2000" s="26" t="s">
        <v>1859</v>
      </c>
      <c r="E2000" s="56" t="s">
        <v>4528</v>
      </c>
    </row>
    <row r="2001" spans="1:5" x14ac:dyDescent="0.3">
      <c r="A2001" s="37">
        <v>31203116</v>
      </c>
      <c r="B2001" s="23">
        <v>22</v>
      </c>
      <c r="C2001" s="23">
        <v>31203116</v>
      </c>
      <c r="D2001" s="26" t="s">
        <v>1860</v>
      </c>
      <c r="E2001" s="56" t="s">
        <v>4528</v>
      </c>
    </row>
    <row r="2002" spans="1:5" x14ac:dyDescent="0.3">
      <c r="A2002" s="37">
        <v>31203124</v>
      </c>
      <c r="B2002" s="23">
        <v>22</v>
      </c>
      <c r="C2002" s="23">
        <v>31203124</v>
      </c>
      <c r="D2002" s="26" t="s">
        <v>1861</v>
      </c>
      <c r="E2002" s="56" t="s">
        <v>4528</v>
      </c>
    </row>
    <row r="2003" spans="1:5" x14ac:dyDescent="0.3">
      <c r="A2003" s="37">
        <v>31203132</v>
      </c>
      <c r="B2003" s="23">
        <v>22</v>
      </c>
      <c r="C2003" s="23">
        <v>31203132</v>
      </c>
      <c r="D2003" s="26" t="s">
        <v>1862</v>
      </c>
      <c r="E2003" s="56" t="s">
        <v>4528</v>
      </c>
    </row>
    <row r="2004" spans="1:5" x14ac:dyDescent="0.3">
      <c r="A2004" s="37">
        <v>31204015</v>
      </c>
      <c r="B2004" s="23">
        <v>22</v>
      </c>
      <c r="C2004" s="23">
        <v>31204015</v>
      </c>
      <c r="D2004" s="26" t="s">
        <v>1863</v>
      </c>
      <c r="E2004" s="56" t="s">
        <v>4528</v>
      </c>
    </row>
    <row r="2005" spans="1:5" x14ac:dyDescent="0.3">
      <c r="A2005" s="37">
        <v>31204023</v>
      </c>
      <c r="B2005" s="23">
        <v>22</v>
      </c>
      <c r="C2005" s="23">
        <v>31204023</v>
      </c>
      <c r="D2005" s="26" t="s">
        <v>1864</v>
      </c>
      <c r="E2005" s="56" t="s">
        <v>4528</v>
      </c>
    </row>
    <row r="2006" spans="1:5" x14ac:dyDescent="0.3">
      <c r="A2006" s="37">
        <v>31204031</v>
      </c>
      <c r="B2006" s="23">
        <v>22</v>
      </c>
      <c r="C2006" s="23">
        <v>31204031</v>
      </c>
      <c r="D2006" s="26" t="s">
        <v>1865</v>
      </c>
      <c r="E2006" s="56" t="s">
        <v>4528</v>
      </c>
    </row>
    <row r="2007" spans="1:5" x14ac:dyDescent="0.3">
      <c r="A2007" s="37">
        <v>31204040</v>
      </c>
      <c r="B2007" s="23">
        <v>22</v>
      </c>
      <c r="C2007" s="23">
        <v>31204040</v>
      </c>
      <c r="D2007" s="26" t="s">
        <v>1866</v>
      </c>
      <c r="E2007" s="56" t="s">
        <v>4528</v>
      </c>
    </row>
    <row r="2008" spans="1:5" x14ac:dyDescent="0.3">
      <c r="A2008" s="37">
        <v>31204058</v>
      </c>
      <c r="B2008" s="23">
        <v>22</v>
      </c>
      <c r="C2008" s="23">
        <v>31204058</v>
      </c>
      <c r="D2008" s="26" t="s">
        <v>1867</v>
      </c>
      <c r="E2008" s="56" t="s">
        <v>4528</v>
      </c>
    </row>
    <row r="2009" spans="1:5" x14ac:dyDescent="0.3">
      <c r="A2009" s="37">
        <v>31204066</v>
      </c>
      <c r="B2009" s="23">
        <v>22</v>
      </c>
      <c r="C2009" s="23">
        <v>31204066</v>
      </c>
      <c r="D2009" s="26" t="s">
        <v>1868</v>
      </c>
      <c r="E2009" s="56" t="s">
        <v>4528</v>
      </c>
    </row>
    <row r="2010" spans="1:5" x14ac:dyDescent="0.3">
      <c r="A2010" s="37">
        <v>31205011</v>
      </c>
      <c r="B2010" s="23">
        <v>22</v>
      </c>
      <c r="C2010" s="23">
        <v>31205011</v>
      </c>
      <c r="D2010" s="26" t="s">
        <v>1869</v>
      </c>
      <c r="E2010" s="56" t="s">
        <v>4528</v>
      </c>
    </row>
    <row r="2011" spans="1:5" x14ac:dyDescent="0.3">
      <c r="A2011" s="37">
        <v>31205020</v>
      </c>
      <c r="B2011" s="23">
        <v>22</v>
      </c>
      <c r="C2011" s="23">
        <v>31205020</v>
      </c>
      <c r="D2011" s="26" t="s">
        <v>1870</v>
      </c>
      <c r="E2011" s="56" t="s">
        <v>4528</v>
      </c>
    </row>
    <row r="2012" spans="1:5" x14ac:dyDescent="0.3">
      <c r="A2012" s="39">
        <v>31205038</v>
      </c>
      <c r="B2012" s="28">
        <v>22</v>
      </c>
      <c r="C2012" s="28">
        <v>31205038</v>
      </c>
      <c r="D2012" s="30" t="s">
        <v>2306</v>
      </c>
      <c r="E2012" s="57" t="s">
        <v>4528</v>
      </c>
    </row>
    <row r="2013" spans="1:5" x14ac:dyDescent="0.3">
      <c r="A2013" s="37">
        <v>31205046</v>
      </c>
      <c r="B2013" s="23">
        <v>22</v>
      </c>
      <c r="C2013" s="23">
        <v>31205046</v>
      </c>
      <c r="D2013" s="26" t="s">
        <v>2368</v>
      </c>
      <c r="E2013" s="56" t="s">
        <v>4528</v>
      </c>
    </row>
    <row r="2014" spans="1:5" x14ac:dyDescent="0.3">
      <c r="A2014" s="37">
        <v>31205070</v>
      </c>
      <c r="B2014" s="23">
        <v>22</v>
      </c>
      <c r="C2014" s="23">
        <v>31205070</v>
      </c>
      <c r="D2014" s="26" t="s">
        <v>2369</v>
      </c>
      <c r="E2014" s="56" t="s">
        <v>4528</v>
      </c>
    </row>
    <row r="2015" spans="1:5" x14ac:dyDescent="0.3">
      <c r="A2015" s="37">
        <v>31206018</v>
      </c>
      <c r="B2015" s="23">
        <v>22</v>
      </c>
      <c r="C2015" s="23">
        <v>31206018</v>
      </c>
      <c r="D2015" s="26" t="s">
        <v>1871</v>
      </c>
      <c r="E2015" s="56" t="s">
        <v>4528</v>
      </c>
    </row>
    <row r="2016" spans="1:5" x14ac:dyDescent="0.3">
      <c r="A2016" s="37">
        <v>31206026</v>
      </c>
      <c r="B2016" s="23">
        <v>22</v>
      </c>
      <c r="C2016" s="23">
        <v>31206026</v>
      </c>
      <c r="D2016" s="26" t="s">
        <v>1872</v>
      </c>
      <c r="E2016" s="56" t="s">
        <v>4528</v>
      </c>
    </row>
    <row r="2017" spans="1:5" x14ac:dyDescent="0.3">
      <c r="A2017" s="37">
        <v>31206034</v>
      </c>
      <c r="B2017" s="23">
        <v>22</v>
      </c>
      <c r="C2017" s="23">
        <v>31206034</v>
      </c>
      <c r="D2017" s="26" t="s">
        <v>1873</v>
      </c>
      <c r="E2017" s="56" t="s">
        <v>4528</v>
      </c>
    </row>
    <row r="2018" spans="1:5" x14ac:dyDescent="0.3">
      <c r="A2018" s="37">
        <v>31206042</v>
      </c>
      <c r="B2018" s="23">
        <v>22</v>
      </c>
      <c r="C2018" s="23">
        <v>31206042</v>
      </c>
      <c r="D2018" s="26" t="s">
        <v>1874</v>
      </c>
      <c r="E2018" s="56" t="s">
        <v>4528</v>
      </c>
    </row>
    <row r="2019" spans="1:5" x14ac:dyDescent="0.3">
      <c r="A2019" s="37">
        <v>31206050</v>
      </c>
      <c r="B2019" s="23">
        <v>22</v>
      </c>
      <c r="C2019" s="23">
        <v>31206050</v>
      </c>
      <c r="D2019" s="26" t="s">
        <v>1875</v>
      </c>
      <c r="E2019" s="56" t="s">
        <v>4528</v>
      </c>
    </row>
    <row r="2020" spans="1:5" x14ac:dyDescent="0.3">
      <c r="A2020" s="37">
        <v>31206069</v>
      </c>
      <c r="B2020" s="23">
        <v>22</v>
      </c>
      <c r="C2020" s="23">
        <v>31206069</v>
      </c>
      <c r="D2020" s="26" t="s">
        <v>1876</v>
      </c>
      <c r="E2020" s="56" t="s">
        <v>4528</v>
      </c>
    </row>
    <row r="2021" spans="1:5" x14ac:dyDescent="0.3">
      <c r="A2021" s="37">
        <v>31206077</v>
      </c>
      <c r="B2021" s="23">
        <v>22</v>
      </c>
      <c r="C2021" s="23">
        <v>31206077</v>
      </c>
      <c r="D2021" s="26" t="s">
        <v>1877</v>
      </c>
      <c r="E2021" s="56" t="s">
        <v>4528</v>
      </c>
    </row>
    <row r="2022" spans="1:5" x14ac:dyDescent="0.3">
      <c r="A2022" s="37">
        <v>31206085</v>
      </c>
      <c r="B2022" s="23">
        <v>22</v>
      </c>
      <c r="C2022" s="23">
        <v>31206085</v>
      </c>
      <c r="D2022" s="26" t="s">
        <v>1878</v>
      </c>
      <c r="E2022" s="56" t="s">
        <v>4528</v>
      </c>
    </row>
    <row r="2023" spans="1:5" x14ac:dyDescent="0.3">
      <c r="A2023" s="37">
        <v>31206093</v>
      </c>
      <c r="B2023" s="23">
        <v>22</v>
      </c>
      <c r="C2023" s="23">
        <v>31206093</v>
      </c>
      <c r="D2023" s="26" t="s">
        <v>1879</v>
      </c>
      <c r="E2023" s="56" t="s">
        <v>4528</v>
      </c>
    </row>
    <row r="2024" spans="1:5" x14ac:dyDescent="0.3">
      <c r="A2024" s="37">
        <v>31206107</v>
      </c>
      <c r="B2024" s="23">
        <v>22</v>
      </c>
      <c r="C2024" s="23">
        <v>31206107</v>
      </c>
      <c r="D2024" s="26" t="s">
        <v>1880</v>
      </c>
      <c r="E2024" s="56" t="s">
        <v>4528</v>
      </c>
    </row>
    <row r="2025" spans="1:5" x14ac:dyDescent="0.3">
      <c r="A2025" s="37">
        <v>31206115</v>
      </c>
      <c r="B2025" s="23">
        <v>22</v>
      </c>
      <c r="C2025" s="23">
        <v>31206115</v>
      </c>
      <c r="D2025" s="26" t="s">
        <v>1881</v>
      </c>
      <c r="E2025" s="56" t="s">
        <v>4528</v>
      </c>
    </row>
    <row r="2026" spans="1:5" x14ac:dyDescent="0.3">
      <c r="A2026" s="37">
        <v>31206123</v>
      </c>
      <c r="B2026" s="23">
        <v>22</v>
      </c>
      <c r="C2026" s="23">
        <v>31206123</v>
      </c>
      <c r="D2026" s="26" t="s">
        <v>1882</v>
      </c>
      <c r="E2026" s="56" t="s">
        <v>4528</v>
      </c>
    </row>
    <row r="2027" spans="1:5" x14ac:dyDescent="0.3">
      <c r="A2027" s="37">
        <v>31206140</v>
      </c>
      <c r="B2027" s="23">
        <v>22</v>
      </c>
      <c r="C2027" s="23">
        <v>31206140</v>
      </c>
      <c r="D2027" s="26" t="s">
        <v>1883</v>
      </c>
      <c r="E2027" s="56" t="s">
        <v>4528</v>
      </c>
    </row>
    <row r="2028" spans="1:5" x14ac:dyDescent="0.3">
      <c r="A2028" s="37">
        <v>31206158</v>
      </c>
      <c r="B2028" s="23">
        <v>22</v>
      </c>
      <c r="C2028" s="23">
        <v>31206158</v>
      </c>
      <c r="D2028" s="26" t="s">
        <v>1884</v>
      </c>
      <c r="E2028" s="56" t="s">
        <v>4528</v>
      </c>
    </row>
    <row r="2029" spans="1:5" ht="24" x14ac:dyDescent="0.3">
      <c r="A2029" s="37">
        <v>31206166</v>
      </c>
      <c r="B2029" s="23">
        <v>22</v>
      </c>
      <c r="C2029" s="23">
        <v>31206166</v>
      </c>
      <c r="D2029" s="26" t="s">
        <v>1885</v>
      </c>
      <c r="E2029" s="56" t="s">
        <v>4528</v>
      </c>
    </row>
    <row r="2030" spans="1:5" x14ac:dyDescent="0.3">
      <c r="A2030" s="37">
        <v>31206174</v>
      </c>
      <c r="B2030" s="23">
        <v>22</v>
      </c>
      <c r="C2030" s="23">
        <v>31206174</v>
      </c>
      <c r="D2030" s="26" t="s">
        <v>1886</v>
      </c>
      <c r="E2030" s="56" t="s">
        <v>4528</v>
      </c>
    </row>
    <row r="2031" spans="1:5" x14ac:dyDescent="0.3">
      <c r="A2031" s="37">
        <v>31206182</v>
      </c>
      <c r="B2031" s="23">
        <v>22</v>
      </c>
      <c r="C2031" s="23">
        <v>31206182</v>
      </c>
      <c r="D2031" s="26" t="s">
        <v>1887</v>
      </c>
      <c r="E2031" s="56" t="s">
        <v>4528</v>
      </c>
    </row>
    <row r="2032" spans="1:5" x14ac:dyDescent="0.3">
      <c r="A2032" s="37">
        <v>31206190</v>
      </c>
      <c r="B2032" s="23">
        <v>22</v>
      </c>
      <c r="C2032" s="23">
        <v>31206190</v>
      </c>
      <c r="D2032" s="26" t="s">
        <v>1888</v>
      </c>
      <c r="E2032" s="56" t="s">
        <v>4528</v>
      </c>
    </row>
    <row r="2033" spans="1:5" x14ac:dyDescent="0.3">
      <c r="A2033" s="37">
        <v>31206204</v>
      </c>
      <c r="B2033" s="23">
        <v>22</v>
      </c>
      <c r="C2033" s="23">
        <v>31206204</v>
      </c>
      <c r="D2033" s="26" t="s">
        <v>1889</v>
      </c>
      <c r="E2033" s="56" t="s">
        <v>4528</v>
      </c>
    </row>
    <row r="2034" spans="1:5" x14ac:dyDescent="0.3">
      <c r="A2034" s="37">
        <v>31206212</v>
      </c>
      <c r="B2034" s="23">
        <v>22</v>
      </c>
      <c r="C2034" s="23">
        <v>31206212</v>
      </c>
      <c r="D2034" s="26" t="s">
        <v>1890</v>
      </c>
      <c r="E2034" s="56" t="s">
        <v>4528</v>
      </c>
    </row>
    <row r="2035" spans="1:5" x14ac:dyDescent="0.3">
      <c r="A2035" s="37">
        <v>31206220</v>
      </c>
      <c r="B2035" s="23">
        <v>22</v>
      </c>
      <c r="C2035" s="23">
        <v>31206220</v>
      </c>
      <c r="D2035" s="26" t="s">
        <v>1891</v>
      </c>
      <c r="E2035" s="56" t="s">
        <v>4514</v>
      </c>
    </row>
    <row r="2036" spans="1:5" x14ac:dyDescent="0.3">
      <c r="A2036" s="37">
        <v>31206239</v>
      </c>
      <c r="B2036" s="23">
        <v>22</v>
      </c>
      <c r="C2036" s="23">
        <v>31206239</v>
      </c>
      <c r="D2036" s="26" t="s">
        <v>1892</v>
      </c>
      <c r="E2036" s="56" t="s">
        <v>4528</v>
      </c>
    </row>
    <row r="2037" spans="1:5" x14ac:dyDescent="0.3">
      <c r="A2037" s="37">
        <v>31206247</v>
      </c>
      <c r="B2037" s="23">
        <v>22</v>
      </c>
      <c r="C2037" s="23">
        <v>31206247</v>
      </c>
      <c r="D2037" s="26" t="s">
        <v>1893</v>
      </c>
      <c r="E2037" s="56" t="s">
        <v>4528</v>
      </c>
    </row>
    <row r="2038" spans="1:5" x14ac:dyDescent="0.3">
      <c r="A2038" s="37">
        <v>31206255</v>
      </c>
      <c r="B2038" s="23">
        <v>22</v>
      </c>
      <c r="C2038" s="23">
        <v>31206255</v>
      </c>
      <c r="D2038" s="26" t="s">
        <v>1894</v>
      </c>
      <c r="E2038" s="56" t="s">
        <v>4528</v>
      </c>
    </row>
    <row r="2039" spans="1:5" x14ac:dyDescent="0.3">
      <c r="A2039" s="37">
        <v>31206263</v>
      </c>
      <c r="B2039" s="23">
        <v>22</v>
      </c>
      <c r="C2039" s="23">
        <v>31206263</v>
      </c>
      <c r="D2039" s="26" t="s">
        <v>1895</v>
      </c>
      <c r="E2039" s="56" t="s">
        <v>4528</v>
      </c>
    </row>
    <row r="2040" spans="1:5" x14ac:dyDescent="0.3">
      <c r="A2040" s="37">
        <v>31301010</v>
      </c>
      <c r="B2040" s="23">
        <v>22</v>
      </c>
      <c r="C2040" s="23">
        <v>31301010</v>
      </c>
      <c r="D2040" s="26" t="s">
        <v>1896</v>
      </c>
      <c r="E2040" s="56" t="s">
        <v>4528</v>
      </c>
    </row>
    <row r="2041" spans="1:5" x14ac:dyDescent="0.3">
      <c r="A2041" s="37">
        <v>31301029</v>
      </c>
      <c r="B2041" s="23">
        <v>22</v>
      </c>
      <c r="C2041" s="23">
        <v>31301029</v>
      </c>
      <c r="D2041" s="26" t="s">
        <v>1897</v>
      </c>
      <c r="E2041" s="56" t="s">
        <v>4514</v>
      </c>
    </row>
    <row r="2042" spans="1:5" ht="24" x14ac:dyDescent="0.3">
      <c r="A2042" s="37">
        <v>31301037</v>
      </c>
      <c r="B2042" s="23">
        <v>22</v>
      </c>
      <c r="C2042" s="23">
        <v>31301037</v>
      </c>
      <c r="D2042" s="26" t="s">
        <v>1898</v>
      </c>
      <c r="E2042" s="56" t="s">
        <v>4514</v>
      </c>
    </row>
    <row r="2043" spans="1:5" x14ac:dyDescent="0.3">
      <c r="A2043" s="37">
        <v>31301045</v>
      </c>
      <c r="B2043" s="23">
        <v>22</v>
      </c>
      <c r="C2043" s="23">
        <v>31301045</v>
      </c>
      <c r="D2043" s="26" t="s">
        <v>1899</v>
      </c>
      <c r="E2043" s="56" t="s">
        <v>4528</v>
      </c>
    </row>
    <row r="2044" spans="1:5" x14ac:dyDescent="0.3">
      <c r="A2044" s="37">
        <v>31301053</v>
      </c>
      <c r="B2044" s="23">
        <v>22</v>
      </c>
      <c r="C2044" s="23">
        <v>31301053</v>
      </c>
      <c r="D2044" s="26" t="s">
        <v>1900</v>
      </c>
      <c r="E2044" s="56" t="s">
        <v>4528</v>
      </c>
    </row>
    <row r="2045" spans="1:5" x14ac:dyDescent="0.3">
      <c r="A2045" s="37">
        <v>31301061</v>
      </c>
      <c r="B2045" s="23">
        <v>22</v>
      </c>
      <c r="C2045" s="23">
        <v>31301061</v>
      </c>
      <c r="D2045" s="26" t="s">
        <v>4545</v>
      </c>
      <c r="E2045" s="56" t="s">
        <v>4528</v>
      </c>
    </row>
    <row r="2046" spans="1:5" x14ac:dyDescent="0.3">
      <c r="A2046" s="37">
        <v>31301070</v>
      </c>
      <c r="B2046" s="23">
        <v>22</v>
      </c>
      <c r="C2046" s="23">
        <v>31301070</v>
      </c>
      <c r="D2046" s="26" t="s">
        <v>1901</v>
      </c>
      <c r="E2046" s="56" t="s">
        <v>4528</v>
      </c>
    </row>
    <row r="2047" spans="1:5" x14ac:dyDescent="0.3">
      <c r="A2047" s="37">
        <v>31301088</v>
      </c>
      <c r="B2047" s="23">
        <v>22</v>
      </c>
      <c r="C2047" s="23">
        <v>31301088</v>
      </c>
      <c r="D2047" s="26" t="s">
        <v>1902</v>
      </c>
      <c r="E2047" s="56" t="s">
        <v>4528</v>
      </c>
    </row>
    <row r="2048" spans="1:5" x14ac:dyDescent="0.3">
      <c r="A2048" s="37">
        <v>31301096</v>
      </c>
      <c r="B2048" s="23">
        <v>22</v>
      </c>
      <c r="C2048" s="23">
        <v>31301096</v>
      </c>
      <c r="D2048" s="26" t="s">
        <v>1903</v>
      </c>
      <c r="E2048" s="56" t="s">
        <v>4528</v>
      </c>
    </row>
    <row r="2049" spans="1:5" x14ac:dyDescent="0.3">
      <c r="A2049" s="37">
        <v>31301100</v>
      </c>
      <c r="B2049" s="23">
        <v>22</v>
      </c>
      <c r="C2049" s="23">
        <v>31301100</v>
      </c>
      <c r="D2049" s="26" t="s">
        <v>1904</v>
      </c>
      <c r="E2049" s="56" t="s">
        <v>4528</v>
      </c>
    </row>
    <row r="2050" spans="1:5" x14ac:dyDescent="0.3">
      <c r="A2050" s="37">
        <v>31301118</v>
      </c>
      <c r="B2050" s="23">
        <v>22</v>
      </c>
      <c r="C2050" s="23">
        <v>31301118</v>
      </c>
      <c r="D2050" s="26" t="s">
        <v>1905</v>
      </c>
      <c r="E2050" s="56" t="s">
        <v>4528</v>
      </c>
    </row>
    <row r="2051" spans="1:5" x14ac:dyDescent="0.3">
      <c r="A2051" s="37">
        <v>31301126</v>
      </c>
      <c r="B2051" s="23">
        <v>22</v>
      </c>
      <c r="C2051" s="23">
        <v>31301126</v>
      </c>
      <c r="D2051" s="26" t="s">
        <v>4546</v>
      </c>
      <c r="E2051" s="56" t="s">
        <v>4528</v>
      </c>
    </row>
    <row r="2052" spans="1:5" x14ac:dyDescent="0.3">
      <c r="A2052" s="37">
        <v>31301134</v>
      </c>
      <c r="B2052" s="23">
        <v>22</v>
      </c>
      <c r="C2052" s="23">
        <v>31301134</v>
      </c>
      <c r="D2052" s="26" t="s">
        <v>4606</v>
      </c>
      <c r="E2052" s="56" t="s">
        <v>4528</v>
      </c>
    </row>
    <row r="2053" spans="1:5" x14ac:dyDescent="0.3">
      <c r="A2053" s="37">
        <v>31302017</v>
      </c>
      <c r="B2053" s="23">
        <v>22</v>
      </c>
      <c r="C2053" s="23">
        <v>31302017</v>
      </c>
      <c r="D2053" s="26" t="s">
        <v>1906</v>
      </c>
      <c r="E2053" s="56" t="s">
        <v>4514</v>
      </c>
    </row>
    <row r="2054" spans="1:5" x14ac:dyDescent="0.3">
      <c r="A2054" s="37">
        <v>31302025</v>
      </c>
      <c r="B2054" s="23">
        <v>22</v>
      </c>
      <c r="C2054" s="23">
        <v>31302025</v>
      </c>
      <c r="D2054" s="26" t="s">
        <v>1907</v>
      </c>
      <c r="E2054" s="56" t="s">
        <v>4528</v>
      </c>
    </row>
    <row r="2055" spans="1:5" x14ac:dyDescent="0.3">
      <c r="A2055" s="37">
        <v>31302033</v>
      </c>
      <c r="B2055" s="23">
        <v>22</v>
      </c>
      <c r="C2055" s="23">
        <v>31302033</v>
      </c>
      <c r="D2055" s="26" t="s">
        <v>1908</v>
      </c>
      <c r="E2055" s="56" t="s">
        <v>4528</v>
      </c>
    </row>
    <row r="2056" spans="1:5" x14ac:dyDescent="0.3">
      <c r="A2056" s="37">
        <v>31302041</v>
      </c>
      <c r="B2056" s="23">
        <v>22</v>
      </c>
      <c r="C2056" s="23">
        <v>31302041</v>
      </c>
      <c r="D2056" s="26" t="s">
        <v>1909</v>
      </c>
      <c r="E2056" s="56" t="s">
        <v>4528</v>
      </c>
    </row>
    <row r="2057" spans="1:5" x14ac:dyDescent="0.3">
      <c r="A2057" s="37">
        <v>31302050</v>
      </c>
      <c r="B2057" s="23">
        <v>22</v>
      </c>
      <c r="C2057" s="23">
        <v>31302050</v>
      </c>
      <c r="D2057" s="26" t="s">
        <v>1910</v>
      </c>
      <c r="E2057" s="56" t="s">
        <v>4528</v>
      </c>
    </row>
    <row r="2058" spans="1:5" ht="24" x14ac:dyDescent="0.3">
      <c r="A2058" s="37">
        <v>31302068</v>
      </c>
      <c r="B2058" s="23">
        <v>22</v>
      </c>
      <c r="C2058" s="23">
        <v>31302068</v>
      </c>
      <c r="D2058" s="26" t="s">
        <v>1911</v>
      </c>
      <c r="E2058" s="56" t="s">
        <v>4528</v>
      </c>
    </row>
    <row r="2059" spans="1:5" x14ac:dyDescent="0.3">
      <c r="A2059" s="37">
        <v>31302076</v>
      </c>
      <c r="B2059" s="23">
        <v>22</v>
      </c>
      <c r="C2059" s="23">
        <v>31302076</v>
      </c>
      <c r="D2059" s="26" t="s">
        <v>1912</v>
      </c>
      <c r="E2059" s="56" t="s">
        <v>4528</v>
      </c>
    </row>
    <row r="2060" spans="1:5" x14ac:dyDescent="0.3">
      <c r="A2060" s="37">
        <v>31302084</v>
      </c>
      <c r="B2060" s="23">
        <v>22</v>
      </c>
      <c r="C2060" s="23">
        <v>31302084</v>
      </c>
      <c r="D2060" s="26" t="s">
        <v>1913</v>
      </c>
      <c r="E2060" s="56" t="s">
        <v>4528</v>
      </c>
    </row>
    <row r="2061" spans="1:5" x14ac:dyDescent="0.3">
      <c r="A2061" s="37">
        <v>31302092</v>
      </c>
      <c r="B2061" s="23">
        <v>22</v>
      </c>
      <c r="C2061" s="23">
        <v>31302092</v>
      </c>
      <c r="D2061" s="26" t="s">
        <v>1914</v>
      </c>
      <c r="E2061" s="56" t="s">
        <v>4528</v>
      </c>
    </row>
    <row r="2062" spans="1:5" x14ac:dyDescent="0.3">
      <c r="A2062" s="37">
        <v>31302106</v>
      </c>
      <c r="B2062" s="23">
        <v>22</v>
      </c>
      <c r="C2062" s="23">
        <v>31302106</v>
      </c>
      <c r="D2062" s="26" t="s">
        <v>1915</v>
      </c>
      <c r="E2062" s="56" t="s">
        <v>4528</v>
      </c>
    </row>
    <row r="2063" spans="1:5" x14ac:dyDescent="0.3">
      <c r="A2063" s="37">
        <v>31302114</v>
      </c>
      <c r="B2063" s="23">
        <v>22</v>
      </c>
      <c r="C2063" s="23">
        <v>31302114</v>
      </c>
      <c r="D2063" s="26" t="s">
        <v>1916</v>
      </c>
      <c r="E2063" s="56" t="s">
        <v>4528</v>
      </c>
    </row>
    <row r="2064" spans="1:5" x14ac:dyDescent="0.3">
      <c r="A2064" s="37">
        <v>31302122</v>
      </c>
      <c r="B2064" s="23">
        <v>22</v>
      </c>
      <c r="C2064" s="23">
        <v>31302122</v>
      </c>
      <c r="D2064" s="26" t="s">
        <v>1917</v>
      </c>
      <c r="E2064" s="56" t="s">
        <v>4528</v>
      </c>
    </row>
    <row r="2065" spans="1:5" ht="24" x14ac:dyDescent="0.3">
      <c r="A2065" s="37">
        <v>31302130</v>
      </c>
      <c r="B2065" s="23">
        <v>22</v>
      </c>
      <c r="C2065" s="23">
        <v>31302130</v>
      </c>
      <c r="D2065" s="26" t="s">
        <v>1918</v>
      </c>
      <c r="E2065" s="56" t="s">
        <v>4528</v>
      </c>
    </row>
    <row r="2066" spans="1:5" x14ac:dyDescent="0.3">
      <c r="A2066" s="37">
        <v>31303013</v>
      </c>
      <c r="B2066" s="23">
        <v>22</v>
      </c>
      <c r="C2066" s="23">
        <v>31303013</v>
      </c>
      <c r="D2066" s="26" t="s">
        <v>1919</v>
      </c>
      <c r="E2066" s="56" t="s">
        <v>4528</v>
      </c>
    </row>
    <row r="2067" spans="1:5" x14ac:dyDescent="0.3">
      <c r="A2067" s="37">
        <v>31303021</v>
      </c>
      <c r="B2067" s="23">
        <v>22</v>
      </c>
      <c r="C2067" s="23">
        <v>31303021</v>
      </c>
      <c r="D2067" s="26" t="s">
        <v>1920</v>
      </c>
      <c r="E2067" s="56" t="s">
        <v>4514</v>
      </c>
    </row>
    <row r="2068" spans="1:5" x14ac:dyDescent="0.3">
      <c r="A2068" s="37">
        <v>31303030</v>
      </c>
      <c r="B2068" s="23">
        <v>22</v>
      </c>
      <c r="C2068" s="23">
        <v>31303030</v>
      </c>
      <c r="D2068" s="26" t="s">
        <v>1921</v>
      </c>
      <c r="E2068" s="56" t="s">
        <v>4528</v>
      </c>
    </row>
    <row r="2069" spans="1:5" ht="24" x14ac:dyDescent="0.3">
      <c r="A2069" s="37">
        <v>31303056</v>
      </c>
      <c r="B2069" s="23">
        <v>22</v>
      </c>
      <c r="C2069" s="23">
        <v>31303056</v>
      </c>
      <c r="D2069" s="26" t="s">
        <v>1922</v>
      </c>
      <c r="E2069" s="56" t="s">
        <v>4528</v>
      </c>
    </row>
    <row r="2070" spans="1:5" x14ac:dyDescent="0.3">
      <c r="A2070" s="37">
        <v>31303064</v>
      </c>
      <c r="B2070" s="23">
        <v>22</v>
      </c>
      <c r="C2070" s="23">
        <v>31303064</v>
      </c>
      <c r="D2070" s="26" t="s">
        <v>1923</v>
      </c>
      <c r="E2070" s="56" t="s">
        <v>4528</v>
      </c>
    </row>
    <row r="2071" spans="1:5" x14ac:dyDescent="0.3">
      <c r="A2071" s="37">
        <v>31303072</v>
      </c>
      <c r="B2071" s="23">
        <v>22</v>
      </c>
      <c r="C2071" s="23">
        <v>31303072</v>
      </c>
      <c r="D2071" s="26" t="s">
        <v>1924</v>
      </c>
      <c r="E2071" s="56" t="s">
        <v>4528</v>
      </c>
    </row>
    <row r="2072" spans="1:5" ht="24" x14ac:dyDescent="0.3">
      <c r="A2072" s="37">
        <v>31303080</v>
      </c>
      <c r="B2072" s="23">
        <v>22</v>
      </c>
      <c r="C2072" s="23">
        <v>31303080</v>
      </c>
      <c r="D2072" s="26" t="s">
        <v>1925</v>
      </c>
      <c r="E2072" s="56" t="s">
        <v>4528</v>
      </c>
    </row>
    <row r="2073" spans="1:5" x14ac:dyDescent="0.3">
      <c r="A2073" s="37">
        <v>31303102</v>
      </c>
      <c r="B2073" s="23">
        <v>22</v>
      </c>
      <c r="C2073" s="23">
        <v>31303102</v>
      </c>
      <c r="D2073" s="26" t="s">
        <v>2415</v>
      </c>
      <c r="E2073" s="56" t="s">
        <v>4528</v>
      </c>
    </row>
    <row r="2074" spans="1:5" ht="24" x14ac:dyDescent="0.3">
      <c r="A2074" s="37">
        <v>31303110</v>
      </c>
      <c r="B2074" s="23">
        <v>22</v>
      </c>
      <c r="C2074" s="23">
        <v>31303110</v>
      </c>
      <c r="D2074" s="26" t="s">
        <v>4547</v>
      </c>
      <c r="E2074" s="56" t="s">
        <v>4528</v>
      </c>
    </row>
    <row r="2075" spans="1:5" x14ac:dyDescent="0.3">
      <c r="A2075" s="37">
        <v>31303129</v>
      </c>
      <c r="B2075" s="23">
        <v>22</v>
      </c>
      <c r="C2075" s="23">
        <v>31303129</v>
      </c>
      <c r="D2075" s="26" t="s">
        <v>1926</v>
      </c>
      <c r="E2075" s="56" t="s">
        <v>4528</v>
      </c>
    </row>
    <row r="2076" spans="1:5" x14ac:dyDescent="0.3">
      <c r="A2076" s="37">
        <v>31303137</v>
      </c>
      <c r="B2076" s="23">
        <v>22</v>
      </c>
      <c r="C2076" s="23">
        <v>31303137</v>
      </c>
      <c r="D2076" s="26" t="s">
        <v>1927</v>
      </c>
      <c r="E2076" s="56" t="s">
        <v>4528</v>
      </c>
    </row>
    <row r="2077" spans="1:5" x14ac:dyDescent="0.3">
      <c r="A2077" s="37">
        <v>31303145</v>
      </c>
      <c r="B2077" s="23">
        <v>22</v>
      </c>
      <c r="C2077" s="23">
        <v>31303145</v>
      </c>
      <c r="D2077" s="26" t="s">
        <v>1928</v>
      </c>
      <c r="E2077" s="56" t="s">
        <v>4528</v>
      </c>
    </row>
    <row r="2078" spans="1:5" ht="24" x14ac:dyDescent="0.3">
      <c r="A2078" s="37">
        <v>31303153</v>
      </c>
      <c r="B2078" s="23">
        <v>22</v>
      </c>
      <c r="C2078" s="23">
        <v>31303153</v>
      </c>
      <c r="D2078" s="26" t="s">
        <v>1929</v>
      </c>
      <c r="E2078" s="56" t="s">
        <v>4528</v>
      </c>
    </row>
    <row r="2079" spans="1:5" x14ac:dyDescent="0.3">
      <c r="A2079" s="37">
        <v>31303161</v>
      </c>
      <c r="B2079" s="23">
        <v>22</v>
      </c>
      <c r="C2079" s="23">
        <v>31303161</v>
      </c>
      <c r="D2079" s="26" t="s">
        <v>4548</v>
      </c>
      <c r="E2079" s="56" t="s">
        <v>4528</v>
      </c>
    </row>
    <row r="2080" spans="1:5" ht="24" x14ac:dyDescent="0.3">
      <c r="A2080" s="37">
        <v>31303170</v>
      </c>
      <c r="B2080" s="23">
        <v>22</v>
      </c>
      <c r="C2080" s="23">
        <v>31303170</v>
      </c>
      <c r="D2080" s="26" t="s">
        <v>1930</v>
      </c>
      <c r="E2080" s="56" t="s">
        <v>4528</v>
      </c>
    </row>
    <row r="2081" spans="1:5" ht="24" x14ac:dyDescent="0.3">
      <c r="A2081" s="37">
        <v>31303188</v>
      </c>
      <c r="B2081" s="23">
        <v>22</v>
      </c>
      <c r="C2081" s="23">
        <v>31303188</v>
      </c>
      <c r="D2081" s="26" t="s">
        <v>2416</v>
      </c>
      <c r="E2081" s="56" t="s">
        <v>4528</v>
      </c>
    </row>
    <row r="2082" spans="1:5" ht="24" x14ac:dyDescent="0.3">
      <c r="A2082" s="37">
        <v>31303196</v>
      </c>
      <c r="B2082" s="23">
        <v>22</v>
      </c>
      <c r="C2082" s="23">
        <v>31303196</v>
      </c>
      <c r="D2082" s="26" t="s">
        <v>1931</v>
      </c>
      <c r="E2082" s="56" t="s">
        <v>4528</v>
      </c>
    </row>
    <row r="2083" spans="1:5" ht="24" x14ac:dyDescent="0.3">
      <c r="A2083" s="37">
        <v>31303200</v>
      </c>
      <c r="B2083" s="23">
        <v>22</v>
      </c>
      <c r="C2083" s="23">
        <v>31303200</v>
      </c>
      <c r="D2083" s="26" t="s">
        <v>1932</v>
      </c>
      <c r="E2083" s="56" t="s">
        <v>4528</v>
      </c>
    </row>
    <row r="2084" spans="1:5" x14ac:dyDescent="0.3">
      <c r="A2084" s="37">
        <v>31303218</v>
      </c>
      <c r="B2084" s="23">
        <v>22</v>
      </c>
      <c r="C2084" s="23">
        <v>31303218</v>
      </c>
      <c r="D2084" s="26" t="s">
        <v>1933</v>
      </c>
      <c r="E2084" s="56" t="s">
        <v>4528</v>
      </c>
    </row>
    <row r="2085" spans="1:5" x14ac:dyDescent="0.3">
      <c r="A2085" s="37">
        <v>31303226</v>
      </c>
      <c r="B2085" s="23">
        <v>22</v>
      </c>
      <c r="C2085" s="23">
        <v>31303226</v>
      </c>
      <c r="D2085" s="26" t="s">
        <v>1934</v>
      </c>
      <c r="E2085" s="56" t="s">
        <v>4528</v>
      </c>
    </row>
    <row r="2086" spans="1:5" x14ac:dyDescent="0.3">
      <c r="A2086" s="37">
        <v>31303234</v>
      </c>
      <c r="B2086" s="23">
        <v>22</v>
      </c>
      <c r="C2086" s="23">
        <v>31303234</v>
      </c>
      <c r="D2086" s="26" t="s">
        <v>1935</v>
      </c>
      <c r="E2086" s="56" t="s">
        <v>4528</v>
      </c>
    </row>
    <row r="2087" spans="1:5" x14ac:dyDescent="0.3">
      <c r="A2087" s="37">
        <v>31303250</v>
      </c>
      <c r="B2087" s="23">
        <v>22</v>
      </c>
      <c r="C2087" s="23">
        <v>31303250</v>
      </c>
      <c r="D2087" s="26" t="s">
        <v>1936</v>
      </c>
      <c r="E2087" s="56" t="s">
        <v>4528</v>
      </c>
    </row>
    <row r="2088" spans="1:5" x14ac:dyDescent="0.3">
      <c r="A2088" s="37">
        <v>31303269</v>
      </c>
      <c r="B2088" s="23">
        <v>22</v>
      </c>
      <c r="C2088" s="23">
        <v>31303269</v>
      </c>
      <c r="D2088" s="26" t="s">
        <v>4549</v>
      </c>
      <c r="E2088" s="56" t="s">
        <v>4528</v>
      </c>
    </row>
    <row r="2089" spans="1:5" x14ac:dyDescent="0.3">
      <c r="A2089" s="39">
        <v>31303285</v>
      </c>
      <c r="B2089" s="23">
        <v>22</v>
      </c>
      <c r="C2089" s="28">
        <v>31303285</v>
      </c>
      <c r="D2089" s="33" t="s">
        <v>2275</v>
      </c>
      <c r="E2089" s="56" t="s">
        <v>4528</v>
      </c>
    </row>
    <row r="2090" spans="1:5" x14ac:dyDescent="0.3">
      <c r="A2090" s="37">
        <v>31303293</v>
      </c>
      <c r="B2090" s="23">
        <v>22</v>
      </c>
      <c r="C2090" s="23">
        <v>31303293</v>
      </c>
      <c r="D2090" s="3" t="s">
        <v>4655</v>
      </c>
      <c r="E2090" s="56" t="s">
        <v>4528</v>
      </c>
    </row>
    <row r="2091" spans="1:5" x14ac:dyDescent="0.3">
      <c r="A2091" s="39">
        <v>31303307</v>
      </c>
      <c r="B2091" s="23">
        <v>22</v>
      </c>
      <c r="C2091" s="28">
        <v>31303307</v>
      </c>
      <c r="D2091" s="33" t="s">
        <v>2276</v>
      </c>
      <c r="E2091" s="56" t="s">
        <v>4528</v>
      </c>
    </row>
    <row r="2092" spans="1:5" x14ac:dyDescent="0.3">
      <c r="A2092" s="37">
        <v>31303315</v>
      </c>
      <c r="B2092" s="23">
        <v>22</v>
      </c>
      <c r="C2092" s="23">
        <v>31303315</v>
      </c>
      <c r="D2092" s="26" t="s">
        <v>1937</v>
      </c>
      <c r="E2092" s="56" t="s">
        <v>4528</v>
      </c>
    </row>
    <row r="2093" spans="1:5" x14ac:dyDescent="0.3">
      <c r="A2093" s="37">
        <v>31303323</v>
      </c>
      <c r="B2093" s="23">
        <v>22</v>
      </c>
      <c r="C2093" s="23">
        <v>31303323</v>
      </c>
      <c r="D2093" s="26" t="s">
        <v>1938</v>
      </c>
      <c r="E2093" s="56" t="s">
        <v>4528</v>
      </c>
    </row>
    <row r="2094" spans="1:5" ht="24" x14ac:dyDescent="0.3">
      <c r="A2094" s="37">
        <v>31304010</v>
      </c>
      <c r="B2094" s="23">
        <v>22</v>
      </c>
      <c r="C2094" s="23">
        <v>31304010</v>
      </c>
      <c r="D2094" s="24" t="s">
        <v>2370</v>
      </c>
      <c r="E2094" s="56" t="s">
        <v>4528</v>
      </c>
    </row>
    <row r="2095" spans="1:5" x14ac:dyDescent="0.3">
      <c r="A2095" s="37">
        <v>31304028</v>
      </c>
      <c r="B2095" s="23">
        <v>22</v>
      </c>
      <c r="C2095" s="23">
        <v>31304028</v>
      </c>
      <c r="D2095" s="26" t="s">
        <v>1939</v>
      </c>
      <c r="E2095" s="56" t="s">
        <v>4528</v>
      </c>
    </row>
    <row r="2096" spans="1:5" ht="24" x14ac:dyDescent="0.3">
      <c r="A2096" s="37">
        <v>31304036</v>
      </c>
      <c r="B2096" s="23">
        <v>22</v>
      </c>
      <c r="C2096" s="23">
        <v>31304036</v>
      </c>
      <c r="D2096" s="26" t="s">
        <v>1940</v>
      </c>
      <c r="E2096" s="56" t="s">
        <v>4528</v>
      </c>
    </row>
    <row r="2097" spans="1:27" x14ac:dyDescent="0.3">
      <c r="A2097" s="37">
        <v>31304044</v>
      </c>
      <c r="B2097" s="23">
        <v>22</v>
      </c>
      <c r="C2097" s="23">
        <v>31304044</v>
      </c>
      <c r="D2097" s="26" t="s">
        <v>1941</v>
      </c>
      <c r="E2097" s="56" t="s">
        <v>4528</v>
      </c>
    </row>
    <row r="2098" spans="1:27" ht="24" x14ac:dyDescent="0.3">
      <c r="A2098" s="37">
        <v>31304052</v>
      </c>
      <c r="B2098" s="23">
        <v>22</v>
      </c>
      <c r="C2098" s="23">
        <v>31304052</v>
      </c>
      <c r="D2098" s="24" t="s">
        <v>2371</v>
      </c>
      <c r="E2098" s="56" t="s">
        <v>4528</v>
      </c>
    </row>
    <row r="2099" spans="1:27" s="5" customFormat="1" x14ac:dyDescent="0.3">
      <c r="A2099" s="32">
        <v>31304060</v>
      </c>
      <c r="B2099" s="23">
        <v>22</v>
      </c>
      <c r="C2099" s="29">
        <v>31304060</v>
      </c>
      <c r="D2099" s="30" t="s">
        <v>2277</v>
      </c>
      <c r="E2099" s="56" t="s">
        <v>4528</v>
      </c>
      <c r="F2099" s="3"/>
      <c r="G2099" s="3"/>
      <c r="H2099" s="3"/>
      <c r="I2099" s="3"/>
      <c r="J2099" s="3"/>
      <c r="K2099" s="3"/>
      <c r="L2099" s="3"/>
      <c r="M2099" s="3"/>
      <c r="N2099" s="3"/>
      <c r="O2099" s="3"/>
      <c r="P2099" s="3"/>
      <c r="Q2099" s="3"/>
      <c r="R2099" s="3"/>
      <c r="S2099" s="3"/>
      <c r="T2099" s="3"/>
      <c r="U2099" s="3"/>
      <c r="V2099" s="3"/>
      <c r="W2099" s="3"/>
      <c r="X2099" s="3"/>
      <c r="Y2099" s="3"/>
      <c r="Z2099" s="3"/>
      <c r="AA2099" s="3"/>
    </row>
    <row r="2100" spans="1:27" x14ac:dyDescent="0.3">
      <c r="A2100" s="32">
        <v>31304079</v>
      </c>
      <c r="B2100" s="23">
        <v>22</v>
      </c>
      <c r="C2100" s="29">
        <v>31304079</v>
      </c>
      <c r="D2100" s="30" t="s">
        <v>2278</v>
      </c>
      <c r="E2100" s="56" t="s">
        <v>4528</v>
      </c>
    </row>
    <row r="2101" spans="1:27" x14ac:dyDescent="0.3">
      <c r="A2101" s="37">
        <v>31304087</v>
      </c>
      <c r="B2101" s="23">
        <v>22</v>
      </c>
      <c r="C2101" s="23">
        <v>31304087</v>
      </c>
      <c r="D2101" s="26" t="s">
        <v>1942</v>
      </c>
      <c r="E2101" s="56" t="s">
        <v>4528</v>
      </c>
    </row>
    <row r="2102" spans="1:27" x14ac:dyDescent="0.3">
      <c r="A2102" s="37">
        <v>31305016</v>
      </c>
      <c r="B2102" s="23">
        <v>22</v>
      </c>
      <c r="C2102" s="23">
        <v>31305016</v>
      </c>
      <c r="D2102" s="26" t="s">
        <v>1943</v>
      </c>
      <c r="E2102" s="56" t="s">
        <v>4528</v>
      </c>
    </row>
    <row r="2103" spans="1:27" s="5" customFormat="1" x14ac:dyDescent="0.3">
      <c r="A2103" s="37">
        <v>31305024</v>
      </c>
      <c r="B2103" s="23">
        <v>22</v>
      </c>
      <c r="C2103" s="23">
        <v>31305024</v>
      </c>
      <c r="D2103" s="26" t="s">
        <v>1944</v>
      </c>
      <c r="E2103" s="56" t="s">
        <v>4528</v>
      </c>
    </row>
    <row r="2104" spans="1:27" x14ac:dyDescent="0.3">
      <c r="A2104" s="37">
        <v>31305032</v>
      </c>
      <c r="B2104" s="23">
        <v>22</v>
      </c>
      <c r="C2104" s="23">
        <v>31305032</v>
      </c>
      <c r="D2104" s="26" t="s">
        <v>1945</v>
      </c>
      <c r="E2104" s="56" t="s">
        <v>4528</v>
      </c>
    </row>
    <row r="2105" spans="1:27" x14ac:dyDescent="0.3">
      <c r="A2105" s="37">
        <v>31306012</v>
      </c>
      <c r="B2105" s="23">
        <v>22</v>
      </c>
      <c r="C2105" s="23">
        <v>31306012</v>
      </c>
      <c r="D2105" s="26" t="s">
        <v>1946</v>
      </c>
      <c r="E2105" s="56" t="s">
        <v>4528</v>
      </c>
    </row>
    <row r="2106" spans="1:27" x14ac:dyDescent="0.3">
      <c r="A2106" s="37">
        <v>31306020</v>
      </c>
      <c r="B2106" s="23">
        <v>22</v>
      </c>
      <c r="C2106" s="23">
        <v>31306020</v>
      </c>
      <c r="D2106" s="26" t="s">
        <v>1947</v>
      </c>
      <c r="E2106" s="56" t="s">
        <v>4528</v>
      </c>
    </row>
    <row r="2107" spans="1:27" ht="24" x14ac:dyDescent="0.3">
      <c r="A2107" s="37">
        <v>31306039</v>
      </c>
      <c r="B2107" s="23">
        <v>22</v>
      </c>
      <c r="C2107" s="23">
        <v>31306039</v>
      </c>
      <c r="D2107" s="26" t="s">
        <v>1948</v>
      </c>
      <c r="E2107" s="56" t="s">
        <v>4528</v>
      </c>
      <c r="F2107" s="5"/>
      <c r="G2107" s="5"/>
      <c r="H2107" s="5"/>
      <c r="I2107" s="5"/>
      <c r="J2107" s="5"/>
      <c r="K2107" s="5"/>
      <c r="L2107" s="5"/>
      <c r="M2107" s="5"/>
      <c r="N2107" s="5"/>
      <c r="O2107" s="5"/>
      <c r="P2107" s="5"/>
      <c r="Q2107" s="5"/>
      <c r="R2107" s="5"/>
      <c r="S2107" s="5"/>
      <c r="T2107" s="5"/>
      <c r="U2107" s="5"/>
      <c r="V2107" s="5"/>
      <c r="W2107" s="5"/>
      <c r="X2107" s="5"/>
      <c r="Y2107" s="5"/>
      <c r="Z2107" s="5"/>
      <c r="AA2107" s="5"/>
    </row>
    <row r="2108" spans="1:27" x14ac:dyDescent="0.3">
      <c r="A2108" s="37">
        <v>31306047</v>
      </c>
      <c r="B2108" s="23">
        <v>22</v>
      </c>
      <c r="C2108" s="23">
        <v>31306047</v>
      </c>
      <c r="D2108" s="26" t="s">
        <v>4550</v>
      </c>
      <c r="E2108" s="56" t="s">
        <v>4528</v>
      </c>
    </row>
    <row r="2109" spans="1:27" x14ac:dyDescent="0.3">
      <c r="A2109" s="37">
        <v>31306055</v>
      </c>
      <c r="B2109" s="23">
        <v>22</v>
      </c>
      <c r="C2109" s="23">
        <v>31306055</v>
      </c>
      <c r="D2109" s="26" t="s">
        <v>1949</v>
      </c>
      <c r="E2109" s="56" t="s">
        <v>4528</v>
      </c>
    </row>
    <row r="2110" spans="1:27" x14ac:dyDescent="0.3">
      <c r="A2110" s="37">
        <v>31306063</v>
      </c>
      <c r="B2110" s="23">
        <v>22</v>
      </c>
      <c r="C2110" s="23">
        <v>31306063</v>
      </c>
      <c r="D2110" s="26" t="s">
        <v>1950</v>
      </c>
      <c r="E2110" s="56" t="s">
        <v>4528</v>
      </c>
    </row>
    <row r="2111" spans="1:27" x14ac:dyDescent="0.3">
      <c r="A2111" s="37">
        <v>31306071</v>
      </c>
      <c r="B2111" s="23">
        <v>22</v>
      </c>
      <c r="C2111" s="23">
        <v>31306071</v>
      </c>
      <c r="D2111" s="26" t="s">
        <v>1951</v>
      </c>
      <c r="E2111" s="56" t="s">
        <v>4528</v>
      </c>
    </row>
    <row r="2112" spans="1:27" x14ac:dyDescent="0.3">
      <c r="A2112" s="37">
        <v>31307019</v>
      </c>
      <c r="B2112" s="23">
        <v>22</v>
      </c>
      <c r="C2112" s="23">
        <v>31307019</v>
      </c>
      <c r="D2112" s="26" t="s">
        <v>1952</v>
      </c>
      <c r="E2112" s="56" t="s">
        <v>4528</v>
      </c>
    </row>
    <row r="2113" spans="1:5" ht="24" x14ac:dyDescent="0.3">
      <c r="A2113" s="37">
        <v>31307027</v>
      </c>
      <c r="B2113" s="23">
        <v>22</v>
      </c>
      <c r="C2113" s="23">
        <v>31307027</v>
      </c>
      <c r="D2113" s="26" t="s">
        <v>1953</v>
      </c>
      <c r="E2113" s="56" t="s">
        <v>4528</v>
      </c>
    </row>
    <row r="2114" spans="1:5" x14ac:dyDescent="0.3">
      <c r="A2114" s="37">
        <v>31307035</v>
      </c>
      <c r="B2114" s="23">
        <v>22</v>
      </c>
      <c r="C2114" s="23">
        <v>31307035</v>
      </c>
      <c r="D2114" s="26" t="s">
        <v>1954</v>
      </c>
      <c r="E2114" s="56" t="s">
        <v>4528</v>
      </c>
    </row>
    <row r="2115" spans="1:5" x14ac:dyDescent="0.3">
      <c r="A2115" s="37">
        <v>31307043</v>
      </c>
      <c r="B2115" s="23">
        <v>22</v>
      </c>
      <c r="C2115" s="23">
        <v>31307043</v>
      </c>
      <c r="D2115" s="26" t="s">
        <v>1955</v>
      </c>
      <c r="E2115" s="56" t="s">
        <v>4528</v>
      </c>
    </row>
    <row r="2116" spans="1:5" x14ac:dyDescent="0.3">
      <c r="A2116" s="37">
        <v>31307051</v>
      </c>
      <c r="B2116" s="23">
        <v>22</v>
      </c>
      <c r="C2116" s="23">
        <v>31307051</v>
      </c>
      <c r="D2116" s="26" t="s">
        <v>1956</v>
      </c>
      <c r="E2116" s="56" t="s">
        <v>4528</v>
      </c>
    </row>
    <row r="2117" spans="1:5" x14ac:dyDescent="0.3">
      <c r="A2117" s="37">
        <v>31307060</v>
      </c>
      <c r="B2117" s="23">
        <v>22</v>
      </c>
      <c r="C2117" s="23">
        <v>31307060</v>
      </c>
      <c r="D2117" s="26" t="s">
        <v>1957</v>
      </c>
      <c r="E2117" s="56" t="s">
        <v>4528</v>
      </c>
    </row>
    <row r="2118" spans="1:5" ht="24" x14ac:dyDescent="0.3">
      <c r="A2118" s="37">
        <v>31307078</v>
      </c>
      <c r="B2118" s="23">
        <v>22</v>
      </c>
      <c r="C2118" s="23">
        <v>31307078</v>
      </c>
      <c r="D2118" s="26" t="s">
        <v>1958</v>
      </c>
      <c r="E2118" s="56" t="s">
        <v>4528</v>
      </c>
    </row>
    <row r="2119" spans="1:5" x14ac:dyDescent="0.3">
      <c r="A2119" s="37">
        <v>31307086</v>
      </c>
      <c r="B2119" s="23">
        <v>22</v>
      </c>
      <c r="C2119" s="23">
        <v>31307086</v>
      </c>
      <c r="D2119" s="26" t="s">
        <v>1959</v>
      </c>
      <c r="E2119" s="56" t="s">
        <v>4528</v>
      </c>
    </row>
    <row r="2120" spans="1:5" x14ac:dyDescent="0.3">
      <c r="A2120" s="37">
        <v>31307094</v>
      </c>
      <c r="B2120" s="23">
        <v>22</v>
      </c>
      <c r="C2120" s="23">
        <v>31307094</v>
      </c>
      <c r="D2120" s="26" t="s">
        <v>1960</v>
      </c>
      <c r="E2120" s="56" t="s">
        <v>4528</v>
      </c>
    </row>
    <row r="2121" spans="1:5" x14ac:dyDescent="0.3">
      <c r="A2121" s="37">
        <v>31307108</v>
      </c>
      <c r="B2121" s="23">
        <v>22</v>
      </c>
      <c r="C2121" s="23">
        <v>31307108</v>
      </c>
      <c r="D2121" s="26" t="s">
        <v>1961</v>
      </c>
      <c r="E2121" s="56" t="s">
        <v>4528</v>
      </c>
    </row>
    <row r="2122" spans="1:5" x14ac:dyDescent="0.3">
      <c r="A2122" s="37">
        <v>31307116</v>
      </c>
      <c r="B2122" s="23">
        <v>22</v>
      </c>
      <c r="C2122" s="23">
        <v>31307116</v>
      </c>
      <c r="D2122" s="26" t="s">
        <v>1962</v>
      </c>
      <c r="E2122" s="56" t="s">
        <v>4528</v>
      </c>
    </row>
    <row r="2123" spans="1:5" x14ac:dyDescent="0.3">
      <c r="A2123" s="37">
        <v>31307124</v>
      </c>
      <c r="B2123" s="23">
        <v>22</v>
      </c>
      <c r="C2123" s="23">
        <v>31307124</v>
      </c>
      <c r="D2123" s="26" t="s">
        <v>1963</v>
      </c>
      <c r="E2123" s="56" t="s">
        <v>4528</v>
      </c>
    </row>
    <row r="2124" spans="1:5" x14ac:dyDescent="0.3">
      <c r="A2124" s="37">
        <v>31307132</v>
      </c>
      <c r="B2124" s="23">
        <v>22</v>
      </c>
      <c r="C2124" s="23">
        <v>31307132</v>
      </c>
      <c r="D2124" s="26" t="s">
        <v>1964</v>
      </c>
      <c r="E2124" s="56" t="s">
        <v>4528</v>
      </c>
    </row>
    <row r="2125" spans="1:5" x14ac:dyDescent="0.3">
      <c r="A2125" s="37">
        <v>31307140</v>
      </c>
      <c r="B2125" s="23">
        <v>22</v>
      </c>
      <c r="C2125" s="23">
        <v>31307140</v>
      </c>
      <c r="D2125" s="26" t="s">
        <v>1965</v>
      </c>
      <c r="E2125" s="56" t="s">
        <v>4528</v>
      </c>
    </row>
    <row r="2126" spans="1:5" x14ac:dyDescent="0.3">
      <c r="A2126" s="32">
        <v>31307159</v>
      </c>
      <c r="B2126" s="23">
        <v>22</v>
      </c>
      <c r="C2126" s="29">
        <v>31307159</v>
      </c>
      <c r="D2126" s="30" t="s">
        <v>2297</v>
      </c>
      <c r="E2126" s="56" t="s">
        <v>4528</v>
      </c>
    </row>
    <row r="2127" spans="1:5" ht="24" x14ac:dyDescent="0.3">
      <c r="A2127" s="32">
        <v>31307167</v>
      </c>
      <c r="B2127" s="23">
        <v>22</v>
      </c>
      <c r="C2127" s="29">
        <v>31307167</v>
      </c>
      <c r="D2127" s="30" t="s">
        <v>2298</v>
      </c>
      <c r="E2127" s="56" t="s">
        <v>4528</v>
      </c>
    </row>
    <row r="2128" spans="1:5" x14ac:dyDescent="0.3">
      <c r="A2128" s="37">
        <v>31307183</v>
      </c>
      <c r="B2128" s="23">
        <v>22</v>
      </c>
      <c r="C2128" s="23">
        <v>31307183</v>
      </c>
      <c r="D2128" s="26" t="s">
        <v>1966</v>
      </c>
      <c r="E2128" s="56" t="s">
        <v>4528</v>
      </c>
    </row>
    <row r="2129" spans="1:27" ht="24" x14ac:dyDescent="0.3">
      <c r="A2129" s="37">
        <v>31307205</v>
      </c>
      <c r="B2129" s="23">
        <v>22</v>
      </c>
      <c r="C2129" s="23">
        <v>31307205</v>
      </c>
      <c r="D2129" s="26" t="s">
        <v>1967</v>
      </c>
      <c r="E2129" s="56" t="s">
        <v>4528</v>
      </c>
    </row>
    <row r="2130" spans="1:27" x14ac:dyDescent="0.3">
      <c r="A2130" s="37">
        <v>31307221</v>
      </c>
      <c r="B2130" s="23">
        <v>22</v>
      </c>
      <c r="C2130" s="23">
        <v>31307221</v>
      </c>
      <c r="D2130" s="26" t="s">
        <v>1968</v>
      </c>
      <c r="E2130" s="56" t="s">
        <v>4528</v>
      </c>
    </row>
    <row r="2131" spans="1:27" x14ac:dyDescent="0.3">
      <c r="A2131" s="37">
        <v>31307248</v>
      </c>
      <c r="B2131" s="23">
        <v>22</v>
      </c>
      <c r="C2131" s="23">
        <v>31307248</v>
      </c>
      <c r="D2131" s="26" t="s">
        <v>1969</v>
      </c>
      <c r="E2131" s="56" t="s">
        <v>4528</v>
      </c>
    </row>
    <row r="2132" spans="1:27" x14ac:dyDescent="0.3">
      <c r="A2132" s="37">
        <v>31307264</v>
      </c>
      <c r="B2132" s="23">
        <v>22</v>
      </c>
      <c r="C2132" s="23">
        <v>31307264</v>
      </c>
      <c r="D2132" s="26" t="s">
        <v>1970</v>
      </c>
      <c r="E2132" s="56" t="s">
        <v>4528</v>
      </c>
    </row>
    <row r="2133" spans="1:27" x14ac:dyDescent="0.3">
      <c r="A2133" s="37">
        <v>31307272</v>
      </c>
      <c r="B2133" s="23">
        <v>22</v>
      </c>
      <c r="C2133" s="23">
        <v>31307272</v>
      </c>
      <c r="D2133" s="26" t="s">
        <v>1971</v>
      </c>
      <c r="E2133" s="56" t="s">
        <v>4528</v>
      </c>
    </row>
    <row r="2134" spans="1:27" x14ac:dyDescent="0.3">
      <c r="A2134" s="37">
        <v>31309011</v>
      </c>
      <c r="B2134" s="23">
        <v>22</v>
      </c>
      <c r="C2134" s="23">
        <v>31309011</v>
      </c>
      <c r="D2134" s="26" t="s">
        <v>1972</v>
      </c>
      <c r="E2134" s="56" t="s">
        <v>4528</v>
      </c>
    </row>
    <row r="2135" spans="1:27" x14ac:dyDescent="0.3">
      <c r="A2135" s="37">
        <v>31309020</v>
      </c>
      <c r="B2135" s="23">
        <v>22</v>
      </c>
      <c r="C2135" s="23">
        <v>31309020</v>
      </c>
      <c r="D2135" s="26" t="s">
        <v>1973</v>
      </c>
      <c r="E2135" s="56" t="s">
        <v>4528</v>
      </c>
    </row>
    <row r="2136" spans="1:27" ht="48" x14ac:dyDescent="0.3">
      <c r="A2136" s="37">
        <v>31309038</v>
      </c>
      <c r="B2136" s="23">
        <v>22</v>
      </c>
      <c r="C2136" s="23">
        <v>31309038</v>
      </c>
      <c r="D2136" s="27" t="s">
        <v>4551</v>
      </c>
      <c r="E2136" s="56" t="s">
        <v>4528</v>
      </c>
    </row>
    <row r="2137" spans="1:27" x14ac:dyDescent="0.3">
      <c r="A2137" s="37">
        <v>31309046</v>
      </c>
      <c r="B2137" s="23">
        <v>22</v>
      </c>
      <c r="C2137" s="23">
        <v>31309046</v>
      </c>
      <c r="D2137" s="27" t="s">
        <v>2417</v>
      </c>
      <c r="E2137" s="56" t="s">
        <v>4528</v>
      </c>
    </row>
    <row r="2138" spans="1:27" x14ac:dyDescent="0.3">
      <c r="A2138" s="37">
        <v>31309054</v>
      </c>
      <c r="B2138" s="23">
        <v>22</v>
      </c>
      <c r="C2138" s="23">
        <v>31309054</v>
      </c>
      <c r="D2138" s="26" t="s">
        <v>2404</v>
      </c>
      <c r="E2138" s="56" t="s">
        <v>4528</v>
      </c>
    </row>
    <row r="2139" spans="1:27" x14ac:dyDescent="0.3">
      <c r="A2139" s="37">
        <v>31309062</v>
      </c>
      <c r="B2139" s="23">
        <v>22</v>
      </c>
      <c r="C2139" s="23">
        <v>31309062</v>
      </c>
      <c r="D2139" s="26" t="s">
        <v>1974</v>
      </c>
      <c r="E2139" s="56" t="s">
        <v>4528</v>
      </c>
    </row>
    <row r="2140" spans="1:27" s="5" customFormat="1" x14ac:dyDescent="0.3">
      <c r="A2140" s="37">
        <v>31309089</v>
      </c>
      <c r="B2140" s="23">
        <v>22</v>
      </c>
      <c r="C2140" s="23">
        <v>31309089</v>
      </c>
      <c r="D2140" s="26" t="s">
        <v>1975</v>
      </c>
      <c r="E2140" s="56" t="s">
        <v>4528</v>
      </c>
      <c r="F2140" s="3"/>
      <c r="G2140" s="3"/>
      <c r="H2140" s="3"/>
      <c r="I2140" s="3"/>
      <c r="J2140" s="3"/>
      <c r="K2140" s="3"/>
      <c r="L2140" s="3"/>
      <c r="M2140" s="3"/>
      <c r="N2140" s="3"/>
      <c r="O2140" s="3"/>
      <c r="P2140" s="3"/>
      <c r="Q2140" s="3"/>
      <c r="R2140" s="3"/>
      <c r="S2140" s="3"/>
      <c r="T2140" s="3"/>
      <c r="U2140" s="3"/>
      <c r="V2140" s="3"/>
      <c r="W2140" s="3"/>
      <c r="X2140" s="3"/>
      <c r="Y2140" s="3"/>
      <c r="Z2140" s="3"/>
      <c r="AA2140" s="3"/>
    </row>
    <row r="2141" spans="1:27" x14ac:dyDescent="0.3">
      <c r="A2141" s="37">
        <v>31309097</v>
      </c>
      <c r="B2141" s="23">
        <v>22</v>
      </c>
      <c r="C2141" s="23">
        <v>31309097</v>
      </c>
      <c r="D2141" s="26" t="s">
        <v>1976</v>
      </c>
      <c r="E2141" s="56" t="s">
        <v>4528</v>
      </c>
    </row>
    <row r="2142" spans="1:27" x14ac:dyDescent="0.3">
      <c r="A2142" s="37">
        <v>31309100</v>
      </c>
      <c r="B2142" s="23">
        <v>22</v>
      </c>
      <c r="C2142" s="23">
        <v>31309100</v>
      </c>
      <c r="D2142" s="26" t="s">
        <v>1977</v>
      </c>
      <c r="E2142" s="56" t="s">
        <v>4528</v>
      </c>
    </row>
    <row r="2143" spans="1:27" x14ac:dyDescent="0.3">
      <c r="A2143" s="37">
        <v>31309119</v>
      </c>
      <c r="B2143" s="23">
        <v>22</v>
      </c>
      <c r="C2143" s="23">
        <v>31309119</v>
      </c>
      <c r="D2143" s="26" t="s">
        <v>1978</v>
      </c>
      <c r="E2143" s="56" t="s">
        <v>4528</v>
      </c>
    </row>
    <row r="2144" spans="1:27" x14ac:dyDescent="0.3">
      <c r="A2144" s="37">
        <v>31309127</v>
      </c>
      <c r="B2144" s="23">
        <v>22</v>
      </c>
      <c r="C2144" s="23">
        <v>31309127</v>
      </c>
      <c r="D2144" s="26" t="s">
        <v>1979</v>
      </c>
      <c r="E2144" s="56" t="s">
        <v>4528</v>
      </c>
      <c r="F2144" s="5"/>
      <c r="G2144" s="5"/>
      <c r="H2144" s="5"/>
      <c r="I2144" s="5"/>
      <c r="J2144" s="5"/>
      <c r="K2144" s="5"/>
      <c r="L2144" s="5"/>
      <c r="M2144" s="5"/>
      <c r="N2144" s="5"/>
      <c r="O2144" s="5"/>
      <c r="P2144" s="5"/>
      <c r="Q2144" s="5"/>
      <c r="R2144" s="5"/>
      <c r="S2144" s="5"/>
      <c r="T2144" s="5"/>
      <c r="U2144" s="5"/>
      <c r="V2144" s="5"/>
      <c r="W2144" s="5"/>
      <c r="X2144" s="5"/>
      <c r="Y2144" s="5"/>
      <c r="Z2144" s="5"/>
      <c r="AA2144" s="5"/>
    </row>
    <row r="2145" spans="1:5" x14ac:dyDescent="0.3">
      <c r="A2145" s="37">
        <v>31309135</v>
      </c>
      <c r="B2145" s="23">
        <v>22</v>
      </c>
      <c r="C2145" s="23">
        <v>31309135</v>
      </c>
      <c r="D2145" s="26" t="s">
        <v>1980</v>
      </c>
      <c r="E2145" s="56" t="s">
        <v>4528</v>
      </c>
    </row>
    <row r="2146" spans="1:5" ht="24" x14ac:dyDescent="0.3">
      <c r="A2146" s="37">
        <v>31309151</v>
      </c>
      <c r="B2146" s="23">
        <v>22</v>
      </c>
      <c r="C2146" s="23">
        <v>31309151</v>
      </c>
      <c r="D2146" s="26" t="s">
        <v>1981</v>
      </c>
      <c r="E2146" s="56" t="s">
        <v>4528</v>
      </c>
    </row>
    <row r="2147" spans="1:5" x14ac:dyDescent="0.3">
      <c r="A2147" s="37">
        <v>31309178</v>
      </c>
      <c r="B2147" s="23">
        <v>22</v>
      </c>
      <c r="C2147" s="23">
        <v>31309178</v>
      </c>
      <c r="D2147" s="26" t="s">
        <v>1982</v>
      </c>
      <c r="E2147" s="56" t="s">
        <v>4528</v>
      </c>
    </row>
    <row r="2148" spans="1:5" x14ac:dyDescent="0.3">
      <c r="A2148" s="37">
        <v>31309186</v>
      </c>
      <c r="B2148" s="23">
        <v>22</v>
      </c>
      <c r="C2148" s="23">
        <v>31309186</v>
      </c>
      <c r="D2148" s="26" t="s">
        <v>1983</v>
      </c>
      <c r="E2148" s="56" t="s">
        <v>4528</v>
      </c>
    </row>
    <row r="2149" spans="1:5" ht="19.95" customHeight="1" x14ac:dyDescent="0.3">
      <c r="A2149" s="39">
        <v>31309208</v>
      </c>
      <c r="B2149" s="23">
        <v>22</v>
      </c>
      <c r="C2149" s="28">
        <v>31309208</v>
      </c>
      <c r="D2149" s="33" t="s">
        <v>2407</v>
      </c>
      <c r="E2149" s="56" t="s">
        <v>4528</v>
      </c>
    </row>
    <row r="2150" spans="1:5" x14ac:dyDescent="0.3">
      <c r="A2150" s="32">
        <v>31309232</v>
      </c>
      <c r="B2150" s="23">
        <v>22</v>
      </c>
      <c r="C2150" s="29">
        <v>31309232</v>
      </c>
      <c r="D2150" s="30" t="s">
        <v>2279</v>
      </c>
      <c r="E2150" s="56" t="s">
        <v>4528</v>
      </c>
    </row>
    <row r="2151" spans="1:5" x14ac:dyDescent="0.3">
      <c r="A2151" s="37">
        <v>31401015</v>
      </c>
      <c r="B2151" s="23">
        <v>22</v>
      </c>
      <c r="C2151" s="23">
        <v>31401015</v>
      </c>
      <c r="D2151" s="26" t="s">
        <v>1984</v>
      </c>
      <c r="E2151" s="56" t="s">
        <v>4528</v>
      </c>
    </row>
    <row r="2152" spans="1:5" x14ac:dyDescent="0.3">
      <c r="A2152" s="37">
        <v>31401031</v>
      </c>
      <c r="B2152" s="23">
        <v>22</v>
      </c>
      <c r="C2152" s="23">
        <v>31401031</v>
      </c>
      <c r="D2152" s="26" t="s">
        <v>1985</v>
      </c>
      <c r="E2152" s="56" t="s">
        <v>4528</v>
      </c>
    </row>
    <row r="2153" spans="1:5" x14ac:dyDescent="0.3">
      <c r="A2153" s="37">
        <v>31401040</v>
      </c>
      <c r="B2153" s="23">
        <v>22</v>
      </c>
      <c r="C2153" s="23">
        <v>31401040</v>
      </c>
      <c r="D2153" s="26" t="s">
        <v>1986</v>
      </c>
      <c r="E2153" s="56" t="s">
        <v>4528</v>
      </c>
    </row>
    <row r="2154" spans="1:5" x14ac:dyDescent="0.3">
      <c r="A2154" s="37">
        <v>31401058</v>
      </c>
      <c r="B2154" s="23">
        <v>22</v>
      </c>
      <c r="C2154" s="23">
        <v>31401058</v>
      </c>
      <c r="D2154" s="26" t="s">
        <v>1987</v>
      </c>
      <c r="E2154" s="56" t="s">
        <v>4528</v>
      </c>
    </row>
    <row r="2155" spans="1:5" x14ac:dyDescent="0.3">
      <c r="A2155" s="37">
        <v>31401066</v>
      </c>
      <c r="B2155" s="23">
        <v>22</v>
      </c>
      <c r="C2155" s="23">
        <v>31401066</v>
      </c>
      <c r="D2155" s="26" t="s">
        <v>1988</v>
      </c>
      <c r="E2155" s="56" t="s">
        <v>4528</v>
      </c>
    </row>
    <row r="2156" spans="1:5" x14ac:dyDescent="0.3">
      <c r="A2156" s="37">
        <v>31401074</v>
      </c>
      <c r="B2156" s="23">
        <v>22</v>
      </c>
      <c r="C2156" s="23">
        <v>31401074</v>
      </c>
      <c r="D2156" s="26" t="s">
        <v>1989</v>
      </c>
      <c r="E2156" s="56" t="s">
        <v>4528</v>
      </c>
    </row>
    <row r="2157" spans="1:5" x14ac:dyDescent="0.3">
      <c r="A2157" s="37">
        <v>31401082</v>
      </c>
      <c r="B2157" s="23">
        <v>22</v>
      </c>
      <c r="C2157" s="23">
        <v>31401082</v>
      </c>
      <c r="D2157" s="26" t="s">
        <v>1990</v>
      </c>
      <c r="E2157" s="56" t="s">
        <v>4528</v>
      </c>
    </row>
    <row r="2158" spans="1:5" ht="24" x14ac:dyDescent="0.3">
      <c r="A2158" s="37">
        <v>31401090</v>
      </c>
      <c r="B2158" s="23">
        <v>22</v>
      </c>
      <c r="C2158" s="23">
        <v>31401090</v>
      </c>
      <c r="D2158" s="26" t="s">
        <v>2372</v>
      </c>
      <c r="E2158" s="56" t="s">
        <v>4528</v>
      </c>
    </row>
    <row r="2159" spans="1:5" ht="24" x14ac:dyDescent="0.3">
      <c r="A2159" s="37">
        <v>31401104</v>
      </c>
      <c r="B2159" s="23">
        <v>22</v>
      </c>
      <c r="C2159" s="23">
        <v>31401104</v>
      </c>
      <c r="D2159" s="26" t="s">
        <v>2373</v>
      </c>
      <c r="E2159" s="56" t="s">
        <v>4528</v>
      </c>
    </row>
    <row r="2160" spans="1:5" x14ac:dyDescent="0.3">
      <c r="A2160" s="37">
        <v>31401112</v>
      </c>
      <c r="B2160" s="23">
        <v>22</v>
      </c>
      <c r="C2160" s="23">
        <v>31401112</v>
      </c>
      <c r="D2160" s="26" t="s">
        <v>1991</v>
      </c>
      <c r="E2160" s="56" t="s">
        <v>4528</v>
      </c>
    </row>
    <row r="2161" spans="1:5" ht="24" x14ac:dyDescent="0.3">
      <c r="A2161" s="37">
        <v>31401120</v>
      </c>
      <c r="B2161" s="23">
        <v>22</v>
      </c>
      <c r="C2161" s="23">
        <v>31401120</v>
      </c>
      <c r="D2161" s="26" t="s">
        <v>2374</v>
      </c>
      <c r="E2161" s="56" t="s">
        <v>4528</v>
      </c>
    </row>
    <row r="2162" spans="1:5" x14ac:dyDescent="0.3">
      <c r="A2162" s="37">
        <v>31401139</v>
      </c>
      <c r="B2162" s="23">
        <v>22</v>
      </c>
      <c r="C2162" s="23">
        <v>31401139</v>
      </c>
      <c r="D2162" s="26" t="s">
        <v>1992</v>
      </c>
      <c r="E2162" s="56" t="s">
        <v>4528</v>
      </c>
    </row>
    <row r="2163" spans="1:5" x14ac:dyDescent="0.3">
      <c r="A2163" s="37">
        <v>31401147</v>
      </c>
      <c r="B2163" s="23">
        <v>22</v>
      </c>
      <c r="C2163" s="23">
        <v>31401147</v>
      </c>
      <c r="D2163" s="26" t="s">
        <v>1993</v>
      </c>
      <c r="E2163" s="56" t="s">
        <v>4528</v>
      </c>
    </row>
    <row r="2164" spans="1:5" s="5" customFormat="1" x14ac:dyDescent="0.3">
      <c r="A2164" s="37">
        <v>31401155</v>
      </c>
      <c r="B2164" s="23">
        <v>22</v>
      </c>
      <c r="C2164" s="23">
        <v>31401155</v>
      </c>
      <c r="D2164" s="27" t="s">
        <v>1994</v>
      </c>
      <c r="E2164" s="56" t="s">
        <v>4528</v>
      </c>
    </row>
    <row r="2165" spans="1:5" x14ac:dyDescent="0.3">
      <c r="A2165" s="37">
        <v>31401163</v>
      </c>
      <c r="B2165" s="23">
        <v>22</v>
      </c>
      <c r="C2165" s="23">
        <v>31401163</v>
      </c>
      <c r="D2165" s="26" t="s">
        <v>1995</v>
      </c>
      <c r="E2165" s="56" t="s">
        <v>4528</v>
      </c>
    </row>
    <row r="2166" spans="1:5" x14ac:dyDescent="0.3">
      <c r="A2166" s="37">
        <v>31401171</v>
      </c>
      <c r="B2166" s="23">
        <v>22</v>
      </c>
      <c r="C2166" s="23">
        <v>31401171</v>
      </c>
      <c r="D2166" s="26" t="s">
        <v>1996</v>
      </c>
      <c r="E2166" s="56" t="s">
        <v>4528</v>
      </c>
    </row>
    <row r="2167" spans="1:5" x14ac:dyDescent="0.3">
      <c r="A2167" s="37">
        <v>31401198</v>
      </c>
      <c r="B2167" s="23">
        <v>22</v>
      </c>
      <c r="C2167" s="23">
        <v>31401198</v>
      </c>
      <c r="D2167" s="26" t="s">
        <v>1997</v>
      </c>
      <c r="E2167" s="56" t="s">
        <v>4528</v>
      </c>
    </row>
    <row r="2168" spans="1:5" x14ac:dyDescent="0.3">
      <c r="A2168" s="37">
        <v>31401201</v>
      </c>
      <c r="B2168" s="23">
        <v>22</v>
      </c>
      <c r="C2168" s="23">
        <v>31401201</v>
      </c>
      <c r="D2168" s="26" t="s">
        <v>1998</v>
      </c>
      <c r="E2168" s="56" t="s">
        <v>4528</v>
      </c>
    </row>
    <row r="2169" spans="1:5" x14ac:dyDescent="0.3">
      <c r="A2169" s="37">
        <v>31401228</v>
      </c>
      <c r="B2169" s="23">
        <v>22</v>
      </c>
      <c r="C2169" s="23">
        <v>31401228</v>
      </c>
      <c r="D2169" s="26" t="s">
        <v>1999</v>
      </c>
      <c r="E2169" s="56" t="s">
        <v>4528</v>
      </c>
    </row>
    <row r="2170" spans="1:5" x14ac:dyDescent="0.3">
      <c r="A2170" s="37">
        <v>31401236</v>
      </c>
      <c r="B2170" s="23">
        <v>22</v>
      </c>
      <c r="C2170" s="23">
        <v>31401236</v>
      </c>
      <c r="D2170" s="26" t="s">
        <v>2000</v>
      </c>
      <c r="E2170" s="56" t="s">
        <v>4528</v>
      </c>
    </row>
    <row r="2171" spans="1:5" x14ac:dyDescent="0.3">
      <c r="A2171" s="37">
        <v>31401244</v>
      </c>
      <c r="B2171" s="23">
        <v>22</v>
      </c>
      <c r="C2171" s="23">
        <v>31401244</v>
      </c>
      <c r="D2171" s="26" t="s">
        <v>2001</v>
      </c>
      <c r="E2171" s="56" t="s">
        <v>4528</v>
      </c>
    </row>
    <row r="2172" spans="1:5" x14ac:dyDescent="0.3">
      <c r="A2172" s="37">
        <v>31401252</v>
      </c>
      <c r="B2172" s="23">
        <v>22</v>
      </c>
      <c r="C2172" s="23">
        <v>31401252</v>
      </c>
      <c r="D2172" s="26" t="s">
        <v>2375</v>
      </c>
      <c r="E2172" s="56" t="s">
        <v>4528</v>
      </c>
    </row>
    <row r="2173" spans="1:5" x14ac:dyDescent="0.3">
      <c r="A2173" s="37">
        <v>31401260</v>
      </c>
      <c r="B2173" s="23">
        <v>22</v>
      </c>
      <c r="C2173" s="23">
        <v>31401260</v>
      </c>
      <c r="D2173" s="26" t="s">
        <v>2002</v>
      </c>
      <c r="E2173" s="56" t="s">
        <v>4528</v>
      </c>
    </row>
    <row r="2174" spans="1:5" x14ac:dyDescent="0.3">
      <c r="A2174" s="37">
        <v>31401279</v>
      </c>
      <c r="B2174" s="23">
        <v>22</v>
      </c>
      <c r="C2174" s="23">
        <v>31401279</v>
      </c>
      <c r="D2174" s="26" t="s">
        <v>2003</v>
      </c>
      <c r="E2174" s="56" t="s">
        <v>4528</v>
      </c>
    </row>
    <row r="2175" spans="1:5" x14ac:dyDescent="0.3">
      <c r="A2175" s="37">
        <v>31401287</v>
      </c>
      <c r="B2175" s="23">
        <v>22</v>
      </c>
      <c r="C2175" s="23">
        <v>31401287</v>
      </c>
      <c r="D2175" s="26" t="s">
        <v>2004</v>
      </c>
      <c r="E2175" s="56" t="s">
        <v>4528</v>
      </c>
    </row>
    <row r="2176" spans="1:5" x14ac:dyDescent="0.3">
      <c r="A2176" s="37">
        <v>31401295</v>
      </c>
      <c r="B2176" s="23">
        <v>22</v>
      </c>
      <c r="C2176" s="23">
        <v>31401295</v>
      </c>
      <c r="D2176" s="26" t="s">
        <v>2005</v>
      </c>
      <c r="E2176" s="56" t="s">
        <v>4528</v>
      </c>
    </row>
    <row r="2177" spans="1:5" x14ac:dyDescent="0.3">
      <c r="A2177" s="37">
        <v>31401309</v>
      </c>
      <c r="B2177" s="23">
        <v>22</v>
      </c>
      <c r="C2177" s="23">
        <v>31401309</v>
      </c>
      <c r="D2177" s="26" t="s">
        <v>2006</v>
      </c>
      <c r="E2177" s="56" t="s">
        <v>4528</v>
      </c>
    </row>
    <row r="2178" spans="1:5" x14ac:dyDescent="0.3">
      <c r="A2178" s="37">
        <v>31401333</v>
      </c>
      <c r="B2178" s="23">
        <v>22</v>
      </c>
      <c r="C2178" s="23">
        <v>31401333</v>
      </c>
      <c r="D2178" s="26" t="s">
        <v>2007</v>
      </c>
      <c r="E2178" s="56" t="s">
        <v>4528</v>
      </c>
    </row>
    <row r="2179" spans="1:5" x14ac:dyDescent="0.3">
      <c r="A2179" s="37">
        <v>31401341</v>
      </c>
      <c r="B2179" s="23">
        <v>22</v>
      </c>
      <c r="C2179" s="23">
        <v>31401341</v>
      </c>
      <c r="D2179" s="26" t="s">
        <v>2008</v>
      </c>
      <c r="E2179" s="56" t="s">
        <v>4528</v>
      </c>
    </row>
    <row r="2180" spans="1:5" x14ac:dyDescent="0.3">
      <c r="A2180" s="37">
        <v>31401350</v>
      </c>
      <c r="B2180" s="23">
        <v>22</v>
      </c>
      <c r="C2180" s="23">
        <v>31401350</v>
      </c>
      <c r="D2180" s="26" t="s">
        <v>2009</v>
      </c>
      <c r="E2180" s="56" t="s">
        <v>4528</v>
      </c>
    </row>
    <row r="2181" spans="1:5" x14ac:dyDescent="0.3">
      <c r="A2181" s="39">
        <v>31401368</v>
      </c>
      <c r="B2181" s="23">
        <v>22</v>
      </c>
      <c r="C2181" s="28">
        <v>31401368</v>
      </c>
      <c r="D2181" s="33" t="s">
        <v>2280</v>
      </c>
      <c r="E2181" s="56" t="s">
        <v>4528</v>
      </c>
    </row>
    <row r="2182" spans="1:5" x14ac:dyDescent="0.3">
      <c r="A2182" s="39">
        <v>31401376</v>
      </c>
      <c r="B2182" s="23">
        <v>22</v>
      </c>
      <c r="C2182" s="28">
        <v>31401376</v>
      </c>
      <c r="D2182" s="33" t="s">
        <v>2281</v>
      </c>
      <c r="E2182" s="56" t="s">
        <v>4528</v>
      </c>
    </row>
    <row r="2183" spans="1:5" s="13" customFormat="1" ht="12.6" thickBot="1" x14ac:dyDescent="0.35">
      <c r="A2183" s="80">
        <v>31401430</v>
      </c>
      <c r="B2183" s="81">
        <v>22</v>
      </c>
      <c r="C2183" s="82">
        <v>31401430</v>
      </c>
      <c r="D2183" s="83" t="s">
        <v>4632</v>
      </c>
      <c r="E2183" s="56" t="s">
        <v>4528</v>
      </c>
    </row>
    <row r="2184" spans="1:5" ht="24" x14ac:dyDescent="0.3">
      <c r="A2184" s="37">
        <v>31402011</v>
      </c>
      <c r="B2184" s="23">
        <v>22</v>
      </c>
      <c r="C2184" s="23">
        <v>31402011</v>
      </c>
      <c r="D2184" s="26" t="s">
        <v>2376</v>
      </c>
      <c r="E2184" s="56" t="s">
        <v>4528</v>
      </c>
    </row>
    <row r="2185" spans="1:5" ht="24" x14ac:dyDescent="0.3">
      <c r="A2185" s="37">
        <v>31402020</v>
      </c>
      <c r="B2185" s="23">
        <v>22</v>
      </c>
      <c r="C2185" s="23">
        <v>31402020</v>
      </c>
      <c r="D2185" s="26" t="s">
        <v>2377</v>
      </c>
      <c r="E2185" s="56" t="s">
        <v>4528</v>
      </c>
    </row>
    <row r="2186" spans="1:5" ht="24" x14ac:dyDescent="0.3">
      <c r="A2186" s="37">
        <v>31402038</v>
      </c>
      <c r="B2186" s="23">
        <v>22</v>
      </c>
      <c r="C2186" s="23">
        <v>31402038</v>
      </c>
      <c r="D2186" s="26" t="s">
        <v>4552</v>
      </c>
      <c r="E2186" s="56" t="s">
        <v>4528</v>
      </c>
    </row>
    <row r="2187" spans="1:5" x14ac:dyDescent="0.3">
      <c r="A2187" s="37">
        <v>31403018</v>
      </c>
      <c r="B2187" s="23">
        <v>22</v>
      </c>
      <c r="C2187" s="23">
        <v>31403018</v>
      </c>
      <c r="D2187" s="26" t="s">
        <v>2010</v>
      </c>
      <c r="E2187" s="56" t="s">
        <v>4528</v>
      </c>
    </row>
    <row r="2188" spans="1:5" x14ac:dyDescent="0.3">
      <c r="A2188" s="37">
        <v>31403026</v>
      </c>
      <c r="B2188" s="23">
        <v>22</v>
      </c>
      <c r="C2188" s="23">
        <v>31403026</v>
      </c>
      <c r="D2188" s="26" t="s">
        <v>2011</v>
      </c>
      <c r="E2188" s="56" t="s">
        <v>4528</v>
      </c>
    </row>
    <row r="2189" spans="1:5" x14ac:dyDescent="0.3">
      <c r="A2189" s="37">
        <v>31403034</v>
      </c>
      <c r="B2189" s="23">
        <v>22</v>
      </c>
      <c r="C2189" s="23">
        <v>31403034</v>
      </c>
      <c r="D2189" s="26" t="s">
        <v>2012</v>
      </c>
      <c r="E2189" s="56" t="s">
        <v>4528</v>
      </c>
    </row>
    <row r="2190" spans="1:5" x14ac:dyDescent="0.3">
      <c r="A2190" s="37">
        <v>31403042</v>
      </c>
      <c r="B2190" s="23">
        <v>22</v>
      </c>
      <c r="C2190" s="23">
        <v>31403042</v>
      </c>
      <c r="D2190" s="26" t="s">
        <v>2013</v>
      </c>
      <c r="E2190" s="56" t="s">
        <v>4528</v>
      </c>
    </row>
    <row r="2191" spans="1:5" x14ac:dyDescent="0.3">
      <c r="A2191" s="37">
        <v>31403050</v>
      </c>
      <c r="B2191" s="23">
        <v>22</v>
      </c>
      <c r="C2191" s="23">
        <v>31403050</v>
      </c>
      <c r="D2191" s="26" t="s">
        <v>2014</v>
      </c>
      <c r="E2191" s="56" t="s">
        <v>4528</v>
      </c>
    </row>
    <row r="2192" spans="1:5" x14ac:dyDescent="0.3">
      <c r="A2192" s="37">
        <v>31403069</v>
      </c>
      <c r="B2192" s="23">
        <v>22</v>
      </c>
      <c r="C2192" s="23">
        <v>31403069</v>
      </c>
      <c r="D2192" s="26" t="s">
        <v>2015</v>
      </c>
      <c r="E2192" s="56" t="s">
        <v>4528</v>
      </c>
    </row>
    <row r="2193" spans="1:5" x14ac:dyDescent="0.3">
      <c r="A2193" s="37">
        <v>31403077</v>
      </c>
      <c r="B2193" s="23">
        <v>22</v>
      </c>
      <c r="C2193" s="23">
        <v>31403077</v>
      </c>
      <c r="D2193" s="26" t="s">
        <v>2016</v>
      </c>
      <c r="E2193" s="56" t="s">
        <v>4528</v>
      </c>
    </row>
    <row r="2194" spans="1:5" x14ac:dyDescent="0.3">
      <c r="A2194" s="37">
        <v>31403085</v>
      </c>
      <c r="B2194" s="23">
        <v>22</v>
      </c>
      <c r="C2194" s="23">
        <v>31403085</v>
      </c>
      <c r="D2194" s="26" t="s">
        <v>2017</v>
      </c>
      <c r="E2194" s="56" t="s">
        <v>4528</v>
      </c>
    </row>
    <row r="2195" spans="1:5" x14ac:dyDescent="0.3">
      <c r="A2195" s="37">
        <v>31403093</v>
      </c>
      <c r="B2195" s="23">
        <v>22</v>
      </c>
      <c r="C2195" s="23">
        <v>31403093</v>
      </c>
      <c r="D2195" s="26" t="s">
        <v>2018</v>
      </c>
      <c r="E2195" s="56" t="s">
        <v>4528</v>
      </c>
    </row>
    <row r="2196" spans="1:5" x14ac:dyDescent="0.3">
      <c r="A2196" s="37">
        <v>31403107</v>
      </c>
      <c r="B2196" s="23">
        <v>22</v>
      </c>
      <c r="C2196" s="23">
        <v>31403107</v>
      </c>
      <c r="D2196" s="26" t="s">
        <v>2019</v>
      </c>
      <c r="E2196" s="56" t="s">
        <v>4528</v>
      </c>
    </row>
    <row r="2197" spans="1:5" x14ac:dyDescent="0.3">
      <c r="A2197" s="37">
        <v>31403115</v>
      </c>
      <c r="B2197" s="23">
        <v>22</v>
      </c>
      <c r="C2197" s="23">
        <v>31403115</v>
      </c>
      <c r="D2197" s="26" t="s">
        <v>2020</v>
      </c>
      <c r="E2197" s="56" t="s">
        <v>4528</v>
      </c>
    </row>
    <row r="2198" spans="1:5" x14ac:dyDescent="0.3">
      <c r="A2198" s="37">
        <v>31403123</v>
      </c>
      <c r="B2198" s="23">
        <v>22</v>
      </c>
      <c r="C2198" s="23">
        <v>31403123</v>
      </c>
      <c r="D2198" s="26" t="s">
        <v>2021</v>
      </c>
      <c r="E2198" s="56" t="s">
        <v>4528</v>
      </c>
    </row>
    <row r="2199" spans="1:5" x14ac:dyDescent="0.3">
      <c r="A2199" s="37">
        <v>31403131</v>
      </c>
      <c r="B2199" s="23">
        <v>22</v>
      </c>
      <c r="C2199" s="23">
        <v>31403131</v>
      </c>
      <c r="D2199" s="26" t="s">
        <v>2022</v>
      </c>
      <c r="E2199" s="56" t="s">
        <v>4528</v>
      </c>
    </row>
    <row r="2200" spans="1:5" ht="24" x14ac:dyDescent="0.3">
      <c r="A2200" s="37">
        <v>31403140</v>
      </c>
      <c r="B2200" s="23">
        <v>22</v>
      </c>
      <c r="C2200" s="23">
        <v>31403140</v>
      </c>
      <c r="D2200" s="26" t="s">
        <v>2378</v>
      </c>
      <c r="E2200" s="56" t="s">
        <v>4528</v>
      </c>
    </row>
    <row r="2201" spans="1:5" x14ac:dyDescent="0.3">
      <c r="A2201" s="37">
        <v>31403158</v>
      </c>
      <c r="B2201" s="23">
        <v>22</v>
      </c>
      <c r="C2201" s="23">
        <v>31403158</v>
      </c>
      <c r="D2201" s="26" t="s">
        <v>2023</v>
      </c>
      <c r="E2201" s="56" t="s">
        <v>4528</v>
      </c>
    </row>
    <row r="2202" spans="1:5" ht="24" x14ac:dyDescent="0.3">
      <c r="A2202" s="37">
        <v>31403166</v>
      </c>
      <c r="B2202" s="23">
        <v>22</v>
      </c>
      <c r="C2202" s="23">
        <v>31403166</v>
      </c>
      <c r="D2202" s="26" t="s">
        <v>2024</v>
      </c>
      <c r="E2202" s="56" t="s">
        <v>4528</v>
      </c>
    </row>
    <row r="2203" spans="1:5" ht="24" x14ac:dyDescent="0.3">
      <c r="A2203" s="37">
        <v>31403174</v>
      </c>
      <c r="B2203" s="23">
        <v>22</v>
      </c>
      <c r="C2203" s="23">
        <v>31403174</v>
      </c>
      <c r="D2203" s="26" t="s">
        <v>2025</v>
      </c>
      <c r="E2203" s="56" t="s">
        <v>4528</v>
      </c>
    </row>
    <row r="2204" spans="1:5" x14ac:dyDescent="0.3">
      <c r="A2204" s="37">
        <v>31403182</v>
      </c>
      <c r="B2204" s="23">
        <v>22</v>
      </c>
      <c r="C2204" s="23">
        <v>31403182</v>
      </c>
      <c r="D2204" s="26" t="s">
        <v>2026</v>
      </c>
      <c r="E2204" s="56" t="s">
        <v>4528</v>
      </c>
    </row>
    <row r="2205" spans="1:5" x14ac:dyDescent="0.3">
      <c r="A2205" s="37">
        <v>31403204</v>
      </c>
      <c r="B2205" s="23">
        <v>22</v>
      </c>
      <c r="C2205" s="23">
        <v>31403204</v>
      </c>
      <c r="D2205" s="26" t="s">
        <v>2027</v>
      </c>
      <c r="E2205" s="56" t="s">
        <v>4528</v>
      </c>
    </row>
    <row r="2206" spans="1:5" x14ac:dyDescent="0.3">
      <c r="A2206" s="37">
        <v>31403212</v>
      </c>
      <c r="B2206" s="23">
        <v>22</v>
      </c>
      <c r="C2206" s="23">
        <v>31403212</v>
      </c>
      <c r="D2206" s="26" t="s">
        <v>2028</v>
      </c>
      <c r="E2206" s="56" t="s">
        <v>4528</v>
      </c>
    </row>
    <row r="2207" spans="1:5" s="5" customFormat="1" x14ac:dyDescent="0.3">
      <c r="A2207" s="37">
        <v>31403220</v>
      </c>
      <c r="B2207" s="23">
        <v>22</v>
      </c>
      <c r="C2207" s="23">
        <v>31403220</v>
      </c>
      <c r="D2207" s="27" t="s">
        <v>2029</v>
      </c>
      <c r="E2207" s="56" t="s">
        <v>4528</v>
      </c>
    </row>
    <row r="2208" spans="1:5" x14ac:dyDescent="0.3">
      <c r="A2208" s="37">
        <v>31403239</v>
      </c>
      <c r="B2208" s="23">
        <v>22</v>
      </c>
      <c r="C2208" s="23">
        <v>31403239</v>
      </c>
      <c r="D2208" s="26" t="s">
        <v>2030</v>
      </c>
      <c r="E2208" s="56" t="s">
        <v>4528</v>
      </c>
    </row>
    <row r="2209" spans="1:27" s="5" customFormat="1" x14ac:dyDescent="0.3">
      <c r="A2209" s="37">
        <v>31403255</v>
      </c>
      <c r="B2209" s="23">
        <v>22</v>
      </c>
      <c r="C2209" s="23">
        <v>31403255</v>
      </c>
      <c r="D2209" s="27" t="s">
        <v>2031</v>
      </c>
      <c r="E2209" s="56" t="s">
        <v>4528</v>
      </c>
    </row>
    <row r="2210" spans="1:27" x14ac:dyDescent="0.3">
      <c r="A2210" s="37">
        <v>31403263</v>
      </c>
      <c r="B2210" s="23">
        <v>22</v>
      </c>
      <c r="C2210" s="23">
        <v>31403263</v>
      </c>
      <c r="D2210" s="26" t="s">
        <v>2032</v>
      </c>
      <c r="E2210" s="56" t="s">
        <v>4528</v>
      </c>
    </row>
    <row r="2211" spans="1:27" x14ac:dyDescent="0.3">
      <c r="A2211" s="37">
        <v>31403271</v>
      </c>
      <c r="B2211" s="23">
        <v>22</v>
      </c>
      <c r="C2211" s="23">
        <v>31403271</v>
      </c>
      <c r="D2211" s="26" t="s">
        <v>2033</v>
      </c>
      <c r="E2211" s="56" t="s">
        <v>4528</v>
      </c>
    </row>
    <row r="2212" spans="1:27" x14ac:dyDescent="0.3">
      <c r="A2212" s="37">
        <v>31403280</v>
      </c>
      <c r="B2212" s="23">
        <v>22</v>
      </c>
      <c r="C2212" s="23">
        <v>31403280</v>
      </c>
      <c r="D2212" s="26" t="s">
        <v>2034</v>
      </c>
      <c r="E2212" s="56" t="s">
        <v>4528</v>
      </c>
    </row>
    <row r="2213" spans="1:27" x14ac:dyDescent="0.3">
      <c r="A2213" s="37">
        <v>31403298</v>
      </c>
      <c r="B2213" s="23">
        <v>22</v>
      </c>
      <c r="C2213" s="23">
        <v>31403298</v>
      </c>
      <c r="D2213" s="26" t="s">
        <v>2035</v>
      </c>
      <c r="E2213" s="56" t="s">
        <v>4528</v>
      </c>
    </row>
    <row r="2214" spans="1:27" x14ac:dyDescent="0.3">
      <c r="A2214" s="37">
        <v>31403301</v>
      </c>
      <c r="B2214" s="23">
        <v>22</v>
      </c>
      <c r="C2214" s="23">
        <v>31403301</v>
      </c>
      <c r="D2214" s="26" t="s">
        <v>2036</v>
      </c>
      <c r="E2214" s="56" t="s">
        <v>4528</v>
      </c>
    </row>
    <row r="2215" spans="1:27" x14ac:dyDescent="0.3">
      <c r="A2215" s="37">
        <v>31403310</v>
      </c>
      <c r="B2215" s="23">
        <v>22</v>
      </c>
      <c r="C2215" s="23">
        <v>31403310</v>
      </c>
      <c r="D2215" s="26" t="s">
        <v>2037</v>
      </c>
      <c r="E2215" s="56" t="s">
        <v>4528</v>
      </c>
    </row>
    <row r="2216" spans="1:27" x14ac:dyDescent="0.3">
      <c r="A2216" s="37">
        <v>31403328</v>
      </c>
      <c r="B2216" s="23">
        <v>22</v>
      </c>
      <c r="C2216" s="23">
        <v>31403328</v>
      </c>
      <c r="D2216" s="26" t="s">
        <v>2038</v>
      </c>
      <c r="E2216" s="56" t="s">
        <v>4528</v>
      </c>
    </row>
    <row r="2217" spans="1:27" ht="24" x14ac:dyDescent="0.3">
      <c r="A2217" s="37">
        <v>31403336</v>
      </c>
      <c r="B2217" s="23">
        <v>22</v>
      </c>
      <c r="C2217" s="23">
        <v>31403336</v>
      </c>
      <c r="D2217" s="26" t="s">
        <v>2379</v>
      </c>
      <c r="E2217" s="56" t="s">
        <v>4528</v>
      </c>
    </row>
    <row r="2218" spans="1:27" x14ac:dyDescent="0.3">
      <c r="A2218" s="37">
        <v>31403344</v>
      </c>
      <c r="B2218" s="23">
        <v>22</v>
      </c>
      <c r="C2218" s="23">
        <v>31403344</v>
      </c>
      <c r="D2218" s="27" t="s">
        <v>4607</v>
      </c>
      <c r="E2218" s="56" t="s">
        <v>4528</v>
      </c>
    </row>
    <row r="2219" spans="1:27" s="5" customFormat="1" x14ac:dyDescent="0.3">
      <c r="A2219" s="37">
        <v>31403352</v>
      </c>
      <c r="B2219" s="23">
        <v>22</v>
      </c>
      <c r="C2219" s="23">
        <v>31403352</v>
      </c>
      <c r="D2219" s="26" t="s">
        <v>2039</v>
      </c>
      <c r="E2219" s="56" t="s">
        <v>4528</v>
      </c>
      <c r="F2219" s="3"/>
      <c r="G2219" s="3"/>
      <c r="H2219" s="3"/>
      <c r="I2219" s="3"/>
      <c r="J2219" s="3"/>
      <c r="K2219" s="3"/>
      <c r="L2219" s="3"/>
      <c r="M2219" s="3"/>
      <c r="N2219" s="3"/>
      <c r="O2219" s="3"/>
      <c r="P2219" s="3"/>
      <c r="Q2219" s="3"/>
      <c r="R2219" s="3"/>
      <c r="S2219" s="3"/>
      <c r="T2219" s="3"/>
      <c r="U2219" s="3"/>
      <c r="V2219" s="3"/>
      <c r="W2219" s="3"/>
      <c r="X2219" s="3"/>
      <c r="Y2219" s="3"/>
      <c r="Z2219" s="3"/>
      <c r="AA2219" s="3"/>
    </row>
    <row r="2220" spans="1:27" ht="24" x14ac:dyDescent="0.3">
      <c r="A2220" s="37">
        <v>31403360</v>
      </c>
      <c r="B2220" s="23">
        <v>22</v>
      </c>
      <c r="C2220" s="23">
        <v>31403360</v>
      </c>
      <c r="D2220" s="26" t="s">
        <v>2040</v>
      </c>
      <c r="E2220" s="56" t="s">
        <v>4528</v>
      </c>
      <c r="F2220" s="5"/>
      <c r="G2220" s="5"/>
      <c r="H2220" s="5"/>
      <c r="I2220" s="5"/>
      <c r="J2220" s="5"/>
      <c r="K2220" s="5"/>
      <c r="L2220" s="5"/>
      <c r="M2220" s="5"/>
      <c r="N2220" s="5"/>
      <c r="O2220" s="5"/>
      <c r="P2220" s="5"/>
      <c r="Q2220" s="5"/>
      <c r="R2220" s="5"/>
      <c r="S2220" s="5"/>
      <c r="T2220" s="5"/>
      <c r="U2220" s="5"/>
      <c r="V2220" s="5"/>
      <c r="W2220" s="5"/>
      <c r="X2220" s="5"/>
      <c r="Y2220" s="5"/>
      <c r="Z2220" s="5"/>
      <c r="AA2220" s="5"/>
    </row>
    <row r="2221" spans="1:27" s="5" customFormat="1" x14ac:dyDescent="0.3">
      <c r="A2221" s="37">
        <v>31403379</v>
      </c>
      <c r="B2221" s="23">
        <v>22</v>
      </c>
      <c r="C2221" s="23">
        <v>31403379</v>
      </c>
      <c r="D2221" s="27" t="s">
        <v>4608</v>
      </c>
      <c r="E2221" s="56" t="s">
        <v>4528</v>
      </c>
      <c r="F2221" s="3"/>
      <c r="G2221" s="3"/>
      <c r="H2221" s="3"/>
      <c r="I2221" s="3"/>
      <c r="J2221" s="3"/>
      <c r="K2221" s="3"/>
      <c r="L2221" s="3"/>
      <c r="M2221" s="3"/>
      <c r="N2221" s="3"/>
      <c r="O2221" s="3"/>
      <c r="P2221" s="3"/>
      <c r="Q2221" s="3"/>
      <c r="R2221" s="3"/>
      <c r="S2221" s="3"/>
      <c r="T2221" s="3"/>
      <c r="U2221" s="3"/>
      <c r="V2221" s="3"/>
      <c r="W2221" s="3"/>
      <c r="X2221" s="3"/>
      <c r="Y2221" s="3"/>
      <c r="Z2221" s="3"/>
      <c r="AA2221" s="3"/>
    </row>
    <row r="2222" spans="1:27" s="5" customFormat="1" x14ac:dyDescent="0.3">
      <c r="A2222" s="39">
        <v>31403387</v>
      </c>
      <c r="B2222" s="23">
        <v>22</v>
      </c>
      <c r="C2222" s="28">
        <v>31403387</v>
      </c>
      <c r="D2222" s="33" t="s">
        <v>2283</v>
      </c>
      <c r="E2222" s="56" t="s">
        <v>4528</v>
      </c>
    </row>
    <row r="2223" spans="1:27" x14ac:dyDescent="0.3">
      <c r="A2223" s="37">
        <v>31404014</v>
      </c>
      <c r="B2223" s="23">
        <v>22</v>
      </c>
      <c r="C2223" s="23">
        <v>31404014</v>
      </c>
      <c r="D2223" s="26" t="s">
        <v>2041</v>
      </c>
      <c r="E2223" s="56" t="s">
        <v>4528</v>
      </c>
    </row>
    <row r="2224" spans="1:27" x14ac:dyDescent="0.3">
      <c r="A2224" s="37">
        <v>31404022</v>
      </c>
      <c r="B2224" s="23">
        <v>22</v>
      </c>
      <c r="C2224" s="23">
        <v>31404022</v>
      </c>
      <c r="D2224" s="26" t="s">
        <v>2042</v>
      </c>
      <c r="E2224" s="56" t="s">
        <v>4528</v>
      </c>
    </row>
    <row r="2225" spans="1:5" s="5" customFormat="1" ht="36" x14ac:dyDescent="0.3">
      <c r="A2225" s="37">
        <v>31404030</v>
      </c>
      <c r="B2225" s="23">
        <v>22</v>
      </c>
      <c r="C2225" s="23">
        <v>31404030</v>
      </c>
      <c r="D2225" s="27" t="s">
        <v>2380</v>
      </c>
      <c r="E2225" s="56" t="s">
        <v>4528</v>
      </c>
    </row>
    <row r="2226" spans="1:5" x14ac:dyDescent="0.3">
      <c r="A2226" s="37">
        <v>31405010</v>
      </c>
      <c r="B2226" s="23">
        <v>22</v>
      </c>
      <c r="C2226" s="23">
        <v>31405010</v>
      </c>
      <c r="D2226" s="26" t="s">
        <v>2043</v>
      </c>
      <c r="E2226" s="56" t="s">
        <v>4528</v>
      </c>
    </row>
    <row r="2227" spans="1:5" ht="24" x14ac:dyDescent="0.3">
      <c r="A2227" s="37">
        <v>31405029</v>
      </c>
      <c r="B2227" s="23">
        <v>22</v>
      </c>
      <c r="C2227" s="23">
        <v>31405029</v>
      </c>
      <c r="D2227" s="26" t="s">
        <v>2044</v>
      </c>
      <c r="E2227" s="56" t="s">
        <v>4528</v>
      </c>
    </row>
    <row r="2228" spans="1:5" x14ac:dyDescent="0.3">
      <c r="A2228" s="37">
        <v>31405037</v>
      </c>
      <c r="B2228" s="23">
        <v>22</v>
      </c>
      <c r="C2228" s="23">
        <v>31405037</v>
      </c>
      <c r="D2228" s="26" t="s">
        <v>2045</v>
      </c>
      <c r="E2228" s="56" t="s">
        <v>4528</v>
      </c>
    </row>
    <row r="2229" spans="1:5" x14ac:dyDescent="0.3">
      <c r="A2229" s="37">
        <v>31501010</v>
      </c>
      <c r="B2229" s="23">
        <v>22</v>
      </c>
      <c r="C2229" s="23">
        <v>31501010</v>
      </c>
      <c r="D2229" s="24" t="s">
        <v>2305</v>
      </c>
      <c r="E2229" s="56" t="s">
        <v>4528</v>
      </c>
    </row>
    <row r="2230" spans="1:5" x14ac:dyDescent="0.3">
      <c r="A2230" s="37">
        <v>31501028</v>
      </c>
      <c r="B2230" s="23">
        <v>22</v>
      </c>
      <c r="C2230" s="23">
        <v>31501028</v>
      </c>
      <c r="D2230" s="26" t="s">
        <v>2046</v>
      </c>
      <c r="E2230" s="56" t="s">
        <v>4528</v>
      </c>
    </row>
    <row r="2231" spans="1:5" x14ac:dyDescent="0.3">
      <c r="A2231" s="32">
        <v>31505015</v>
      </c>
      <c r="B2231" s="32">
        <v>22</v>
      </c>
      <c r="C2231" s="32">
        <v>31505015</v>
      </c>
      <c r="D2231" s="33" t="s">
        <v>2299</v>
      </c>
      <c r="E2231" s="57" t="s">
        <v>4528</v>
      </c>
    </row>
    <row r="2232" spans="1:5" x14ac:dyDescent="0.3">
      <c r="A2232" s="32">
        <v>31505023</v>
      </c>
      <c r="B2232" s="32">
        <v>22</v>
      </c>
      <c r="C2232" s="32">
        <v>31505023</v>
      </c>
      <c r="D2232" s="33" t="s">
        <v>2300</v>
      </c>
      <c r="E2232" s="57" t="s">
        <v>4528</v>
      </c>
    </row>
    <row r="2233" spans="1:5" x14ac:dyDescent="0.3">
      <c r="A2233" s="37">
        <v>31506011</v>
      </c>
      <c r="B2233" s="23">
        <v>22</v>
      </c>
      <c r="C2233" s="23">
        <v>31506011</v>
      </c>
      <c r="D2233" s="26" t="s">
        <v>2412</v>
      </c>
      <c r="E2233" s="56" t="s">
        <v>4528</v>
      </c>
    </row>
    <row r="2234" spans="1:5" x14ac:dyDescent="0.3">
      <c r="A2234" s="37">
        <v>31506038</v>
      </c>
      <c r="B2234" s="23">
        <v>22</v>
      </c>
      <c r="C2234" s="23">
        <v>31506038</v>
      </c>
      <c r="D2234" s="26" t="s">
        <v>2047</v>
      </c>
      <c r="E2234" s="56" t="s">
        <v>4528</v>
      </c>
    </row>
    <row r="2235" spans="1:5" x14ac:dyDescent="0.3">
      <c r="A2235" s="37">
        <v>31506046</v>
      </c>
      <c r="B2235" s="23">
        <v>22</v>
      </c>
      <c r="C2235" s="23">
        <v>31506046</v>
      </c>
      <c r="D2235" s="26" t="s">
        <v>2048</v>
      </c>
      <c r="E2235" s="56" t="s">
        <v>4528</v>
      </c>
    </row>
    <row r="2236" spans="1:5" x14ac:dyDescent="0.3">
      <c r="A2236" s="37">
        <v>31601014</v>
      </c>
      <c r="B2236" s="23">
        <v>22</v>
      </c>
      <c r="C2236" s="23">
        <v>31601014</v>
      </c>
      <c r="D2236" s="26" t="s">
        <v>2049</v>
      </c>
      <c r="E2236" s="56" t="s">
        <v>4528</v>
      </c>
    </row>
    <row r="2237" spans="1:5" ht="24" x14ac:dyDescent="0.3">
      <c r="A2237" s="37">
        <v>31602029</v>
      </c>
      <c r="B2237" s="23">
        <v>22</v>
      </c>
      <c r="C2237" s="23">
        <v>31602029</v>
      </c>
      <c r="D2237" s="26" t="s">
        <v>2050</v>
      </c>
      <c r="E2237" s="56" t="s">
        <v>4528</v>
      </c>
    </row>
    <row r="2238" spans="1:5" x14ac:dyDescent="0.3">
      <c r="A2238" s="37">
        <v>31602037</v>
      </c>
      <c r="B2238" s="23">
        <v>22</v>
      </c>
      <c r="C2238" s="23">
        <v>31602037</v>
      </c>
      <c r="D2238" s="26" t="s">
        <v>2051</v>
      </c>
      <c r="E2238" s="56" t="s">
        <v>4528</v>
      </c>
    </row>
    <row r="2239" spans="1:5" x14ac:dyDescent="0.3">
      <c r="A2239" s="37">
        <v>31602045</v>
      </c>
      <c r="B2239" s="23">
        <v>22</v>
      </c>
      <c r="C2239" s="23">
        <v>31602045</v>
      </c>
      <c r="D2239" s="26" t="s">
        <v>2052</v>
      </c>
      <c r="E2239" s="56" t="s">
        <v>4528</v>
      </c>
    </row>
    <row r="2240" spans="1:5" x14ac:dyDescent="0.3">
      <c r="A2240" s="37">
        <v>31602053</v>
      </c>
      <c r="B2240" s="23">
        <v>22</v>
      </c>
      <c r="C2240" s="23">
        <v>31602053</v>
      </c>
      <c r="D2240" s="26" t="s">
        <v>2053</v>
      </c>
      <c r="E2240" s="56" t="s">
        <v>4528</v>
      </c>
    </row>
    <row r="2241" spans="1:5" x14ac:dyDescent="0.3">
      <c r="A2241" s="37">
        <v>31602061</v>
      </c>
      <c r="B2241" s="23">
        <v>22</v>
      </c>
      <c r="C2241" s="23">
        <v>31602061</v>
      </c>
      <c r="D2241" s="26" t="s">
        <v>4609</v>
      </c>
      <c r="E2241" s="56" t="s">
        <v>4528</v>
      </c>
    </row>
    <row r="2242" spans="1:5" x14ac:dyDescent="0.3">
      <c r="A2242" s="37">
        <v>31602070</v>
      </c>
      <c r="B2242" s="23">
        <v>22</v>
      </c>
      <c r="C2242" s="23">
        <v>31602070</v>
      </c>
      <c r="D2242" s="26" t="s">
        <v>4610</v>
      </c>
      <c r="E2242" s="56" t="s">
        <v>4528</v>
      </c>
    </row>
    <row r="2243" spans="1:5" x14ac:dyDescent="0.3">
      <c r="A2243" s="37">
        <v>31602088</v>
      </c>
      <c r="B2243" s="23">
        <v>22</v>
      </c>
      <c r="C2243" s="23">
        <v>31602088</v>
      </c>
      <c r="D2243" s="26" t="s">
        <v>2054</v>
      </c>
      <c r="E2243" s="56" t="s">
        <v>4528</v>
      </c>
    </row>
    <row r="2244" spans="1:5" x14ac:dyDescent="0.3">
      <c r="A2244" s="37">
        <v>31602096</v>
      </c>
      <c r="B2244" s="23">
        <v>22</v>
      </c>
      <c r="C2244" s="23">
        <v>31602096</v>
      </c>
      <c r="D2244" s="26" t="s">
        <v>2055</v>
      </c>
      <c r="E2244" s="56" t="s">
        <v>4528</v>
      </c>
    </row>
    <row r="2245" spans="1:5" x14ac:dyDescent="0.3">
      <c r="A2245" s="37">
        <v>31602100</v>
      </c>
      <c r="B2245" s="23">
        <v>22</v>
      </c>
      <c r="C2245" s="23">
        <v>31602100</v>
      </c>
      <c r="D2245" s="26" t="s">
        <v>2056</v>
      </c>
      <c r="E2245" s="56" t="s">
        <v>4528</v>
      </c>
    </row>
    <row r="2246" spans="1:5" ht="24" x14ac:dyDescent="0.3">
      <c r="A2246" s="37">
        <v>31602118</v>
      </c>
      <c r="B2246" s="23">
        <v>22</v>
      </c>
      <c r="C2246" s="23">
        <v>31602118</v>
      </c>
      <c r="D2246" s="26" t="s">
        <v>2057</v>
      </c>
      <c r="E2246" s="56" t="s">
        <v>4514</v>
      </c>
    </row>
    <row r="2247" spans="1:5" x14ac:dyDescent="0.3">
      <c r="A2247" s="37">
        <v>31602126</v>
      </c>
      <c r="B2247" s="23">
        <v>22</v>
      </c>
      <c r="C2247" s="23">
        <v>31602126</v>
      </c>
      <c r="D2247" s="26" t="s">
        <v>2058</v>
      </c>
      <c r="E2247" s="56" t="s">
        <v>4528</v>
      </c>
    </row>
    <row r="2248" spans="1:5" x14ac:dyDescent="0.3">
      <c r="A2248" s="37">
        <v>31602134</v>
      </c>
      <c r="B2248" s="23">
        <v>22</v>
      </c>
      <c r="C2248" s="23">
        <v>31602134</v>
      </c>
      <c r="D2248" s="26" t="s">
        <v>2059</v>
      </c>
      <c r="E2248" s="56" t="s">
        <v>4528</v>
      </c>
    </row>
    <row r="2249" spans="1:5" x14ac:dyDescent="0.3">
      <c r="A2249" s="37">
        <v>31602142</v>
      </c>
      <c r="B2249" s="23">
        <v>22</v>
      </c>
      <c r="C2249" s="23">
        <v>31602142</v>
      </c>
      <c r="D2249" s="26" t="s">
        <v>4611</v>
      </c>
      <c r="E2249" s="56" t="s">
        <v>4528</v>
      </c>
    </row>
    <row r="2250" spans="1:5" x14ac:dyDescent="0.3">
      <c r="A2250" s="37">
        <v>31602150</v>
      </c>
      <c r="B2250" s="23">
        <v>22</v>
      </c>
      <c r="C2250" s="23">
        <v>31602150</v>
      </c>
      <c r="D2250" s="26" t="s">
        <v>2060</v>
      </c>
      <c r="E2250" s="56" t="s">
        <v>4528</v>
      </c>
    </row>
    <row r="2251" spans="1:5" x14ac:dyDescent="0.3">
      <c r="A2251" s="37">
        <v>31602169</v>
      </c>
      <c r="B2251" s="23">
        <v>22</v>
      </c>
      <c r="C2251" s="23">
        <v>31602169</v>
      </c>
      <c r="D2251" s="26" t="s">
        <v>2061</v>
      </c>
      <c r="E2251" s="56" t="s">
        <v>4528</v>
      </c>
    </row>
    <row r="2252" spans="1:5" x14ac:dyDescent="0.3">
      <c r="A2252" s="37">
        <v>31602177</v>
      </c>
      <c r="B2252" s="23">
        <v>22</v>
      </c>
      <c r="C2252" s="23">
        <v>31602177</v>
      </c>
      <c r="D2252" s="26" t="s">
        <v>4612</v>
      </c>
      <c r="E2252" s="56" t="s">
        <v>4528</v>
      </c>
    </row>
    <row r="2253" spans="1:5" x14ac:dyDescent="0.3">
      <c r="A2253" s="37">
        <v>31602185</v>
      </c>
      <c r="B2253" s="23">
        <v>22</v>
      </c>
      <c r="C2253" s="23">
        <v>31602185</v>
      </c>
      <c r="D2253" s="26" t="s">
        <v>2381</v>
      </c>
      <c r="E2253" s="56" t="s">
        <v>4528</v>
      </c>
    </row>
    <row r="2254" spans="1:5" ht="24" x14ac:dyDescent="0.3">
      <c r="A2254" s="37">
        <v>31602207</v>
      </c>
      <c r="B2254" s="23">
        <v>22</v>
      </c>
      <c r="C2254" s="23">
        <v>31602207</v>
      </c>
      <c r="D2254" s="26" t="s">
        <v>2062</v>
      </c>
      <c r="E2254" s="56" t="s">
        <v>4528</v>
      </c>
    </row>
    <row r="2255" spans="1:5" x14ac:dyDescent="0.3">
      <c r="A2255" s="37">
        <v>31602223</v>
      </c>
      <c r="B2255" s="23">
        <v>22</v>
      </c>
      <c r="C2255" s="23">
        <v>31602223</v>
      </c>
      <c r="D2255" s="26" t="s">
        <v>2063</v>
      </c>
      <c r="E2255" s="56" t="s">
        <v>4528</v>
      </c>
    </row>
    <row r="2256" spans="1:5" x14ac:dyDescent="0.3">
      <c r="A2256" s="37">
        <v>31602231</v>
      </c>
      <c r="B2256" s="23">
        <v>22</v>
      </c>
      <c r="C2256" s="23">
        <v>31602231</v>
      </c>
      <c r="D2256" s="26" t="s">
        <v>2064</v>
      </c>
      <c r="E2256" s="56" t="s">
        <v>4528</v>
      </c>
    </row>
    <row r="2257" spans="1:5" x14ac:dyDescent="0.3">
      <c r="A2257" s="37">
        <v>31602240</v>
      </c>
      <c r="B2257" s="23">
        <v>22</v>
      </c>
      <c r="C2257" s="23">
        <v>31602240</v>
      </c>
      <c r="D2257" s="26" t="s">
        <v>2065</v>
      </c>
      <c r="E2257" s="56" t="s">
        <v>4528</v>
      </c>
    </row>
    <row r="2258" spans="1:5" x14ac:dyDescent="0.3">
      <c r="A2258" s="37">
        <v>31602258</v>
      </c>
      <c r="B2258" s="23">
        <v>22</v>
      </c>
      <c r="C2258" s="23">
        <v>31602258</v>
      </c>
      <c r="D2258" s="26" t="s">
        <v>2066</v>
      </c>
      <c r="E2258" s="56" t="s">
        <v>4528</v>
      </c>
    </row>
    <row r="2259" spans="1:5" x14ac:dyDescent="0.3">
      <c r="A2259" s="37">
        <v>31602266</v>
      </c>
      <c r="B2259" s="23">
        <v>22</v>
      </c>
      <c r="C2259" s="23">
        <v>31602266</v>
      </c>
      <c r="D2259" s="26" t="s">
        <v>2067</v>
      </c>
      <c r="E2259" s="56" t="s">
        <v>4528</v>
      </c>
    </row>
    <row r="2260" spans="1:5" x14ac:dyDescent="0.3">
      <c r="A2260" s="37">
        <v>31602274</v>
      </c>
      <c r="B2260" s="23">
        <v>22</v>
      </c>
      <c r="C2260" s="23">
        <v>31602274</v>
      </c>
      <c r="D2260" s="26" t="s">
        <v>2068</v>
      </c>
      <c r="E2260" s="56" t="s">
        <v>4528</v>
      </c>
    </row>
    <row r="2261" spans="1:5" x14ac:dyDescent="0.3">
      <c r="A2261" s="37">
        <v>31602282</v>
      </c>
      <c r="B2261" s="23">
        <v>22</v>
      </c>
      <c r="C2261" s="23">
        <v>31602282</v>
      </c>
      <c r="D2261" s="26" t="s">
        <v>2069</v>
      </c>
      <c r="E2261" s="56" t="s">
        <v>4528</v>
      </c>
    </row>
    <row r="2262" spans="1:5" x14ac:dyDescent="0.3">
      <c r="A2262" s="37">
        <v>31602290</v>
      </c>
      <c r="B2262" s="23">
        <v>22</v>
      </c>
      <c r="C2262" s="23">
        <v>31602290</v>
      </c>
      <c r="D2262" s="26" t="s">
        <v>2070</v>
      </c>
      <c r="E2262" s="56" t="s">
        <v>4528</v>
      </c>
    </row>
    <row r="2263" spans="1:5" ht="24" x14ac:dyDescent="0.3">
      <c r="A2263" s="37">
        <v>31602304</v>
      </c>
      <c r="B2263" s="23">
        <v>22</v>
      </c>
      <c r="C2263" s="23">
        <v>31602304</v>
      </c>
      <c r="D2263" s="26" t="s">
        <v>2071</v>
      </c>
      <c r="E2263" s="56" t="s">
        <v>4528</v>
      </c>
    </row>
    <row r="2264" spans="1:5" x14ac:dyDescent="0.3">
      <c r="A2264" s="37">
        <v>31602312</v>
      </c>
      <c r="B2264" s="23">
        <v>22</v>
      </c>
      <c r="C2264" s="23">
        <v>31602312</v>
      </c>
      <c r="D2264" s="26" t="s">
        <v>2072</v>
      </c>
      <c r="E2264" s="56" t="s">
        <v>4528</v>
      </c>
    </row>
    <row r="2265" spans="1:5" x14ac:dyDescent="0.3">
      <c r="A2265" s="37">
        <v>31602320</v>
      </c>
      <c r="B2265" s="23">
        <v>22</v>
      </c>
      <c r="C2265" s="23">
        <v>31602320</v>
      </c>
      <c r="D2265" s="26" t="s">
        <v>2073</v>
      </c>
      <c r="E2265" s="56" t="s">
        <v>4528</v>
      </c>
    </row>
    <row r="2266" spans="1:5" ht="24" x14ac:dyDescent="0.3">
      <c r="A2266" s="37">
        <v>31602339</v>
      </c>
      <c r="B2266" s="23">
        <v>22</v>
      </c>
      <c r="C2266" s="23">
        <v>31602339</v>
      </c>
      <c r="D2266" s="26" t="s">
        <v>2074</v>
      </c>
      <c r="E2266" s="56" t="s">
        <v>4528</v>
      </c>
    </row>
    <row r="2267" spans="1:5" x14ac:dyDescent="0.3">
      <c r="A2267" s="37">
        <v>40202011</v>
      </c>
      <c r="B2267" s="23">
        <v>22</v>
      </c>
      <c r="C2267" s="23">
        <v>40202011</v>
      </c>
      <c r="D2267" s="26" t="s">
        <v>2075</v>
      </c>
      <c r="E2267" s="56" t="s">
        <v>4528</v>
      </c>
    </row>
    <row r="2268" spans="1:5" x14ac:dyDescent="0.3">
      <c r="A2268" s="37">
        <v>40202046</v>
      </c>
      <c r="B2268" s="23">
        <v>22</v>
      </c>
      <c r="C2268" s="23">
        <v>40202046</v>
      </c>
      <c r="D2268" s="26" t="s">
        <v>2076</v>
      </c>
      <c r="E2268" s="56" t="s">
        <v>4528</v>
      </c>
    </row>
    <row r="2269" spans="1:5" ht="24" x14ac:dyDescent="0.3">
      <c r="A2269" s="37">
        <v>40202054</v>
      </c>
      <c r="B2269" s="23">
        <v>22</v>
      </c>
      <c r="C2269" s="23">
        <v>40202054</v>
      </c>
      <c r="D2269" s="26" t="s">
        <v>2077</v>
      </c>
      <c r="E2269" s="56" t="s">
        <v>4528</v>
      </c>
    </row>
    <row r="2270" spans="1:5" x14ac:dyDescent="0.3">
      <c r="A2270" s="37">
        <v>40202062</v>
      </c>
      <c r="B2270" s="23">
        <v>22</v>
      </c>
      <c r="C2270" s="23">
        <v>40202062</v>
      </c>
      <c r="D2270" s="26" t="s">
        <v>2078</v>
      </c>
      <c r="E2270" s="56" t="s">
        <v>4528</v>
      </c>
    </row>
    <row r="2271" spans="1:5" x14ac:dyDescent="0.3">
      <c r="A2271" s="37">
        <v>40202089</v>
      </c>
      <c r="B2271" s="23">
        <v>22</v>
      </c>
      <c r="C2271" s="23">
        <v>40202089</v>
      </c>
      <c r="D2271" s="26" t="s">
        <v>2079</v>
      </c>
      <c r="E2271" s="56" t="s">
        <v>4528</v>
      </c>
    </row>
    <row r="2272" spans="1:5" x14ac:dyDescent="0.3">
      <c r="A2272" s="37">
        <v>40202097</v>
      </c>
      <c r="B2272" s="23">
        <v>22</v>
      </c>
      <c r="C2272" s="23">
        <v>40202097</v>
      </c>
      <c r="D2272" s="26" t="s">
        <v>2080</v>
      </c>
      <c r="E2272" s="56" t="s">
        <v>4528</v>
      </c>
    </row>
    <row r="2273" spans="1:5" x14ac:dyDescent="0.3">
      <c r="A2273" s="37">
        <v>40202100</v>
      </c>
      <c r="B2273" s="23">
        <v>22</v>
      </c>
      <c r="C2273" s="23">
        <v>40202100</v>
      </c>
      <c r="D2273" s="26" t="s">
        <v>2081</v>
      </c>
      <c r="E2273" s="56" t="s">
        <v>4528</v>
      </c>
    </row>
    <row r="2274" spans="1:5" x14ac:dyDescent="0.3">
      <c r="A2274" s="37">
        <v>40202119</v>
      </c>
      <c r="B2274" s="23">
        <v>22</v>
      </c>
      <c r="C2274" s="23">
        <v>40202119</v>
      </c>
      <c r="D2274" s="26" t="s">
        <v>2082</v>
      </c>
      <c r="E2274" s="56" t="s">
        <v>4528</v>
      </c>
    </row>
    <row r="2275" spans="1:5" x14ac:dyDescent="0.3">
      <c r="A2275" s="37">
        <v>40202127</v>
      </c>
      <c r="B2275" s="23">
        <v>22</v>
      </c>
      <c r="C2275" s="23">
        <v>40202127</v>
      </c>
      <c r="D2275" s="26" t="s">
        <v>2083</v>
      </c>
      <c r="E2275" s="56" t="s">
        <v>4528</v>
      </c>
    </row>
    <row r="2276" spans="1:5" x14ac:dyDescent="0.3">
      <c r="A2276" s="37">
        <v>40202143</v>
      </c>
      <c r="B2276" s="23">
        <v>22</v>
      </c>
      <c r="C2276" s="23">
        <v>40202143</v>
      </c>
      <c r="D2276" s="26" t="s">
        <v>2084</v>
      </c>
      <c r="E2276" s="56" t="s">
        <v>4528</v>
      </c>
    </row>
    <row r="2277" spans="1:5" x14ac:dyDescent="0.3">
      <c r="A2277" s="37">
        <v>40202151</v>
      </c>
      <c r="B2277" s="23">
        <v>22</v>
      </c>
      <c r="C2277" s="23">
        <v>40202151</v>
      </c>
      <c r="D2277" s="26" t="s">
        <v>2085</v>
      </c>
      <c r="E2277" s="56" t="s">
        <v>4528</v>
      </c>
    </row>
    <row r="2278" spans="1:5" x14ac:dyDescent="0.3">
      <c r="A2278" s="37">
        <v>40202160</v>
      </c>
      <c r="B2278" s="23">
        <v>22</v>
      </c>
      <c r="C2278" s="23">
        <v>40202160</v>
      </c>
      <c r="D2278" s="26" t="s">
        <v>2086</v>
      </c>
      <c r="E2278" s="56" t="s">
        <v>4528</v>
      </c>
    </row>
    <row r="2279" spans="1:5" x14ac:dyDescent="0.3">
      <c r="A2279" s="37">
        <v>40202178</v>
      </c>
      <c r="B2279" s="23">
        <v>22</v>
      </c>
      <c r="C2279" s="23">
        <v>40202178</v>
      </c>
      <c r="D2279" s="26" t="s">
        <v>2087</v>
      </c>
      <c r="E2279" s="56" t="s">
        <v>4528</v>
      </c>
    </row>
    <row r="2280" spans="1:5" x14ac:dyDescent="0.3">
      <c r="A2280" s="37">
        <v>40202186</v>
      </c>
      <c r="B2280" s="23">
        <v>22</v>
      </c>
      <c r="C2280" s="23">
        <v>40202186</v>
      </c>
      <c r="D2280" s="26" t="s">
        <v>2088</v>
      </c>
      <c r="E2280" s="56" t="s">
        <v>4528</v>
      </c>
    </row>
    <row r="2281" spans="1:5" ht="24" x14ac:dyDescent="0.3">
      <c r="A2281" s="37">
        <v>40202194</v>
      </c>
      <c r="B2281" s="23">
        <v>22</v>
      </c>
      <c r="C2281" s="23">
        <v>40202194</v>
      </c>
      <c r="D2281" s="26" t="s">
        <v>2089</v>
      </c>
      <c r="E2281" s="56" t="s">
        <v>4528</v>
      </c>
    </row>
    <row r="2282" spans="1:5" x14ac:dyDescent="0.3">
      <c r="A2282" s="37">
        <v>40202208</v>
      </c>
      <c r="B2282" s="23">
        <v>22</v>
      </c>
      <c r="C2282" s="23">
        <v>40202208</v>
      </c>
      <c r="D2282" s="26" t="s">
        <v>2090</v>
      </c>
      <c r="E2282" s="56" t="s">
        <v>4528</v>
      </c>
    </row>
    <row r="2283" spans="1:5" x14ac:dyDescent="0.3">
      <c r="A2283" s="37">
        <v>40202216</v>
      </c>
      <c r="B2283" s="23">
        <v>22</v>
      </c>
      <c r="C2283" s="23">
        <v>40202216</v>
      </c>
      <c r="D2283" s="26" t="s">
        <v>2091</v>
      </c>
      <c r="E2283" s="56" t="s">
        <v>4528</v>
      </c>
    </row>
    <row r="2284" spans="1:5" x14ac:dyDescent="0.3">
      <c r="A2284" s="37">
        <v>40202240</v>
      </c>
      <c r="B2284" s="23">
        <v>22</v>
      </c>
      <c r="C2284" s="23">
        <v>40202240</v>
      </c>
      <c r="D2284" s="26" t="s">
        <v>2092</v>
      </c>
      <c r="E2284" s="56" t="s">
        <v>4528</v>
      </c>
    </row>
    <row r="2285" spans="1:5" x14ac:dyDescent="0.3">
      <c r="A2285" s="37">
        <v>40202259</v>
      </c>
      <c r="B2285" s="23">
        <v>22</v>
      </c>
      <c r="C2285" s="23">
        <v>40202259</v>
      </c>
      <c r="D2285" s="26" t="s">
        <v>2093</v>
      </c>
      <c r="E2285" s="56" t="s">
        <v>4528</v>
      </c>
    </row>
    <row r="2286" spans="1:5" x14ac:dyDescent="0.3">
      <c r="A2286" s="37">
        <v>40202267</v>
      </c>
      <c r="B2286" s="23">
        <v>22</v>
      </c>
      <c r="C2286" s="23">
        <v>40202267</v>
      </c>
      <c r="D2286" s="26" t="s">
        <v>2094</v>
      </c>
      <c r="E2286" s="56" t="s">
        <v>4528</v>
      </c>
    </row>
    <row r="2287" spans="1:5" x14ac:dyDescent="0.3">
      <c r="A2287" s="37">
        <v>40202283</v>
      </c>
      <c r="B2287" s="23">
        <v>22</v>
      </c>
      <c r="C2287" s="23">
        <v>40202283</v>
      </c>
      <c r="D2287" s="26" t="s">
        <v>2095</v>
      </c>
      <c r="E2287" s="56" t="s">
        <v>4528</v>
      </c>
    </row>
    <row r="2288" spans="1:5" x14ac:dyDescent="0.3">
      <c r="A2288" s="37">
        <v>40202291</v>
      </c>
      <c r="B2288" s="23">
        <v>22</v>
      </c>
      <c r="C2288" s="23">
        <v>40202291</v>
      </c>
      <c r="D2288" s="26" t="s">
        <v>2096</v>
      </c>
      <c r="E2288" s="56" t="s">
        <v>4528</v>
      </c>
    </row>
    <row r="2289" spans="1:5" x14ac:dyDescent="0.3">
      <c r="A2289" s="37">
        <v>40202305</v>
      </c>
      <c r="B2289" s="23">
        <v>22</v>
      </c>
      <c r="C2289" s="23">
        <v>40202305</v>
      </c>
      <c r="D2289" s="26" t="s">
        <v>2097</v>
      </c>
      <c r="E2289" s="56" t="s">
        <v>4528</v>
      </c>
    </row>
    <row r="2290" spans="1:5" x14ac:dyDescent="0.3">
      <c r="A2290" s="37">
        <v>40202313</v>
      </c>
      <c r="B2290" s="23">
        <v>22</v>
      </c>
      <c r="C2290" s="23">
        <v>40202313</v>
      </c>
      <c r="D2290" s="26" t="s">
        <v>2098</v>
      </c>
      <c r="E2290" s="56" t="s">
        <v>4528</v>
      </c>
    </row>
    <row r="2291" spans="1:5" x14ac:dyDescent="0.3">
      <c r="A2291" s="37">
        <v>40202330</v>
      </c>
      <c r="B2291" s="23">
        <v>22</v>
      </c>
      <c r="C2291" s="23">
        <v>40202330</v>
      </c>
      <c r="D2291" s="26" t="s">
        <v>2099</v>
      </c>
      <c r="E2291" s="56" t="s">
        <v>4528</v>
      </c>
    </row>
    <row r="2292" spans="1:5" x14ac:dyDescent="0.3">
      <c r="A2292" s="37">
        <v>40202348</v>
      </c>
      <c r="B2292" s="23">
        <v>22</v>
      </c>
      <c r="C2292" s="23">
        <v>40202348</v>
      </c>
      <c r="D2292" s="26" t="s">
        <v>2100</v>
      </c>
      <c r="E2292" s="56" t="s">
        <v>4528</v>
      </c>
    </row>
    <row r="2293" spans="1:5" x14ac:dyDescent="0.3">
      <c r="A2293" s="37">
        <v>40202356</v>
      </c>
      <c r="B2293" s="23">
        <v>22</v>
      </c>
      <c r="C2293" s="23">
        <v>40202356</v>
      </c>
      <c r="D2293" s="26" t="s">
        <v>2101</v>
      </c>
      <c r="E2293" s="56" t="s">
        <v>4528</v>
      </c>
    </row>
    <row r="2294" spans="1:5" x14ac:dyDescent="0.3">
      <c r="A2294" s="37">
        <v>40202364</v>
      </c>
      <c r="B2294" s="23">
        <v>22</v>
      </c>
      <c r="C2294" s="23">
        <v>40202364</v>
      </c>
      <c r="D2294" s="26" t="s">
        <v>2102</v>
      </c>
      <c r="E2294" s="56" t="s">
        <v>4528</v>
      </c>
    </row>
    <row r="2295" spans="1:5" ht="24" x14ac:dyDescent="0.3">
      <c r="A2295" s="37">
        <v>40202372</v>
      </c>
      <c r="B2295" s="23">
        <v>22</v>
      </c>
      <c r="C2295" s="23">
        <v>40202372</v>
      </c>
      <c r="D2295" s="26" t="s">
        <v>2103</v>
      </c>
      <c r="E2295" s="56" t="s">
        <v>4528</v>
      </c>
    </row>
    <row r="2296" spans="1:5" x14ac:dyDescent="0.3">
      <c r="A2296" s="37">
        <v>40202399</v>
      </c>
      <c r="B2296" s="23">
        <v>22</v>
      </c>
      <c r="C2296" s="23">
        <v>40202399</v>
      </c>
      <c r="D2296" s="26" t="s">
        <v>2104</v>
      </c>
      <c r="E2296" s="56" t="s">
        <v>4528</v>
      </c>
    </row>
    <row r="2297" spans="1:5" x14ac:dyDescent="0.3">
      <c r="A2297" s="37">
        <v>40202410</v>
      </c>
      <c r="B2297" s="23">
        <v>22</v>
      </c>
      <c r="C2297" s="23">
        <v>40202410</v>
      </c>
      <c r="D2297" s="26" t="s">
        <v>2105</v>
      </c>
      <c r="E2297" s="56" t="s">
        <v>4528</v>
      </c>
    </row>
    <row r="2298" spans="1:5" x14ac:dyDescent="0.3">
      <c r="A2298" s="37">
        <v>40202445</v>
      </c>
      <c r="B2298" s="23">
        <v>22</v>
      </c>
      <c r="C2298" s="23">
        <v>40202445</v>
      </c>
      <c r="D2298" s="26" t="s">
        <v>2106</v>
      </c>
      <c r="E2298" s="56" t="s">
        <v>4528</v>
      </c>
    </row>
    <row r="2299" spans="1:5" x14ac:dyDescent="0.3">
      <c r="A2299" s="37">
        <v>40202453</v>
      </c>
      <c r="B2299" s="23">
        <v>22</v>
      </c>
      <c r="C2299" s="23">
        <v>40202453</v>
      </c>
      <c r="D2299" s="26" t="s">
        <v>2107</v>
      </c>
      <c r="E2299" s="56" t="s">
        <v>4528</v>
      </c>
    </row>
    <row r="2300" spans="1:5" x14ac:dyDescent="0.3">
      <c r="A2300" s="37">
        <v>40202470</v>
      </c>
      <c r="B2300" s="23">
        <v>22</v>
      </c>
      <c r="C2300" s="23">
        <v>40202470</v>
      </c>
      <c r="D2300" s="26" t="s">
        <v>2108</v>
      </c>
      <c r="E2300" s="56" t="s">
        <v>4528</v>
      </c>
    </row>
    <row r="2301" spans="1:5" x14ac:dyDescent="0.3">
      <c r="A2301" s="37">
        <v>40202488</v>
      </c>
      <c r="B2301" s="23">
        <v>22</v>
      </c>
      <c r="C2301" s="23">
        <v>40202488</v>
      </c>
      <c r="D2301" s="26" t="s">
        <v>2109</v>
      </c>
      <c r="E2301" s="56" t="s">
        <v>4528</v>
      </c>
    </row>
    <row r="2302" spans="1:5" x14ac:dyDescent="0.3">
      <c r="A2302" s="37">
        <v>40202496</v>
      </c>
      <c r="B2302" s="23">
        <v>22</v>
      </c>
      <c r="C2302" s="23">
        <v>40202496</v>
      </c>
      <c r="D2302" s="26" t="s">
        <v>2110</v>
      </c>
      <c r="E2302" s="56" t="s">
        <v>4528</v>
      </c>
    </row>
    <row r="2303" spans="1:5" x14ac:dyDescent="0.3">
      <c r="A2303" s="37">
        <v>40202500</v>
      </c>
      <c r="B2303" s="23">
        <v>22</v>
      </c>
      <c r="C2303" s="23">
        <v>40202500</v>
      </c>
      <c r="D2303" s="26" t="s">
        <v>2111</v>
      </c>
      <c r="E2303" s="56" t="s">
        <v>4528</v>
      </c>
    </row>
    <row r="2304" spans="1:5" ht="24" x14ac:dyDescent="0.3">
      <c r="A2304" s="37">
        <v>40202518</v>
      </c>
      <c r="B2304" s="23">
        <v>22</v>
      </c>
      <c r="C2304" s="23">
        <v>40202518</v>
      </c>
      <c r="D2304" s="26" t="s">
        <v>2112</v>
      </c>
      <c r="E2304" s="56" t="s">
        <v>4528</v>
      </c>
    </row>
    <row r="2305" spans="1:5" x14ac:dyDescent="0.3">
      <c r="A2305" s="37">
        <v>40202526</v>
      </c>
      <c r="B2305" s="23">
        <v>22</v>
      </c>
      <c r="C2305" s="23">
        <v>40202526</v>
      </c>
      <c r="D2305" s="26" t="s">
        <v>2113</v>
      </c>
      <c r="E2305" s="56" t="s">
        <v>4528</v>
      </c>
    </row>
    <row r="2306" spans="1:5" x14ac:dyDescent="0.3">
      <c r="A2306" s="37">
        <v>40202534</v>
      </c>
      <c r="B2306" s="23">
        <v>22</v>
      </c>
      <c r="C2306" s="23">
        <v>40202534</v>
      </c>
      <c r="D2306" s="26" t="s">
        <v>2114</v>
      </c>
      <c r="E2306" s="56" t="s">
        <v>4528</v>
      </c>
    </row>
    <row r="2307" spans="1:5" x14ac:dyDescent="0.3">
      <c r="A2307" s="37">
        <v>40202542</v>
      </c>
      <c r="B2307" s="23">
        <v>22</v>
      </c>
      <c r="C2307" s="23">
        <v>40202542</v>
      </c>
      <c r="D2307" s="26" t="s">
        <v>2115</v>
      </c>
      <c r="E2307" s="56" t="s">
        <v>4514</v>
      </c>
    </row>
    <row r="2308" spans="1:5" ht="24" x14ac:dyDescent="0.3">
      <c r="A2308" s="37">
        <v>40202550</v>
      </c>
      <c r="B2308" s="23">
        <v>22</v>
      </c>
      <c r="C2308" s="23">
        <v>40202550</v>
      </c>
      <c r="D2308" s="26" t="s">
        <v>2116</v>
      </c>
      <c r="E2308" s="56" t="s">
        <v>4514</v>
      </c>
    </row>
    <row r="2309" spans="1:5" x14ac:dyDescent="0.3">
      <c r="A2309" s="37">
        <v>40202569</v>
      </c>
      <c r="B2309" s="23">
        <v>22</v>
      </c>
      <c r="C2309" s="23">
        <v>40202569</v>
      </c>
      <c r="D2309" s="26" t="s">
        <v>2117</v>
      </c>
      <c r="E2309" s="56" t="s">
        <v>4528</v>
      </c>
    </row>
    <row r="2310" spans="1:5" x14ac:dyDescent="0.3">
      <c r="A2310" s="37">
        <v>40202577</v>
      </c>
      <c r="B2310" s="23">
        <v>22</v>
      </c>
      <c r="C2310" s="23">
        <v>40202577</v>
      </c>
      <c r="D2310" s="26" t="s">
        <v>2118</v>
      </c>
      <c r="E2310" s="56" t="s">
        <v>4528</v>
      </c>
    </row>
    <row r="2311" spans="1:5" x14ac:dyDescent="0.3">
      <c r="A2311" s="37">
        <v>40202585</v>
      </c>
      <c r="B2311" s="23">
        <v>22</v>
      </c>
      <c r="C2311" s="23">
        <v>40202585</v>
      </c>
      <c r="D2311" s="26" t="s">
        <v>2119</v>
      </c>
      <c r="E2311" s="56" t="s">
        <v>4528</v>
      </c>
    </row>
    <row r="2312" spans="1:5" x14ac:dyDescent="0.3">
      <c r="A2312" s="37">
        <v>40202593</v>
      </c>
      <c r="B2312" s="23">
        <v>22</v>
      </c>
      <c r="C2312" s="23">
        <v>40202593</v>
      </c>
      <c r="D2312" s="26" t="s">
        <v>2120</v>
      </c>
      <c r="E2312" s="56" t="s">
        <v>4528</v>
      </c>
    </row>
    <row r="2313" spans="1:5" x14ac:dyDescent="0.3">
      <c r="A2313" s="37">
        <v>40202607</v>
      </c>
      <c r="B2313" s="23">
        <v>22</v>
      </c>
      <c r="C2313" s="23">
        <v>40202607</v>
      </c>
      <c r="D2313" s="26" t="s">
        <v>2121</v>
      </c>
      <c r="E2313" s="56" t="s">
        <v>4528</v>
      </c>
    </row>
    <row r="2314" spans="1:5" x14ac:dyDescent="0.3">
      <c r="A2314" s="37">
        <v>40202623</v>
      </c>
      <c r="B2314" s="23">
        <v>22</v>
      </c>
      <c r="C2314" s="23">
        <v>40202623</v>
      </c>
      <c r="D2314" s="26" t="s">
        <v>2122</v>
      </c>
      <c r="E2314" s="56" t="s">
        <v>4528</v>
      </c>
    </row>
    <row r="2315" spans="1:5" x14ac:dyDescent="0.3">
      <c r="A2315" s="37">
        <v>40202631</v>
      </c>
      <c r="B2315" s="23">
        <v>22</v>
      </c>
      <c r="C2315" s="23">
        <v>40202631</v>
      </c>
      <c r="D2315" s="26" t="s">
        <v>2123</v>
      </c>
      <c r="E2315" s="56" t="s">
        <v>4528</v>
      </c>
    </row>
    <row r="2316" spans="1:5" x14ac:dyDescent="0.3">
      <c r="A2316" s="37">
        <v>40202640</v>
      </c>
      <c r="B2316" s="23">
        <v>22</v>
      </c>
      <c r="C2316" s="23">
        <v>40202640</v>
      </c>
      <c r="D2316" s="26" t="s">
        <v>2124</v>
      </c>
      <c r="E2316" s="56" t="s">
        <v>4528</v>
      </c>
    </row>
    <row r="2317" spans="1:5" x14ac:dyDescent="0.3">
      <c r="A2317" s="37">
        <v>40202674</v>
      </c>
      <c r="B2317" s="23">
        <v>22</v>
      </c>
      <c r="C2317" s="23">
        <v>40202674</v>
      </c>
      <c r="D2317" s="26" t="s">
        <v>2125</v>
      </c>
      <c r="E2317" s="56" t="s">
        <v>4528</v>
      </c>
    </row>
    <row r="2318" spans="1:5" x14ac:dyDescent="0.3">
      <c r="A2318" s="37">
        <v>40202682</v>
      </c>
      <c r="B2318" s="23">
        <v>22</v>
      </c>
      <c r="C2318" s="23">
        <v>40202682</v>
      </c>
      <c r="D2318" s="26" t="s">
        <v>2126</v>
      </c>
      <c r="E2318" s="56" t="s">
        <v>4528</v>
      </c>
    </row>
    <row r="2319" spans="1:5" x14ac:dyDescent="0.3">
      <c r="A2319" s="37">
        <v>40202704</v>
      </c>
      <c r="B2319" s="23">
        <v>22</v>
      </c>
      <c r="C2319" s="23">
        <v>40202704</v>
      </c>
      <c r="D2319" s="26" t="s">
        <v>2127</v>
      </c>
      <c r="E2319" s="56" t="s">
        <v>4528</v>
      </c>
    </row>
    <row r="2320" spans="1:5" x14ac:dyDescent="0.3">
      <c r="A2320" s="37">
        <v>40202712</v>
      </c>
      <c r="B2320" s="23">
        <v>22</v>
      </c>
      <c r="C2320" s="23">
        <v>40202712</v>
      </c>
      <c r="D2320" s="26" t="s">
        <v>2128</v>
      </c>
      <c r="E2320" s="56" t="s">
        <v>4528</v>
      </c>
    </row>
    <row r="2321" spans="1:5" x14ac:dyDescent="0.3">
      <c r="A2321" s="37">
        <v>40202739</v>
      </c>
      <c r="B2321" s="23">
        <v>22</v>
      </c>
      <c r="C2321" s="23">
        <v>40202739</v>
      </c>
      <c r="D2321" s="26" t="s">
        <v>2129</v>
      </c>
      <c r="E2321" s="56" t="s">
        <v>4528</v>
      </c>
    </row>
    <row r="2322" spans="1:5" x14ac:dyDescent="0.3">
      <c r="A2322" s="37">
        <v>40202763</v>
      </c>
      <c r="B2322" s="23">
        <v>22</v>
      </c>
      <c r="C2322" s="23">
        <v>40202763</v>
      </c>
      <c r="D2322" s="26" t="s">
        <v>2130</v>
      </c>
      <c r="E2322" s="56" t="s">
        <v>4528</v>
      </c>
    </row>
    <row r="2323" spans="1:5" ht="24" x14ac:dyDescent="0.3">
      <c r="A2323" s="37">
        <v>40309150</v>
      </c>
      <c r="B2323" s="23">
        <v>22</v>
      </c>
      <c r="C2323" s="23">
        <v>40309150</v>
      </c>
      <c r="D2323" s="26" t="s">
        <v>2131</v>
      </c>
      <c r="E2323" s="56" t="s">
        <v>4528</v>
      </c>
    </row>
    <row r="2324" spans="1:5" x14ac:dyDescent="0.3">
      <c r="A2324" s="37">
        <v>40309169</v>
      </c>
      <c r="B2324" s="23">
        <v>22</v>
      </c>
      <c r="C2324" s="23">
        <v>40309169</v>
      </c>
      <c r="D2324" s="26" t="s">
        <v>2132</v>
      </c>
      <c r="E2324" s="56" t="s">
        <v>4514</v>
      </c>
    </row>
    <row r="2325" spans="1:5" x14ac:dyDescent="0.3">
      <c r="A2325" s="37">
        <v>40401014</v>
      </c>
      <c r="B2325" s="23">
        <v>22</v>
      </c>
      <c r="C2325" s="23">
        <v>40401014</v>
      </c>
      <c r="D2325" s="26" t="s">
        <v>2133</v>
      </c>
      <c r="E2325" s="56" t="s">
        <v>4528</v>
      </c>
    </row>
    <row r="2326" spans="1:5" x14ac:dyDescent="0.3">
      <c r="A2326" s="37">
        <v>40401022</v>
      </c>
      <c r="B2326" s="23">
        <v>22</v>
      </c>
      <c r="C2326" s="23">
        <v>40401022</v>
      </c>
      <c r="D2326" s="26" t="s">
        <v>2134</v>
      </c>
      <c r="E2326" s="56" t="s">
        <v>4528</v>
      </c>
    </row>
    <row r="2327" spans="1:5" x14ac:dyDescent="0.3">
      <c r="A2327" s="37">
        <v>40402037</v>
      </c>
      <c r="B2327" s="23">
        <v>22</v>
      </c>
      <c r="C2327" s="23">
        <v>40402037</v>
      </c>
      <c r="D2327" s="26" t="s">
        <v>2135</v>
      </c>
      <c r="E2327" s="56" t="s">
        <v>4528</v>
      </c>
    </row>
    <row r="2328" spans="1:5" x14ac:dyDescent="0.3">
      <c r="A2328" s="37">
        <v>40403068</v>
      </c>
      <c r="B2328" s="23">
        <v>22</v>
      </c>
      <c r="C2328" s="23">
        <v>40403068</v>
      </c>
      <c r="D2328" s="26" t="s">
        <v>2136</v>
      </c>
      <c r="E2328" s="56" t="s">
        <v>4514</v>
      </c>
    </row>
    <row r="2329" spans="1:5" ht="24" x14ac:dyDescent="0.3">
      <c r="A2329" s="37">
        <v>40403076</v>
      </c>
      <c r="B2329" s="23">
        <v>22</v>
      </c>
      <c r="C2329" s="23">
        <v>40403076</v>
      </c>
      <c r="D2329" s="26" t="s">
        <v>2382</v>
      </c>
      <c r="E2329" s="56" t="s">
        <v>4528</v>
      </c>
    </row>
    <row r="2330" spans="1:5" x14ac:dyDescent="0.3">
      <c r="A2330" s="39">
        <v>40710017</v>
      </c>
      <c r="B2330" s="28">
        <v>22</v>
      </c>
      <c r="C2330" s="28">
        <v>40710017</v>
      </c>
      <c r="D2330" s="30" t="s">
        <v>2284</v>
      </c>
      <c r="E2330" s="57" t="s">
        <v>4528</v>
      </c>
    </row>
    <row r="2331" spans="1:5" ht="24" x14ac:dyDescent="0.3">
      <c r="A2331" s="37">
        <v>40808220</v>
      </c>
      <c r="B2331" s="23">
        <v>22</v>
      </c>
      <c r="C2331" s="23">
        <v>40808220</v>
      </c>
      <c r="D2331" s="26" t="s">
        <v>4553</v>
      </c>
      <c r="E2331" s="56" t="s">
        <v>4528</v>
      </c>
    </row>
    <row r="2332" spans="1:5" ht="24" x14ac:dyDescent="0.3">
      <c r="A2332" s="37">
        <v>40808238</v>
      </c>
      <c r="B2332" s="23">
        <v>22</v>
      </c>
      <c r="C2332" s="23">
        <v>40808238</v>
      </c>
      <c r="D2332" s="26" t="s">
        <v>4554</v>
      </c>
      <c r="E2332" s="56" t="s">
        <v>4528</v>
      </c>
    </row>
    <row r="2333" spans="1:5" ht="24" x14ac:dyDescent="0.3">
      <c r="A2333" s="37">
        <v>40808246</v>
      </c>
      <c r="B2333" s="23">
        <v>22</v>
      </c>
      <c r="C2333" s="23">
        <v>40808246</v>
      </c>
      <c r="D2333" s="26" t="s">
        <v>4555</v>
      </c>
      <c r="E2333" s="56" t="s">
        <v>4528</v>
      </c>
    </row>
    <row r="2334" spans="1:5" ht="24" x14ac:dyDescent="0.3">
      <c r="A2334" s="37">
        <v>40808254</v>
      </c>
      <c r="B2334" s="23">
        <v>22</v>
      </c>
      <c r="C2334" s="23">
        <v>40808254</v>
      </c>
      <c r="D2334" s="26" t="s">
        <v>4556</v>
      </c>
      <c r="E2334" s="56" t="s">
        <v>4528</v>
      </c>
    </row>
    <row r="2335" spans="1:5" ht="24" x14ac:dyDescent="0.3">
      <c r="A2335" s="37">
        <v>40808262</v>
      </c>
      <c r="B2335" s="23">
        <v>22</v>
      </c>
      <c r="C2335" s="23">
        <v>40808262</v>
      </c>
      <c r="D2335" s="26" t="s">
        <v>4557</v>
      </c>
      <c r="E2335" s="56" t="s">
        <v>4528</v>
      </c>
    </row>
    <row r="2336" spans="1:5" ht="24" x14ac:dyDescent="0.3">
      <c r="A2336" s="37">
        <v>40809153</v>
      </c>
      <c r="B2336" s="23">
        <v>22</v>
      </c>
      <c r="C2336" s="23">
        <v>40809153</v>
      </c>
      <c r="D2336" s="26" t="s">
        <v>4558</v>
      </c>
      <c r="E2336" s="56" t="s">
        <v>4528</v>
      </c>
    </row>
    <row r="2337" spans="1:5" ht="24" x14ac:dyDescent="0.3">
      <c r="A2337" s="37">
        <v>40809161</v>
      </c>
      <c r="B2337" s="23">
        <v>22</v>
      </c>
      <c r="C2337" s="23">
        <v>40809161</v>
      </c>
      <c r="D2337" s="26" t="s">
        <v>4559</v>
      </c>
      <c r="E2337" s="56" t="s">
        <v>4528</v>
      </c>
    </row>
    <row r="2338" spans="1:5" ht="24" x14ac:dyDescent="0.3">
      <c r="A2338" s="37">
        <v>40809170</v>
      </c>
      <c r="B2338" s="23">
        <v>22</v>
      </c>
      <c r="C2338" s="23">
        <v>40809170</v>
      </c>
      <c r="D2338" s="26" t="s">
        <v>4560</v>
      </c>
      <c r="E2338" s="56" t="s">
        <v>4528</v>
      </c>
    </row>
    <row r="2339" spans="1:5" ht="24" x14ac:dyDescent="0.3">
      <c r="A2339" s="37">
        <v>40809188</v>
      </c>
      <c r="B2339" s="23">
        <v>22</v>
      </c>
      <c r="C2339" s="23">
        <v>40809188</v>
      </c>
      <c r="D2339" s="26" t="s">
        <v>4561</v>
      </c>
      <c r="E2339" s="56" t="s">
        <v>4528</v>
      </c>
    </row>
    <row r="2340" spans="1:5" ht="24" x14ac:dyDescent="0.3">
      <c r="A2340" s="32">
        <v>40809196</v>
      </c>
      <c r="B2340" s="29">
        <v>22</v>
      </c>
      <c r="C2340" s="29">
        <v>40809196</v>
      </c>
      <c r="D2340" s="30" t="s">
        <v>4571</v>
      </c>
      <c r="E2340" s="57" t="s">
        <v>4528</v>
      </c>
    </row>
    <row r="2341" spans="1:5" ht="24" x14ac:dyDescent="0.3">
      <c r="A2341" s="32">
        <v>40809200</v>
      </c>
      <c r="B2341" s="29">
        <v>22</v>
      </c>
      <c r="C2341" s="29">
        <v>40809200</v>
      </c>
      <c r="D2341" s="30" t="s">
        <v>4572</v>
      </c>
      <c r="E2341" s="57" t="s">
        <v>4528</v>
      </c>
    </row>
    <row r="2342" spans="1:5" ht="24" x14ac:dyDescent="0.3">
      <c r="A2342" s="32">
        <v>40809218</v>
      </c>
      <c r="B2342" s="29">
        <v>22</v>
      </c>
      <c r="C2342" s="29">
        <v>40809218</v>
      </c>
      <c r="D2342" s="30" t="s">
        <v>4573</v>
      </c>
      <c r="E2342" s="57" t="s">
        <v>4528</v>
      </c>
    </row>
    <row r="2343" spans="1:5" ht="24" x14ac:dyDescent="0.3">
      <c r="A2343" s="32">
        <v>40809226</v>
      </c>
      <c r="B2343" s="29">
        <v>22</v>
      </c>
      <c r="C2343" s="29">
        <v>40809226</v>
      </c>
      <c r="D2343" s="30" t="s">
        <v>4574</v>
      </c>
      <c r="E2343" s="57" t="s">
        <v>4528</v>
      </c>
    </row>
    <row r="2344" spans="1:5" ht="24" x14ac:dyDescent="0.3">
      <c r="A2344" s="37">
        <v>40813029</v>
      </c>
      <c r="B2344" s="23">
        <v>22</v>
      </c>
      <c r="C2344" s="23">
        <v>40813029</v>
      </c>
      <c r="D2344" s="26" t="s">
        <v>2458</v>
      </c>
      <c r="E2344" s="56" t="s">
        <v>4528</v>
      </c>
    </row>
    <row r="2345" spans="1:5" x14ac:dyDescent="0.3">
      <c r="A2345" s="32">
        <v>40813037</v>
      </c>
      <c r="B2345" s="23">
        <v>22</v>
      </c>
      <c r="C2345" s="29">
        <v>40813037</v>
      </c>
      <c r="D2345" s="30" t="s">
        <v>2301</v>
      </c>
      <c r="E2345" s="56" t="s">
        <v>4528</v>
      </c>
    </row>
    <row r="2346" spans="1:5" x14ac:dyDescent="0.3">
      <c r="A2346" s="37">
        <v>40813061</v>
      </c>
      <c r="B2346" s="23">
        <v>22</v>
      </c>
      <c r="C2346" s="23">
        <v>40813061</v>
      </c>
      <c r="D2346" s="26" t="s">
        <v>2138</v>
      </c>
      <c r="E2346" s="56" t="s">
        <v>4528</v>
      </c>
    </row>
    <row r="2347" spans="1:5" x14ac:dyDescent="0.3">
      <c r="A2347" s="37">
        <v>40813070</v>
      </c>
      <c r="B2347" s="23">
        <v>22</v>
      </c>
      <c r="C2347" s="23">
        <v>40813070</v>
      </c>
      <c r="D2347" s="26" t="s">
        <v>2139</v>
      </c>
      <c r="E2347" s="56" t="s">
        <v>4528</v>
      </c>
    </row>
    <row r="2348" spans="1:5" x14ac:dyDescent="0.3">
      <c r="A2348" s="37">
        <v>40813088</v>
      </c>
      <c r="B2348" s="23">
        <v>22</v>
      </c>
      <c r="C2348" s="23">
        <v>40813088</v>
      </c>
      <c r="D2348" s="26" t="s">
        <v>2140</v>
      </c>
      <c r="E2348" s="56" t="s">
        <v>4528</v>
      </c>
    </row>
    <row r="2349" spans="1:5" x14ac:dyDescent="0.3">
      <c r="A2349" s="37">
        <v>40813100</v>
      </c>
      <c r="B2349" s="23">
        <v>22</v>
      </c>
      <c r="C2349" s="23">
        <v>40813100</v>
      </c>
      <c r="D2349" s="26" t="s">
        <v>2141</v>
      </c>
      <c r="E2349" s="56" t="s">
        <v>4528</v>
      </c>
    </row>
    <row r="2350" spans="1:5" ht="24" x14ac:dyDescent="0.3">
      <c r="A2350" s="37">
        <v>40813118</v>
      </c>
      <c r="B2350" s="23">
        <v>22</v>
      </c>
      <c r="C2350" s="23">
        <v>40813118</v>
      </c>
      <c r="D2350" s="26" t="s">
        <v>2142</v>
      </c>
      <c r="E2350" s="56" t="s">
        <v>4528</v>
      </c>
    </row>
    <row r="2351" spans="1:5" ht="24" x14ac:dyDescent="0.3">
      <c r="A2351" s="37">
        <v>40813126</v>
      </c>
      <c r="B2351" s="23">
        <v>22</v>
      </c>
      <c r="C2351" s="23">
        <v>40813126</v>
      </c>
      <c r="D2351" s="26" t="s">
        <v>2143</v>
      </c>
      <c r="E2351" s="56" t="s">
        <v>4528</v>
      </c>
    </row>
    <row r="2352" spans="1:5" ht="24" x14ac:dyDescent="0.3">
      <c r="A2352" s="37">
        <v>40813134</v>
      </c>
      <c r="B2352" s="23">
        <v>22</v>
      </c>
      <c r="C2352" s="23">
        <v>40813134</v>
      </c>
      <c r="D2352" s="26" t="s">
        <v>2144</v>
      </c>
      <c r="E2352" s="56" t="s">
        <v>4528</v>
      </c>
    </row>
    <row r="2353" spans="1:5" x14ac:dyDescent="0.3">
      <c r="A2353" s="39">
        <v>40813142</v>
      </c>
      <c r="B2353" s="28">
        <v>22</v>
      </c>
      <c r="C2353" s="28">
        <v>40813142</v>
      </c>
      <c r="D2353" s="30" t="s">
        <v>2293</v>
      </c>
      <c r="E2353" s="57" t="s">
        <v>4528</v>
      </c>
    </row>
    <row r="2354" spans="1:5" x14ac:dyDescent="0.3">
      <c r="A2354" s="37">
        <v>40813150</v>
      </c>
      <c r="B2354" s="23">
        <v>22</v>
      </c>
      <c r="C2354" s="23">
        <v>40813150</v>
      </c>
      <c r="D2354" s="26" t="s">
        <v>2145</v>
      </c>
      <c r="E2354" s="56" t="s">
        <v>4528</v>
      </c>
    </row>
    <row r="2355" spans="1:5" x14ac:dyDescent="0.3">
      <c r="A2355" s="37">
        <v>40813169</v>
      </c>
      <c r="B2355" s="23">
        <v>22</v>
      </c>
      <c r="C2355" s="23">
        <v>40813169</v>
      </c>
      <c r="D2355" s="26" t="s">
        <v>2146</v>
      </c>
      <c r="E2355" s="56" t="s">
        <v>4528</v>
      </c>
    </row>
    <row r="2356" spans="1:5" x14ac:dyDescent="0.3">
      <c r="A2356" s="37">
        <v>40813177</v>
      </c>
      <c r="B2356" s="23">
        <v>22</v>
      </c>
      <c r="C2356" s="23">
        <v>40813177</v>
      </c>
      <c r="D2356" s="26" t="s">
        <v>2147</v>
      </c>
      <c r="E2356" s="56" t="s">
        <v>4528</v>
      </c>
    </row>
    <row r="2357" spans="1:5" x14ac:dyDescent="0.3">
      <c r="A2357" s="37">
        <v>40813185</v>
      </c>
      <c r="B2357" s="23">
        <v>22</v>
      </c>
      <c r="C2357" s="23">
        <v>40813185</v>
      </c>
      <c r="D2357" s="26" t="s">
        <v>2148</v>
      </c>
      <c r="E2357" s="56" t="s">
        <v>4528</v>
      </c>
    </row>
    <row r="2358" spans="1:5" x14ac:dyDescent="0.3">
      <c r="A2358" s="37">
        <v>40813193</v>
      </c>
      <c r="B2358" s="23">
        <v>22</v>
      </c>
      <c r="C2358" s="23">
        <v>40813193</v>
      </c>
      <c r="D2358" s="26" t="s">
        <v>2149</v>
      </c>
      <c r="E2358" s="56" t="s">
        <v>4528</v>
      </c>
    </row>
    <row r="2359" spans="1:5" x14ac:dyDescent="0.3">
      <c r="A2359" s="37">
        <v>40813207</v>
      </c>
      <c r="B2359" s="23">
        <v>22</v>
      </c>
      <c r="C2359" s="23">
        <v>40813207</v>
      </c>
      <c r="D2359" s="26" t="s">
        <v>2150</v>
      </c>
      <c r="E2359" s="56" t="s">
        <v>4528</v>
      </c>
    </row>
    <row r="2360" spans="1:5" x14ac:dyDescent="0.3">
      <c r="A2360" s="37">
        <v>40813215</v>
      </c>
      <c r="B2360" s="23">
        <v>22</v>
      </c>
      <c r="C2360" s="23">
        <v>40813215</v>
      </c>
      <c r="D2360" s="26" t="s">
        <v>2151</v>
      </c>
      <c r="E2360" s="56" t="s">
        <v>4528</v>
      </c>
    </row>
    <row r="2361" spans="1:5" x14ac:dyDescent="0.3">
      <c r="A2361" s="37">
        <v>40813223</v>
      </c>
      <c r="B2361" s="23">
        <v>22</v>
      </c>
      <c r="C2361" s="23">
        <v>40813223</v>
      </c>
      <c r="D2361" s="26" t="s">
        <v>2152</v>
      </c>
      <c r="E2361" s="56" t="s">
        <v>4528</v>
      </c>
    </row>
    <row r="2362" spans="1:5" x14ac:dyDescent="0.3">
      <c r="A2362" s="37">
        <v>40813231</v>
      </c>
      <c r="B2362" s="23">
        <v>22</v>
      </c>
      <c r="C2362" s="23">
        <v>40813231</v>
      </c>
      <c r="D2362" s="26" t="s">
        <v>2153</v>
      </c>
      <c r="E2362" s="56" t="s">
        <v>4528</v>
      </c>
    </row>
    <row r="2363" spans="1:5" x14ac:dyDescent="0.3">
      <c r="A2363" s="37">
        <v>40813240</v>
      </c>
      <c r="B2363" s="23">
        <v>22</v>
      </c>
      <c r="C2363" s="23">
        <v>40813240</v>
      </c>
      <c r="D2363" s="26" t="s">
        <v>2154</v>
      </c>
      <c r="E2363" s="56" t="s">
        <v>4528</v>
      </c>
    </row>
    <row r="2364" spans="1:5" x14ac:dyDescent="0.3">
      <c r="A2364" s="37">
        <v>40813258</v>
      </c>
      <c r="B2364" s="23">
        <v>22</v>
      </c>
      <c r="C2364" s="23">
        <v>40813258</v>
      </c>
      <c r="D2364" s="26" t="s">
        <v>2155</v>
      </c>
      <c r="E2364" s="56" t="s">
        <v>4528</v>
      </c>
    </row>
    <row r="2365" spans="1:5" x14ac:dyDescent="0.3">
      <c r="A2365" s="37">
        <v>40813266</v>
      </c>
      <c r="B2365" s="23">
        <v>22</v>
      </c>
      <c r="C2365" s="23">
        <v>40813266</v>
      </c>
      <c r="D2365" s="26" t="s">
        <v>2156</v>
      </c>
      <c r="E2365" s="56" t="s">
        <v>4528</v>
      </c>
    </row>
    <row r="2366" spans="1:5" ht="24" x14ac:dyDescent="0.3">
      <c r="A2366" s="37">
        <v>40813274</v>
      </c>
      <c r="B2366" s="23">
        <v>22</v>
      </c>
      <c r="C2366" s="23">
        <v>40813274</v>
      </c>
      <c r="D2366" s="26" t="s">
        <v>2157</v>
      </c>
      <c r="E2366" s="56" t="s">
        <v>4528</v>
      </c>
    </row>
    <row r="2367" spans="1:5" ht="24" x14ac:dyDescent="0.3">
      <c r="A2367" s="37">
        <v>40813282</v>
      </c>
      <c r="B2367" s="23">
        <v>22</v>
      </c>
      <c r="C2367" s="23">
        <v>40813282</v>
      </c>
      <c r="D2367" s="26" t="s">
        <v>2158</v>
      </c>
      <c r="E2367" s="56" t="s">
        <v>4528</v>
      </c>
    </row>
    <row r="2368" spans="1:5" x14ac:dyDescent="0.3">
      <c r="A2368" s="37">
        <v>40813290</v>
      </c>
      <c r="B2368" s="23">
        <v>22</v>
      </c>
      <c r="C2368" s="23">
        <v>40813290</v>
      </c>
      <c r="D2368" s="26" t="s">
        <v>2159</v>
      </c>
      <c r="E2368" s="56" t="s">
        <v>4528</v>
      </c>
    </row>
    <row r="2369" spans="1:5" x14ac:dyDescent="0.3">
      <c r="A2369" s="37">
        <v>40813304</v>
      </c>
      <c r="B2369" s="23">
        <v>22</v>
      </c>
      <c r="C2369" s="23">
        <v>40813304</v>
      </c>
      <c r="D2369" s="26" t="s">
        <v>2160</v>
      </c>
      <c r="E2369" s="56" t="s">
        <v>4528</v>
      </c>
    </row>
    <row r="2370" spans="1:5" x14ac:dyDescent="0.3">
      <c r="A2370" s="37">
        <v>40813312</v>
      </c>
      <c r="B2370" s="23">
        <v>22</v>
      </c>
      <c r="C2370" s="23">
        <v>40813312</v>
      </c>
      <c r="D2370" s="26" t="s">
        <v>2161</v>
      </c>
      <c r="E2370" s="56" t="s">
        <v>4528</v>
      </c>
    </row>
    <row r="2371" spans="1:5" x14ac:dyDescent="0.3">
      <c r="A2371" s="37">
        <v>40813320</v>
      </c>
      <c r="B2371" s="23">
        <v>22</v>
      </c>
      <c r="C2371" s="23">
        <v>40813320</v>
      </c>
      <c r="D2371" s="26" t="s">
        <v>2162</v>
      </c>
      <c r="E2371" s="56" t="s">
        <v>4528</v>
      </c>
    </row>
    <row r="2372" spans="1:5" x14ac:dyDescent="0.3">
      <c r="A2372" s="37">
        <v>40813339</v>
      </c>
      <c r="B2372" s="23">
        <v>22</v>
      </c>
      <c r="C2372" s="23">
        <v>40813339</v>
      </c>
      <c r="D2372" s="26" t="s">
        <v>2163</v>
      </c>
      <c r="E2372" s="56" t="s">
        <v>4528</v>
      </c>
    </row>
    <row r="2373" spans="1:5" x14ac:dyDescent="0.3">
      <c r="A2373" s="37">
        <v>40813347</v>
      </c>
      <c r="B2373" s="23">
        <v>22</v>
      </c>
      <c r="C2373" s="23">
        <v>40813347</v>
      </c>
      <c r="D2373" s="26" t="s">
        <v>2164</v>
      </c>
      <c r="E2373" s="56" t="s">
        <v>4528</v>
      </c>
    </row>
    <row r="2374" spans="1:5" x14ac:dyDescent="0.3">
      <c r="A2374" s="37">
        <v>40813355</v>
      </c>
      <c r="B2374" s="23">
        <v>22</v>
      </c>
      <c r="C2374" s="23">
        <v>40813355</v>
      </c>
      <c r="D2374" s="26" t="s">
        <v>2165</v>
      </c>
      <c r="E2374" s="56" t="s">
        <v>4528</v>
      </c>
    </row>
    <row r="2375" spans="1:5" x14ac:dyDescent="0.3">
      <c r="A2375" s="37">
        <v>40813363</v>
      </c>
      <c r="B2375" s="23">
        <v>22</v>
      </c>
      <c r="C2375" s="23">
        <v>40813363</v>
      </c>
      <c r="D2375" s="26" t="s">
        <v>2166</v>
      </c>
      <c r="E2375" s="56" t="s">
        <v>4528</v>
      </c>
    </row>
    <row r="2376" spans="1:5" x14ac:dyDescent="0.3">
      <c r="A2376" s="37">
        <v>40813371</v>
      </c>
      <c r="B2376" s="23">
        <v>22</v>
      </c>
      <c r="C2376" s="23">
        <v>40813371</v>
      </c>
      <c r="D2376" s="26" t="s">
        <v>2167</v>
      </c>
      <c r="E2376" s="56" t="s">
        <v>4528</v>
      </c>
    </row>
    <row r="2377" spans="1:5" x14ac:dyDescent="0.3">
      <c r="A2377" s="37">
        <v>40813380</v>
      </c>
      <c r="B2377" s="23">
        <v>22</v>
      </c>
      <c r="C2377" s="23">
        <v>40813380</v>
      </c>
      <c r="D2377" s="26" t="s">
        <v>2168</v>
      </c>
      <c r="E2377" s="56" t="s">
        <v>4528</v>
      </c>
    </row>
    <row r="2378" spans="1:5" x14ac:dyDescent="0.3">
      <c r="A2378" s="37">
        <v>40813398</v>
      </c>
      <c r="B2378" s="23">
        <v>22</v>
      </c>
      <c r="C2378" s="23">
        <v>40813398</v>
      </c>
      <c r="D2378" s="26" t="s">
        <v>2169</v>
      </c>
      <c r="E2378" s="56" t="s">
        <v>4528</v>
      </c>
    </row>
    <row r="2379" spans="1:5" x14ac:dyDescent="0.3">
      <c r="A2379" s="37">
        <v>40813401</v>
      </c>
      <c r="B2379" s="23">
        <v>22</v>
      </c>
      <c r="C2379" s="23">
        <v>40813401</v>
      </c>
      <c r="D2379" s="26" t="s">
        <v>2170</v>
      </c>
      <c r="E2379" s="56" t="s">
        <v>4528</v>
      </c>
    </row>
    <row r="2380" spans="1:5" x14ac:dyDescent="0.3">
      <c r="A2380" s="37">
        <v>40813410</v>
      </c>
      <c r="B2380" s="23">
        <v>22</v>
      </c>
      <c r="C2380" s="23">
        <v>40813410</v>
      </c>
      <c r="D2380" s="26" t="s">
        <v>2171</v>
      </c>
      <c r="E2380" s="56" t="s">
        <v>4528</v>
      </c>
    </row>
    <row r="2381" spans="1:5" x14ac:dyDescent="0.3">
      <c r="A2381" s="37">
        <v>40813428</v>
      </c>
      <c r="B2381" s="23">
        <v>22</v>
      </c>
      <c r="C2381" s="23">
        <v>40813428</v>
      </c>
      <c r="D2381" s="26" t="s">
        <v>2172</v>
      </c>
      <c r="E2381" s="56" t="s">
        <v>4528</v>
      </c>
    </row>
    <row r="2382" spans="1:5" x14ac:dyDescent="0.3">
      <c r="A2382" s="37">
        <v>40813436</v>
      </c>
      <c r="B2382" s="23">
        <v>22</v>
      </c>
      <c r="C2382" s="23">
        <v>40813436</v>
      </c>
      <c r="D2382" s="26" t="s">
        <v>2173</v>
      </c>
      <c r="E2382" s="56" t="s">
        <v>4528</v>
      </c>
    </row>
    <row r="2383" spans="1:5" x14ac:dyDescent="0.3">
      <c r="A2383" s="37">
        <v>40813444</v>
      </c>
      <c r="B2383" s="23">
        <v>22</v>
      </c>
      <c r="C2383" s="23">
        <v>40813444</v>
      </c>
      <c r="D2383" s="26" t="s">
        <v>2174</v>
      </c>
      <c r="E2383" s="56" t="s">
        <v>4528</v>
      </c>
    </row>
    <row r="2384" spans="1:5" x14ac:dyDescent="0.3">
      <c r="A2384" s="37">
        <v>40813452</v>
      </c>
      <c r="B2384" s="23">
        <v>22</v>
      </c>
      <c r="C2384" s="23">
        <v>40813452</v>
      </c>
      <c r="D2384" s="26" t="s">
        <v>2175</v>
      </c>
      <c r="E2384" s="56" t="s">
        <v>4528</v>
      </c>
    </row>
    <row r="2385" spans="1:5" x14ac:dyDescent="0.3">
      <c r="A2385" s="37">
        <v>40813460</v>
      </c>
      <c r="B2385" s="23">
        <v>22</v>
      </c>
      <c r="C2385" s="23">
        <v>40813460</v>
      </c>
      <c r="D2385" s="26" t="s">
        <v>2176</v>
      </c>
      <c r="E2385" s="56" t="s">
        <v>4528</v>
      </c>
    </row>
    <row r="2386" spans="1:5" x14ac:dyDescent="0.3">
      <c r="A2386" s="37">
        <v>40813479</v>
      </c>
      <c r="B2386" s="23">
        <v>22</v>
      </c>
      <c r="C2386" s="23">
        <v>40813479</v>
      </c>
      <c r="D2386" s="26" t="s">
        <v>2177</v>
      </c>
      <c r="E2386" s="56" t="s">
        <v>4528</v>
      </c>
    </row>
    <row r="2387" spans="1:5" x14ac:dyDescent="0.3">
      <c r="A2387" s="37">
        <v>40813487</v>
      </c>
      <c r="B2387" s="23">
        <v>22</v>
      </c>
      <c r="C2387" s="23">
        <v>40813487</v>
      </c>
      <c r="D2387" s="26" t="s">
        <v>2178</v>
      </c>
      <c r="E2387" s="56" t="s">
        <v>4528</v>
      </c>
    </row>
    <row r="2388" spans="1:5" x14ac:dyDescent="0.3">
      <c r="A2388" s="37">
        <v>40813495</v>
      </c>
      <c r="B2388" s="23">
        <v>22</v>
      </c>
      <c r="C2388" s="23">
        <v>40813495</v>
      </c>
      <c r="D2388" s="26" t="s">
        <v>2179</v>
      </c>
      <c r="E2388" s="56" t="s">
        <v>4528</v>
      </c>
    </row>
    <row r="2389" spans="1:5" x14ac:dyDescent="0.3">
      <c r="A2389" s="37">
        <v>40813509</v>
      </c>
      <c r="B2389" s="23">
        <v>22</v>
      </c>
      <c r="C2389" s="23">
        <v>40813509</v>
      </c>
      <c r="D2389" s="26" t="s">
        <v>2180</v>
      </c>
      <c r="E2389" s="56" t="s">
        <v>4528</v>
      </c>
    </row>
    <row r="2390" spans="1:5" x14ac:dyDescent="0.3">
      <c r="A2390" s="37">
        <v>40813517</v>
      </c>
      <c r="B2390" s="23">
        <v>22</v>
      </c>
      <c r="C2390" s="23">
        <v>40813517</v>
      </c>
      <c r="D2390" s="26" t="s">
        <v>2181</v>
      </c>
      <c r="E2390" s="56" t="s">
        <v>4528</v>
      </c>
    </row>
    <row r="2391" spans="1:5" x14ac:dyDescent="0.3">
      <c r="A2391" s="37">
        <v>40813525</v>
      </c>
      <c r="B2391" s="23">
        <v>22</v>
      </c>
      <c r="C2391" s="23">
        <v>40813525</v>
      </c>
      <c r="D2391" s="26" t="s">
        <v>2182</v>
      </c>
      <c r="E2391" s="56" t="s">
        <v>4528</v>
      </c>
    </row>
    <row r="2392" spans="1:5" x14ac:dyDescent="0.3">
      <c r="A2392" s="37">
        <v>40813533</v>
      </c>
      <c r="B2392" s="23">
        <v>22</v>
      </c>
      <c r="C2392" s="23">
        <v>40813533</v>
      </c>
      <c r="D2392" s="26" t="s">
        <v>4562</v>
      </c>
      <c r="E2392" s="56" t="s">
        <v>4528</v>
      </c>
    </row>
    <row r="2393" spans="1:5" x14ac:dyDescent="0.3">
      <c r="A2393" s="37">
        <v>40813541</v>
      </c>
      <c r="B2393" s="23">
        <v>22</v>
      </c>
      <c r="C2393" s="23">
        <v>40813541</v>
      </c>
      <c r="D2393" s="26" t="s">
        <v>2183</v>
      </c>
      <c r="E2393" s="56" t="s">
        <v>4528</v>
      </c>
    </row>
    <row r="2394" spans="1:5" x14ac:dyDescent="0.3">
      <c r="A2394" s="37">
        <v>40813550</v>
      </c>
      <c r="B2394" s="23">
        <v>22</v>
      </c>
      <c r="C2394" s="23">
        <v>40813550</v>
      </c>
      <c r="D2394" s="26" t="s">
        <v>2184</v>
      </c>
      <c r="E2394" s="56" t="s">
        <v>4528</v>
      </c>
    </row>
    <row r="2395" spans="1:5" x14ac:dyDescent="0.3">
      <c r="A2395" s="37">
        <v>40813568</v>
      </c>
      <c r="B2395" s="23">
        <v>22</v>
      </c>
      <c r="C2395" s="23">
        <v>40813568</v>
      </c>
      <c r="D2395" s="26" t="s">
        <v>2185</v>
      </c>
      <c r="E2395" s="56" t="s">
        <v>4528</v>
      </c>
    </row>
    <row r="2396" spans="1:5" ht="24" x14ac:dyDescent="0.3">
      <c r="A2396" s="37">
        <v>40813576</v>
      </c>
      <c r="B2396" s="23">
        <v>22</v>
      </c>
      <c r="C2396" s="23">
        <v>40813576</v>
      </c>
      <c r="D2396" s="26" t="s">
        <v>2186</v>
      </c>
      <c r="E2396" s="56" t="s">
        <v>4528</v>
      </c>
    </row>
    <row r="2397" spans="1:5" x14ac:dyDescent="0.3">
      <c r="A2397" s="37">
        <v>40813584</v>
      </c>
      <c r="B2397" s="23">
        <v>22</v>
      </c>
      <c r="C2397" s="23">
        <v>40813584</v>
      </c>
      <c r="D2397" s="26" t="s">
        <v>2187</v>
      </c>
      <c r="E2397" s="56" t="s">
        <v>4528</v>
      </c>
    </row>
    <row r="2398" spans="1:5" x14ac:dyDescent="0.3">
      <c r="A2398" s="37">
        <v>40813592</v>
      </c>
      <c r="B2398" s="23">
        <v>22</v>
      </c>
      <c r="C2398" s="23">
        <v>40813592</v>
      </c>
      <c r="D2398" s="26" t="s">
        <v>2188</v>
      </c>
      <c r="E2398" s="56" t="s">
        <v>4528</v>
      </c>
    </row>
    <row r="2399" spans="1:5" x14ac:dyDescent="0.3">
      <c r="A2399" s="37">
        <v>40813606</v>
      </c>
      <c r="B2399" s="23">
        <v>22</v>
      </c>
      <c r="C2399" s="23">
        <v>40813606</v>
      </c>
      <c r="D2399" s="26" t="s">
        <v>2189</v>
      </c>
      <c r="E2399" s="56" t="s">
        <v>4528</v>
      </c>
    </row>
    <row r="2400" spans="1:5" ht="24" x14ac:dyDescent="0.3">
      <c r="A2400" s="37">
        <v>40813614</v>
      </c>
      <c r="B2400" s="23">
        <v>22</v>
      </c>
      <c r="C2400" s="23">
        <v>40813614</v>
      </c>
      <c r="D2400" s="26" t="s">
        <v>2190</v>
      </c>
      <c r="E2400" s="56" t="s">
        <v>4528</v>
      </c>
    </row>
    <row r="2401" spans="1:5" x14ac:dyDescent="0.3">
      <c r="A2401" s="37">
        <v>40813622</v>
      </c>
      <c r="B2401" s="23">
        <v>22</v>
      </c>
      <c r="C2401" s="23">
        <v>40813622</v>
      </c>
      <c r="D2401" s="26" t="s">
        <v>2191</v>
      </c>
      <c r="E2401" s="56" t="s">
        <v>4528</v>
      </c>
    </row>
    <row r="2402" spans="1:5" x14ac:dyDescent="0.3">
      <c r="A2402" s="37">
        <v>40813630</v>
      </c>
      <c r="B2402" s="23">
        <v>22</v>
      </c>
      <c r="C2402" s="23">
        <v>40813630</v>
      </c>
      <c r="D2402" s="26" t="s">
        <v>2192</v>
      </c>
      <c r="E2402" s="56" t="s">
        <v>4528</v>
      </c>
    </row>
    <row r="2403" spans="1:5" x14ac:dyDescent="0.3">
      <c r="A2403" s="37">
        <v>40813649</v>
      </c>
      <c r="B2403" s="23">
        <v>22</v>
      </c>
      <c r="C2403" s="23">
        <v>40813649</v>
      </c>
      <c r="D2403" s="26" t="s">
        <v>2193</v>
      </c>
      <c r="E2403" s="56" t="s">
        <v>4528</v>
      </c>
    </row>
    <row r="2404" spans="1:5" ht="24" x14ac:dyDescent="0.3">
      <c r="A2404" s="37">
        <v>40813657</v>
      </c>
      <c r="B2404" s="23">
        <v>22</v>
      </c>
      <c r="C2404" s="23">
        <v>40813657</v>
      </c>
      <c r="D2404" s="26" t="s">
        <v>2194</v>
      </c>
      <c r="E2404" s="56" t="s">
        <v>4528</v>
      </c>
    </row>
    <row r="2405" spans="1:5" x14ac:dyDescent="0.3">
      <c r="A2405" s="37">
        <v>40813665</v>
      </c>
      <c r="B2405" s="23">
        <v>22</v>
      </c>
      <c r="C2405" s="23">
        <v>40813665</v>
      </c>
      <c r="D2405" s="26" t="s">
        <v>2195</v>
      </c>
      <c r="E2405" s="56" t="s">
        <v>4528</v>
      </c>
    </row>
    <row r="2406" spans="1:5" x14ac:dyDescent="0.3">
      <c r="A2406" s="37">
        <v>40813673</v>
      </c>
      <c r="B2406" s="23">
        <v>22</v>
      </c>
      <c r="C2406" s="23">
        <v>40813673</v>
      </c>
      <c r="D2406" s="26" t="s">
        <v>2196</v>
      </c>
      <c r="E2406" s="56" t="s">
        <v>4528</v>
      </c>
    </row>
    <row r="2407" spans="1:5" ht="24" x14ac:dyDescent="0.3">
      <c r="A2407" s="37">
        <v>40813681</v>
      </c>
      <c r="B2407" s="23">
        <v>22</v>
      </c>
      <c r="C2407" s="23">
        <v>40813681</v>
      </c>
      <c r="D2407" s="26" t="s">
        <v>2197</v>
      </c>
      <c r="E2407" s="56" t="s">
        <v>4528</v>
      </c>
    </row>
    <row r="2408" spans="1:5" ht="24" x14ac:dyDescent="0.3">
      <c r="A2408" s="37">
        <v>40813690</v>
      </c>
      <c r="B2408" s="23">
        <v>22</v>
      </c>
      <c r="C2408" s="23">
        <v>40813690</v>
      </c>
      <c r="D2408" s="26" t="s">
        <v>2198</v>
      </c>
      <c r="E2408" s="56" t="s">
        <v>4528</v>
      </c>
    </row>
    <row r="2409" spans="1:5" x14ac:dyDescent="0.3">
      <c r="A2409" s="37">
        <v>40813703</v>
      </c>
      <c r="B2409" s="23">
        <v>22</v>
      </c>
      <c r="C2409" s="23">
        <v>40813703</v>
      </c>
      <c r="D2409" s="26" t="s">
        <v>2199</v>
      </c>
      <c r="E2409" s="56" t="s">
        <v>4528</v>
      </c>
    </row>
    <row r="2410" spans="1:5" x14ac:dyDescent="0.3">
      <c r="A2410" s="37">
        <v>40813711</v>
      </c>
      <c r="B2410" s="23">
        <v>22</v>
      </c>
      <c r="C2410" s="23">
        <v>40813711</v>
      </c>
      <c r="D2410" s="26" t="s">
        <v>4563</v>
      </c>
      <c r="E2410" s="56" t="s">
        <v>4528</v>
      </c>
    </row>
    <row r="2411" spans="1:5" x14ac:dyDescent="0.3">
      <c r="A2411" s="37">
        <v>40813720</v>
      </c>
      <c r="B2411" s="23">
        <v>22</v>
      </c>
      <c r="C2411" s="23">
        <v>40813720</v>
      </c>
      <c r="D2411" s="26" t="s">
        <v>2200</v>
      </c>
      <c r="E2411" s="56" t="s">
        <v>4528</v>
      </c>
    </row>
    <row r="2412" spans="1:5" x14ac:dyDescent="0.3">
      <c r="A2412" s="37">
        <v>40813738</v>
      </c>
      <c r="B2412" s="23">
        <v>22</v>
      </c>
      <c r="C2412" s="23">
        <v>40813738</v>
      </c>
      <c r="D2412" s="26" t="s">
        <v>2201</v>
      </c>
      <c r="E2412" s="56" t="s">
        <v>4528</v>
      </c>
    </row>
    <row r="2413" spans="1:5" ht="24" x14ac:dyDescent="0.3">
      <c r="A2413" s="37">
        <v>40813746</v>
      </c>
      <c r="B2413" s="23">
        <v>22</v>
      </c>
      <c r="C2413" s="23">
        <v>40813746</v>
      </c>
      <c r="D2413" s="26" t="s">
        <v>2383</v>
      </c>
      <c r="E2413" s="56" t="s">
        <v>4528</v>
      </c>
    </row>
    <row r="2414" spans="1:5" x14ac:dyDescent="0.3">
      <c r="A2414" s="37">
        <v>40813754</v>
      </c>
      <c r="B2414" s="23">
        <v>22</v>
      </c>
      <c r="C2414" s="23">
        <v>40813754</v>
      </c>
      <c r="D2414" s="26" t="s">
        <v>2202</v>
      </c>
      <c r="E2414" s="56" t="s">
        <v>4528</v>
      </c>
    </row>
    <row r="2415" spans="1:5" x14ac:dyDescent="0.3">
      <c r="A2415" s="37">
        <v>40813789</v>
      </c>
      <c r="B2415" s="23">
        <v>22</v>
      </c>
      <c r="C2415" s="23">
        <v>40813789</v>
      </c>
      <c r="D2415" s="26" t="s">
        <v>2203</v>
      </c>
      <c r="E2415" s="56" t="s">
        <v>4528</v>
      </c>
    </row>
    <row r="2416" spans="1:5" x14ac:dyDescent="0.3">
      <c r="A2416" s="37">
        <v>40813797</v>
      </c>
      <c r="B2416" s="23">
        <v>22</v>
      </c>
      <c r="C2416" s="23">
        <v>40813797</v>
      </c>
      <c r="D2416" s="26" t="s">
        <v>2204</v>
      </c>
      <c r="E2416" s="56" t="s">
        <v>4528</v>
      </c>
    </row>
    <row r="2417" spans="1:5" x14ac:dyDescent="0.3">
      <c r="A2417" s="37">
        <v>40813800</v>
      </c>
      <c r="B2417" s="23">
        <v>22</v>
      </c>
      <c r="C2417" s="23">
        <v>40813800</v>
      </c>
      <c r="D2417" s="26" t="s">
        <v>2205</v>
      </c>
      <c r="E2417" s="56" t="s">
        <v>4528</v>
      </c>
    </row>
    <row r="2418" spans="1:5" x14ac:dyDescent="0.3">
      <c r="A2418" s="37">
        <v>40813819</v>
      </c>
      <c r="B2418" s="23">
        <v>22</v>
      </c>
      <c r="C2418" s="23">
        <v>40813819</v>
      </c>
      <c r="D2418" s="26" t="s">
        <v>4564</v>
      </c>
      <c r="E2418" s="56" t="s">
        <v>4528</v>
      </c>
    </row>
    <row r="2419" spans="1:5" x14ac:dyDescent="0.3">
      <c r="A2419" s="37">
        <v>40813827</v>
      </c>
      <c r="B2419" s="23">
        <v>22</v>
      </c>
      <c r="C2419" s="23">
        <v>40813827</v>
      </c>
      <c r="D2419" s="26" t="s">
        <v>2206</v>
      </c>
      <c r="E2419" s="56" t="s">
        <v>4528</v>
      </c>
    </row>
    <row r="2420" spans="1:5" x14ac:dyDescent="0.3">
      <c r="A2420" s="37">
        <v>40813835</v>
      </c>
      <c r="B2420" s="23">
        <v>22</v>
      </c>
      <c r="C2420" s="23">
        <v>40813835</v>
      </c>
      <c r="D2420" s="26" t="s">
        <v>2207</v>
      </c>
      <c r="E2420" s="56" t="s">
        <v>4528</v>
      </c>
    </row>
    <row r="2421" spans="1:5" x14ac:dyDescent="0.3">
      <c r="A2421" s="37">
        <v>40813843</v>
      </c>
      <c r="B2421" s="23">
        <v>22</v>
      </c>
      <c r="C2421" s="23">
        <v>40813843</v>
      </c>
      <c r="D2421" s="26" t="s">
        <v>2208</v>
      </c>
      <c r="E2421" s="56" t="s">
        <v>4528</v>
      </c>
    </row>
    <row r="2422" spans="1:5" x14ac:dyDescent="0.3">
      <c r="A2422" s="37">
        <v>40813851</v>
      </c>
      <c r="B2422" s="23">
        <v>22</v>
      </c>
      <c r="C2422" s="23">
        <v>40813851</v>
      </c>
      <c r="D2422" s="26" t="s">
        <v>2209</v>
      </c>
      <c r="E2422" s="56" t="s">
        <v>4528</v>
      </c>
    </row>
    <row r="2423" spans="1:5" x14ac:dyDescent="0.3">
      <c r="A2423" s="37">
        <v>40813860</v>
      </c>
      <c r="B2423" s="23">
        <v>22</v>
      </c>
      <c r="C2423" s="23">
        <v>40813860</v>
      </c>
      <c r="D2423" s="26" t="s">
        <v>2210</v>
      </c>
      <c r="E2423" s="56" t="s">
        <v>4528</v>
      </c>
    </row>
    <row r="2424" spans="1:5" x14ac:dyDescent="0.3">
      <c r="A2424" s="37">
        <v>40813878</v>
      </c>
      <c r="B2424" s="23">
        <v>22</v>
      </c>
      <c r="C2424" s="23">
        <v>40813878</v>
      </c>
      <c r="D2424" s="26" t="s">
        <v>2211</v>
      </c>
      <c r="E2424" s="56" t="s">
        <v>4528</v>
      </c>
    </row>
    <row r="2425" spans="1:5" x14ac:dyDescent="0.3">
      <c r="A2425" s="37">
        <v>40813886</v>
      </c>
      <c r="B2425" s="23">
        <v>22</v>
      </c>
      <c r="C2425" s="23">
        <v>40813886</v>
      </c>
      <c r="D2425" s="26" t="s">
        <v>2212</v>
      </c>
      <c r="E2425" s="56" t="s">
        <v>4528</v>
      </c>
    </row>
    <row r="2426" spans="1:5" x14ac:dyDescent="0.3">
      <c r="A2426" s="37">
        <v>40813894</v>
      </c>
      <c r="B2426" s="23">
        <v>22</v>
      </c>
      <c r="C2426" s="23">
        <v>40813894</v>
      </c>
      <c r="D2426" s="26" t="s">
        <v>2213</v>
      </c>
      <c r="E2426" s="56" t="s">
        <v>4528</v>
      </c>
    </row>
    <row r="2427" spans="1:5" x14ac:dyDescent="0.3">
      <c r="A2427" s="37">
        <v>40813908</v>
      </c>
      <c r="B2427" s="23">
        <v>22</v>
      </c>
      <c r="C2427" s="23">
        <v>40813908</v>
      </c>
      <c r="D2427" s="26" t="s">
        <v>2214</v>
      </c>
      <c r="E2427" s="56" t="s">
        <v>4528</v>
      </c>
    </row>
    <row r="2428" spans="1:5" s="5" customFormat="1" x14ac:dyDescent="0.3">
      <c r="A2428" s="37">
        <v>40813916</v>
      </c>
      <c r="B2428" s="23">
        <v>22</v>
      </c>
      <c r="C2428" s="23">
        <v>40813916</v>
      </c>
      <c r="D2428" s="27" t="s">
        <v>2215</v>
      </c>
      <c r="E2428" s="56" t="s">
        <v>4528</v>
      </c>
    </row>
    <row r="2429" spans="1:5" x14ac:dyDescent="0.3">
      <c r="A2429" s="37">
        <v>40813924</v>
      </c>
      <c r="B2429" s="23">
        <v>22</v>
      </c>
      <c r="C2429" s="23">
        <v>40813924</v>
      </c>
      <c r="D2429" s="26" t="s">
        <v>2216</v>
      </c>
      <c r="E2429" s="56" t="s">
        <v>4528</v>
      </c>
    </row>
    <row r="2430" spans="1:5" ht="24" x14ac:dyDescent="0.3">
      <c r="A2430" s="37">
        <v>40813932</v>
      </c>
      <c r="B2430" s="23">
        <v>22</v>
      </c>
      <c r="C2430" s="23">
        <v>40813932</v>
      </c>
      <c r="D2430" s="26" t="s">
        <v>2217</v>
      </c>
      <c r="E2430" s="56" t="s">
        <v>4528</v>
      </c>
    </row>
    <row r="2431" spans="1:5" ht="24" x14ac:dyDescent="0.3">
      <c r="A2431" s="37">
        <v>40813940</v>
      </c>
      <c r="B2431" s="23">
        <v>22</v>
      </c>
      <c r="C2431" s="23">
        <v>40813940</v>
      </c>
      <c r="D2431" s="26" t="s">
        <v>2218</v>
      </c>
      <c r="E2431" s="56" t="s">
        <v>4528</v>
      </c>
    </row>
    <row r="2432" spans="1:5" ht="24" x14ac:dyDescent="0.3">
      <c r="A2432" s="37">
        <v>40813959</v>
      </c>
      <c r="B2432" s="23">
        <v>22</v>
      </c>
      <c r="C2432" s="23">
        <v>40813959</v>
      </c>
      <c r="D2432" s="26" t="s">
        <v>2219</v>
      </c>
      <c r="E2432" s="56" t="s">
        <v>4528</v>
      </c>
    </row>
    <row r="2433" spans="1:5" s="5" customFormat="1" x14ac:dyDescent="0.3">
      <c r="A2433" s="37">
        <v>40813975</v>
      </c>
      <c r="B2433" s="23">
        <v>22</v>
      </c>
      <c r="C2433" s="23">
        <v>40813975</v>
      </c>
      <c r="D2433" s="26" t="s">
        <v>2220</v>
      </c>
      <c r="E2433" s="56" t="s">
        <v>4528</v>
      </c>
    </row>
    <row r="2434" spans="1:5" s="5" customFormat="1" x14ac:dyDescent="0.3">
      <c r="A2434" s="37">
        <v>40813983</v>
      </c>
      <c r="B2434" s="23">
        <v>22</v>
      </c>
      <c r="C2434" s="23">
        <v>40813983</v>
      </c>
      <c r="D2434" s="26" t="s">
        <v>2221</v>
      </c>
      <c r="E2434" s="56" t="s">
        <v>4528</v>
      </c>
    </row>
    <row r="2435" spans="1:5" s="5" customFormat="1" x14ac:dyDescent="0.3">
      <c r="A2435" s="37">
        <v>40813991</v>
      </c>
      <c r="B2435" s="23">
        <v>22</v>
      </c>
      <c r="C2435" s="23">
        <v>40813991</v>
      </c>
      <c r="D2435" s="26" t="s">
        <v>2222</v>
      </c>
      <c r="E2435" s="56" t="s">
        <v>4528</v>
      </c>
    </row>
    <row r="2436" spans="1:5" s="5" customFormat="1" x14ac:dyDescent="0.3">
      <c r="A2436" s="37">
        <v>40814017</v>
      </c>
      <c r="B2436" s="23">
        <v>22</v>
      </c>
      <c r="C2436" s="23">
        <v>40814017</v>
      </c>
      <c r="D2436" s="26" t="s">
        <v>2223</v>
      </c>
      <c r="E2436" s="56" t="s">
        <v>4528</v>
      </c>
    </row>
    <row r="2437" spans="1:5" s="5" customFormat="1" x14ac:dyDescent="0.3">
      <c r="A2437" s="37">
        <v>40814025</v>
      </c>
      <c r="B2437" s="23">
        <v>22</v>
      </c>
      <c r="C2437" s="23">
        <v>40814025</v>
      </c>
      <c r="D2437" s="26" t="s">
        <v>2224</v>
      </c>
      <c r="E2437" s="56" t="s">
        <v>4528</v>
      </c>
    </row>
    <row r="2438" spans="1:5" ht="24" x14ac:dyDescent="0.3">
      <c r="A2438" s="37">
        <v>40814033</v>
      </c>
      <c r="B2438" s="23">
        <v>22</v>
      </c>
      <c r="C2438" s="23">
        <v>40814033</v>
      </c>
      <c r="D2438" s="26" t="s">
        <v>2225</v>
      </c>
      <c r="E2438" s="56" t="s">
        <v>4528</v>
      </c>
    </row>
    <row r="2439" spans="1:5" x14ac:dyDescent="0.3">
      <c r="A2439" s="37">
        <v>40814041</v>
      </c>
      <c r="B2439" s="23">
        <v>22</v>
      </c>
      <c r="C2439" s="23">
        <v>40814041</v>
      </c>
      <c r="D2439" s="26" t="s">
        <v>2226</v>
      </c>
      <c r="E2439" s="56" t="s">
        <v>4528</v>
      </c>
    </row>
    <row r="2440" spans="1:5" x14ac:dyDescent="0.3">
      <c r="A2440" s="37">
        <v>40814050</v>
      </c>
      <c r="B2440" s="23">
        <v>22</v>
      </c>
      <c r="C2440" s="23">
        <v>40814050</v>
      </c>
      <c r="D2440" s="26" t="s">
        <v>2227</v>
      </c>
      <c r="E2440" s="56" t="s">
        <v>4528</v>
      </c>
    </row>
    <row r="2441" spans="1:5" x14ac:dyDescent="0.3">
      <c r="A2441" s="37">
        <v>40814068</v>
      </c>
      <c r="B2441" s="23">
        <v>22</v>
      </c>
      <c r="C2441" s="23">
        <v>40814068</v>
      </c>
      <c r="D2441" s="26" t="s">
        <v>2228</v>
      </c>
      <c r="E2441" s="56" t="s">
        <v>4528</v>
      </c>
    </row>
    <row r="2442" spans="1:5" x14ac:dyDescent="0.3">
      <c r="A2442" s="37">
        <v>40814076</v>
      </c>
      <c r="B2442" s="23">
        <v>22</v>
      </c>
      <c r="C2442" s="23">
        <v>40814076</v>
      </c>
      <c r="D2442" s="26" t="s">
        <v>2229</v>
      </c>
      <c r="E2442" s="56" t="s">
        <v>4528</v>
      </c>
    </row>
    <row r="2443" spans="1:5" x14ac:dyDescent="0.3">
      <c r="A2443" s="37">
        <v>40814084</v>
      </c>
      <c r="B2443" s="23">
        <v>22</v>
      </c>
      <c r="C2443" s="23">
        <v>40814084</v>
      </c>
      <c r="D2443" s="26" t="s">
        <v>2230</v>
      </c>
      <c r="E2443" s="56" t="s">
        <v>4528</v>
      </c>
    </row>
    <row r="2444" spans="1:5" x14ac:dyDescent="0.3">
      <c r="A2444" s="37">
        <v>40814092</v>
      </c>
      <c r="B2444" s="23">
        <v>22</v>
      </c>
      <c r="C2444" s="23">
        <v>40814092</v>
      </c>
      <c r="D2444" s="26" t="s">
        <v>2231</v>
      </c>
      <c r="E2444" s="56" t="s">
        <v>4528</v>
      </c>
    </row>
    <row r="2445" spans="1:5" x14ac:dyDescent="0.3">
      <c r="A2445" s="37">
        <v>40814106</v>
      </c>
      <c r="B2445" s="23">
        <v>22</v>
      </c>
      <c r="C2445" s="23">
        <v>40814106</v>
      </c>
      <c r="D2445" s="26" t="s">
        <v>2232</v>
      </c>
      <c r="E2445" s="56" t="s">
        <v>4528</v>
      </c>
    </row>
    <row r="2446" spans="1:5" x14ac:dyDescent="0.3">
      <c r="A2446" s="37">
        <v>40814114</v>
      </c>
      <c r="B2446" s="23">
        <v>22</v>
      </c>
      <c r="C2446" s="23">
        <v>40814114</v>
      </c>
      <c r="D2446" s="26" t="s">
        <v>2233</v>
      </c>
      <c r="E2446" s="56" t="s">
        <v>4528</v>
      </c>
    </row>
    <row r="2447" spans="1:5" x14ac:dyDescent="0.3">
      <c r="A2447" s="37">
        <v>40814130</v>
      </c>
      <c r="B2447" s="23">
        <v>22</v>
      </c>
      <c r="C2447" s="23">
        <v>40814130</v>
      </c>
      <c r="D2447" s="26" t="s">
        <v>2234</v>
      </c>
      <c r="E2447" s="56" t="s">
        <v>4528</v>
      </c>
    </row>
    <row r="2448" spans="1:5" x14ac:dyDescent="0.3">
      <c r="A2448" s="37">
        <v>40814149</v>
      </c>
      <c r="B2448" s="23">
        <v>22</v>
      </c>
      <c r="C2448" s="23">
        <v>40814149</v>
      </c>
      <c r="D2448" s="26" t="s">
        <v>2235</v>
      </c>
      <c r="E2448" s="56" t="s">
        <v>4528</v>
      </c>
    </row>
    <row r="2449" spans="1:5" s="5" customFormat="1" x14ac:dyDescent="0.3">
      <c r="A2449" s="37">
        <v>40814157</v>
      </c>
      <c r="B2449" s="23">
        <v>22</v>
      </c>
      <c r="C2449" s="23">
        <v>40814157</v>
      </c>
      <c r="D2449" s="26" t="s">
        <v>2236</v>
      </c>
      <c r="E2449" s="56" t="s">
        <v>4528</v>
      </c>
    </row>
    <row r="2450" spans="1:5" x14ac:dyDescent="0.3">
      <c r="A2450" s="37">
        <v>40814165</v>
      </c>
      <c r="B2450" s="23">
        <v>22</v>
      </c>
      <c r="C2450" s="23">
        <v>40814165</v>
      </c>
      <c r="D2450" s="26" t="s">
        <v>2237</v>
      </c>
      <c r="E2450" s="56" t="s">
        <v>4528</v>
      </c>
    </row>
    <row r="2451" spans="1:5" x14ac:dyDescent="0.3">
      <c r="A2451" s="32">
        <v>40814211</v>
      </c>
      <c r="B2451" s="32">
        <v>22</v>
      </c>
      <c r="C2451" s="32">
        <v>40814211</v>
      </c>
      <c r="D2451" s="33" t="s">
        <v>2427</v>
      </c>
      <c r="E2451" s="57" t="s">
        <v>4528</v>
      </c>
    </row>
    <row r="2452" spans="1:5" x14ac:dyDescent="0.3">
      <c r="A2452" s="88">
        <v>40814220</v>
      </c>
      <c r="B2452" s="64">
        <v>22</v>
      </c>
      <c r="C2452" s="65">
        <v>40814220</v>
      </c>
      <c r="D2452" s="66" t="s">
        <v>4629</v>
      </c>
      <c r="E2452" s="56" t="s">
        <v>4528</v>
      </c>
    </row>
    <row r="2453" spans="1:5" x14ac:dyDescent="0.3">
      <c r="A2453" s="37">
        <v>40902110</v>
      </c>
      <c r="B2453" s="23">
        <v>22</v>
      </c>
      <c r="C2453" s="23">
        <v>40902110</v>
      </c>
      <c r="D2453" s="26" t="s">
        <v>2238</v>
      </c>
      <c r="E2453" s="56" t="s">
        <v>4528</v>
      </c>
    </row>
    <row r="2454" spans="1:5" x14ac:dyDescent="0.3">
      <c r="A2454" s="37">
        <v>41002032</v>
      </c>
      <c r="B2454" s="23">
        <v>22</v>
      </c>
      <c r="C2454" s="23">
        <v>41002032</v>
      </c>
      <c r="D2454" s="26" t="s">
        <v>2239</v>
      </c>
      <c r="E2454" s="56" t="s">
        <v>4528</v>
      </c>
    </row>
    <row r="2455" spans="1:5" s="5" customFormat="1" x14ac:dyDescent="0.3">
      <c r="A2455" s="37">
        <v>41301137</v>
      </c>
      <c r="B2455" s="23">
        <v>22</v>
      </c>
      <c r="C2455" s="23">
        <v>41301137</v>
      </c>
      <c r="D2455" s="27" t="s">
        <v>2240</v>
      </c>
      <c r="E2455" s="56" t="s">
        <v>4528</v>
      </c>
    </row>
    <row r="2456" spans="1:5" x14ac:dyDescent="0.3">
      <c r="A2456" s="37">
        <v>41301234</v>
      </c>
      <c r="B2456" s="23">
        <v>22</v>
      </c>
      <c r="C2456" s="23">
        <v>41301234</v>
      </c>
      <c r="D2456" s="26" t="s">
        <v>2241</v>
      </c>
      <c r="E2456" s="56" t="s">
        <v>4528</v>
      </c>
    </row>
    <row r="2457" spans="1:5" x14ac:dyDescent="0.3">
      <c r="A2457" s="39">
        <v>41401557</v>
      </c>
      <c r="B2457" s="28">
        <v>22</v>
      </c>
      <c r="C2457" s="28">
        <v>41401557</v>
      </c>
      <c r="D2457" s="30" t="s">
        <v>2294</v>
      </c>
      <c r="E2457" s="56" t="s">
        <v>4528</v>
      </c>
    </row>
    <row r="2458" spans="1:5" x14ac:dyDescent="0.3">
      <c r="A2458" s="91">
        <v>20101465</v>
      </c>
      <c r="B2458" s="99" t="s">
        <v>2400</v>
      </c>
      <c r="C2458" s="91">
        <v>20101465</v>
      </c>
      <c r="D2458" s="25" t="s">
        <v>4633</v>
      </c>
      <c r="E2458" s="56" t="s">
        <v>4528</v>
      </c>
    </row>
    <row r="2459" spans="1:5" ht="24" x14ac:dyDescent="0.3">
      <c r="A2459" s="91">
        <v>20201141</v>
      </c>
      <c r="B2459" s="99" t="s">
        <v>2400</v>
      </c>
      <c r="C2459" s="91">
        <v>20201141</v>
      </c>
      <c r="D2459" s="25" t="s">
        <v>4634</v>
      </c>
      <c r="E2459" s="56" t="s">
        <v>4528</v>
      </c>
    </row>
  </sheetData>
  <sheetProtection insertHyperlinks="0" sort="0" autoFilter="0" pivotTables="0"/>
  <sortState xmlns:xlrd2="http://schemas.microsoft.com/office/spreadsheetml/2017/richdata2" ref="A3:E2456">
    <sortCondition ref="A3:A2456"/>
  </sortState>
  <mergeCells count="1">
    <mergeCell ref="A1:E1"/>
  </mergeCells>
  <pageMargins left="0.511811024" right="0.511811024" top="0.78740157499999996" bottom="0.78740157499999996" header="0.31496062000000002" footer="0.31496062000000002"/>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sheetPr>
  <dimension ref="A1:E65"/>
  <sheetViews>
    <sheetView showGridLines="0" zoomScaleNormal="100" workbookViewId="0">
      <selection activeCell="D14" sqref="D14"/>
    </sheetView>
  </sheetViews>
  <sheetFormatPr defaultColWidth="9.109375" defaultRowHeight="12" customHeight="1" x14ac:dyDescent="0.3"/>
  <cols>
    <col min="1" max="1" width="12" style="4" customWidth="1"/>
    <col min="2" max="2" width="17" style="4" customWidth="1"/>
    <col min="3" max="3" width="12" style="4" customWidth="1"/>
    <col min="4" max="4" width="52" style="6" customWidth="1"/>
    <col min="5" max="5" width="33.44140625" style="54" customWidth="1"/>
    <col min="6" max="16384" width="9.109375" style="3"/>
  </cols>
  <sheetData>
    <row r="1" spans="1:5" ht="18" x14ac:dyDescent="0.35">
      <c r="A1" s="101" t="s">
        <v>4657</v>
      </c>
      <c r="B1" s="101"/>
      <c r="C1" s="101"/>
      <c r="D1" s="101"/>
      <c r="E1" s="101"/>
    </row>
    <row r="2" spans="1:5" ht="52.8" x14ac:dyDescent="0.3">
      <c r="A2" s="19" t="s">
        <v>2388</v>
      </c>
      <c r="B2" s="38" t="s">
        <v>2385</v>
      </c>
      <c r="C2" s="21" t="s">
        <v>2386</v>
      </c>
      <c r="D2" s="22" t="s">
        <v>2302</v>
      </c>
      <c r="E2" s="62" t="s">
        <v>4586</v>
      </c>
    </row>
    <row r="3" spans="1:5" ht="24" x14ac:dyDescent="0.3">
      <c r="A3" s="29">
        <v>10106162</v>
      </c>
      <c r="B3" s="29">
        <v>22</v>
      </c>
      <c r="C3" s="29">
        <v>10106162</v>
      </c>
      <c r="D3" s="30" t="s">
        <v>2459</v>
      </c>
      <c r="E3" s="57" t="s">
        <v>4528</v>
      </c>
    </row>
    <row r="4" spans="1:5" x14ac:dyDescent="0.3">
      <c r="A4" s="29">
        <v>20101341</v>
      </c>
      <c r="B4" s="29">
        <v>22</v>
      </c>
      <c r="C4" s="29">
        <v>20101341</v>
      </c>
      <c r="D4" s="30" t="s">
        <v>2428</v>
      </c>
      <c r="E4" s="57" t="s">
        <v>4528</v>
      </c>
    </row>
    <row r="5" spans="1:5" s="5" customFormat="1" ht="24" x14ac:dyDescent="0.3">
      <c r="A5" s="29">
        <v>20101414</v>
      </c>
      <c r="B5" s="29">
        <v>22</v>
      </c>
      <c r="C5" s="29">
        <v>20101414</v>
      </c>
      <c r="D5" s="30" t="s">
        <v>2429</v>
      </c>
      <c r="E5" s="57" t="s">
        <v>4528</v>
      </c>
    </row>
    <row r="6" spans="1:5" s="5" customFormat="1" ht="36" x14ac:dyDescent="0.3">
      <c r="A6" s="29">
        <v>20101430</v>
      </c>
      <c r="B6" s="29">
        <v>22</v>
      </c>
      <c r="C6" s="29">
        <v>20101430</v>
      </c>
      <c r="D6" s="30" t="s">
        <v>2430</v>
      </c>
      <c r="E6" s="57" t="s">
        <v>4528</v>
      </c>
    </row>
    <row r="7" spans="1:5" s="5" customFormat="1" ht="24" x14ac:dyDescent="0.3">
      <c r="A7" s="29">
        <v>20101449</v>
      </c>
      <c r="B7" s="29">
        <v>22</v>
      </c>
      <c r="C7" s="29">
        <v>20101449</v>
      </c>
      <c r="D7" s="30" t="s">
        <v>2431</v>
      </c>
      <c r="E7" s="57" t="s">
        <v>4528</v>
      </c>
    </row>
    <row r="8" spans="1:5" ht="36" x14ac:dyDescent="0.3">
      <c r="A8" s="29">
        <v>20101457</v>
      </c>
      <c r="B8" s="29">
        <v>22</v>
      </c>
      <c r="C8" s="29">
        <v>20101457</v>
      </c>
      <c r="D8" s="30" t="s">
        <v>2457</v>
      </c>
      <c r="E8" s="57" t="s">
        <v>4528</v>
      </c>
    </row>
    <row r="9" spans="1:5" ht="24" x14ac:dyDescent="0.3">
      <c r="A9" s="29">
        <v>20102151</v>
      </c>
      <c r="B9" s="29">
        <v>22</v>
      </c>
      <c r="C9" s="29">
        <v>20102151</v>
      </c>
      <c r="D9" s="30" t="s">
        <v>2432</v>
      </c>
      <c r="E9" s="57" t="s">
        <v>4528</v>
      </c>
    </row>
    <row r="10" spans="1:5" ht="36" x14ac:dyDescent="0.3">
      <c r="A10" s="29">
        <v>20102178</v>
      </c>
      <c r="B10" s="29">
        <v>22</v>
      </c>
      <c r="C10" s="29">
        <v>20102178</v>
      </c>
      <c r="D10" s="30" t="s">
        <v>4565</v>
      </c>
      <c r="E10" s="57" t="s">
        <v>4528</v>
      </c>
    </row>
    <row r="11" spans="1:5" x14ac:dyDescent="0.3">
      <c r="A11" s="28">
        <v>20104472</v>
      </c>
      <c r="B11" s="29">
        <v>22</v>
      </c>
      <c r="C11" s="28">
        <v>20104472</v>
      </c>
      <c r="D11" s="40" t="s">
        <v>2433</v>
      </c>
      <c r="E11" s="57" t="s">
        <v>4528</v>
      </c>
    </row>
    <row r="12" spans="1:5" ht="24" x14ac:dyDescent="0.3">
      <c r="A12" s="28">
        <v>20104510</v>
      </c>
      <c r="B12" s="29">
        <v>22</v>
      </c>
      <c r="C12" s="39">
        <v>20104510</v>
      </c>
      <c r="D12" s="41" t="s">
        <v>4515</v>
      </c>
      <c r="E12" s="57" t="s">
        <v>4528</v>
      </c>
    </row>
    <row r="13" spans="1:5" s="5" customFormat="1" ht="36" x14ac:dyDescent="0.3">
      <c r="A13" s="29">
        <v>20201150</v>
      </c>
      <c r="B13" s="29">
        <v>22</v>
      </c>
      <c r="C13" s="29">
        <v>20201150</v>
      </c>
      <c r="D13" s="30" t="s">
        <v>2434</v>
      </c>
      <c r="E13" s="57" t="s">
        <v>4528</v>
      </c>
    </row>
    <row r="14" spans="1:5" s="5" customFormat="1" ht="24" x14ac:dyDescent="0.3">
      <c r="A14" s="28">
        <v>20204230</v>
      </c>
      <c r="B14" s="29">
        <v>22</v>
      </c>
      <c r="C14" s="39">
        <v>20204230</v>
      </c>
      <c r="D14" s="41" t="s">
        <v>4516</v>
      </c>
      <c r="E14" s="57" t="s">
        <v>4528</v>
      </c>
    </row>
    <row r="15" spans="1:5" s="5" customFormat="1" x14ac:dyDescent="0.3">
      <c r="A15" s="28">
        <v>30101964</v>
      </c>
      <c r="B15" s="28">
        <v>22</v>
      </c>
      <c r="C15" s="28">
        <v>30101964</v>
      </c>
      <c r="D15" s="30" t="s">
        <v>2245</v>
      </c>
      <c r="E15" s="57" t="s">
        <v>4528</v>
      </c>
    </row>
    <row r="16" spans="1:5" s="5" customFormat="1" ht="24" x14ac:dyDescent="0.3">
      <c r="A16" s="29">
        <v>30208149</v>
      </c>
      <c r="B16" s="29">
        <v>22</v>
      </c>
      <c r="C16" s="29">
        <v>30208149</v>
      </c>
      <c r="D16" s="30" t="s">
        <v>2314</v>
      </c>
      <c r="E16" s="57" t="s">
        <v>4528</v>
      </c>
    </row>
    <row r="17" spans="1:5" s="5" customFormat="1" ht="24" x14ac:dyDescent="0.3">
      <c r="A17" s="28">
        <v>30208157</v>
      </c>
      <c r="B17" s="29">
        <v>22</v>
      </c>
      <c r="C17" s="39">
        <v>30208157</v>
      </c>
      <c r="D17" s="41" t="s">
        <v>4517</v>
      </c>
      <c r="E17" s="57" t="s">
        <v>4528</v>
      </c>
    </row>
    <row r="18" spans="1:5" s="5" customFormat="1" x14ac:dyDescent="0.3">
      <c r="A18" s="29">
        <v>30214068</v>
      </c>
      <c r="B18" s="29">
        <v>22</v>
      </c>
      <c r="C18" s="29">
        <v>30214068</v>
      </c>
      <c r="D18" s="30" t="s">
        <v>2418</v>
      </c>
      <c r="E18" s="57" t="s">
        <v>4528</v>
      </c>
    </row>
    <row r="19" spans="1:5" s="5" customFormat="1" x14ac:dyDescent="0.3">
      <c r="A19" s="29">
        <v>30310148</v>
      </c>
      <c r="B19" s="29">
        <v>22</v>
      </c>
      <c r="C19" s="29">
        <v>30310148</v>
      </c>
      <c r="D19" s="30" t="s">
        <v>2420</v>
      </c>
      <c r="E19" s="57" t="s">
        <v>4528</v>
      </c>
    </row>
    <row r="20" spans="1:5" s="5" customFormat="1" x14ac:dyDescent="0.3">
      <c r="A20" s="29">
        <v>30311063</v>
      </c>
      <c r="B20" s="32">
        <v>22</v>
      </c>
      <c r="C20" s="32">
        <v>30311063</v>
      </c>
      <c r="D20" s="33" t="s">
        <v>2422</v>
      </c>
      <c r="E20" s="57" t="s">
        <v>4528</v>
      </c>
    </row>
    <row r="21" spans="1:5" s="5" customFormat="1" ht="24" x14ac:dyDescent="0.3">
      <c r="A21" s="23">
        <v>30312140</v>
      </c>
      <c r="B21" s="23">
        <v>22</v>
      </c>
      <c r="C21" s="23">
        <v>30312140</v>
      </c>
      <c r="D21" s="24" t="s">
        <v>2453</v>
      </c>
      <c r="E21" s="57" t="s">
        <v>4528</v>
      </c>
    </row>
    <row r="22" spans="1:5" s="5" customFormat="1" ht="24" x14ac:dyDescent="0.3">
      <c r="A22" s="23">
        <v>30404150</v>
      </c>
      <c r="B22" s="23">
        <v>22</v>
      </c>
      <c r="C22" s="23">
        <v>30404150</v>
      </c>
      <c r="D22" s="25" t="s">
        <v>2435</v>
      </c>
      <c r="E22" s="57" t="s">
        <v>4528</v>
      </c>
    </row>
    <row r="23" spans="1:5" s="5" customFormat="1" x14ac:dyDescent="0.3">
      <c r="A23" s="28">
        <v>30602033</v>
      </c>
      <c r="B23" s="28">
        <v>22</v>
      </c>
      <c r="C23" s="28">
        <v>30602033</v>
      </c>
      <c r="D23" s="30" t="s">
        <v>4613</v>
      </c>
      <c r="E23" s="57" t="s">
        <v>4528</v>
      </c>
    </row>
    <row r="24" spans="1:5" s="5" customFormat="1" x14ac:dyDescent="0.3">
      <c r="A24" s="28">
        <v>30602351</v>
      </c>
      <c r="B24" s="28">
        <v>22</v>
      </c>
      <c r="C24" s="28">
        <v>30602351</v>
      </c>
      <c r="D24" s="30" t="s">
        <v>2250</v>
      </c>
      <c r="E24" s="57" t="s">
        <v>4528</v>
      </c>
    </row>
    <row r="25" spans="1:5" s="5" customFormat="1" x14ac:dyDescent="0.3">
      <c r="A25" s="29">
        <v>30602386</v>
      </c>
      <c r="B25" s="32">
        <v>22</v>
      </c>
      <c r="C25" s="32">
        <v>30602386</v>
      </c>
      <c r="D25" s="33" t="s">
        <v>2436</v>
      </c>
      <c r="E25" s="57" t="s">
        <v>4528</v>
      </c>
    </row>
    <row r="26" spans="1:5" s="5" customFormat="1" x14ac:dyDescent="0.3">
      <c r="A26" s="29">
        <v>30602394</v>
      </c>
      <c r="B26" s="29">
        <v>22</v>
      </c>
      <c r="C26" s="29">
        <v>30602394</v>
      </c>
      <c r="D26" s="30" t="s">
        <v>2437</v>
      </c>
      <c r="E26" s="57" t="s">
        <v>4528</v>
      </c>
    </row>
    <row r="27" spans="1:5" s="5" customFormat="1" x14ac:dyDescent="0.3">
      <c r="A27" s="29">
        <v>30602408</v>
      </c>
      <c r="B27" s="32">
        <v>22</v>
      </c>
      <c r="C27" s="32">
        <v>30602408</v>
      </c>
      <c r="D27" s="33" t="s">
        <v>2438</v>
      </c>
      <c r="E27" s="57" t="s">
        <v>4528</v>
      </c>
    </row>
    <row r="28" spans="1:5" s="5" customFormat="1" x14ac:dyDescent="0.3">
      <c r="A28" s="29">
        <v>30602416</v>
      </c>
      <c r="B28" s="29">
        <v>22</v>
      </c>
      <c r="C28" s="29">
        <v>30602416</v>
      </c>
      <c r="D28" s="30" t="s">
        <v>2439</v>
      </c>
      <c r="E28" s="57" t="s">
        <v>4528</v>
      </c>
    </row>
    <row r="29" spans="1:5" s="5" customFormat="1" x14ac:dyDescent="0.3">
      <c r="A29" s="29">
        <v>30602424</v>
      </c>
      <c r="B29" s="32">
        <v>22</v>
      </c>
      <c r="C29" s="32">
        <v>30602424</v>
      </c>
      <c r="D29" s="33" t="s">
        <v>2440</v>
      </c>
      <c r="E29" s="57" t="s">
        <v>4528</v>
      </c>
    </row>
    <row r="30" spans="1:5" s="5" customFormat="1" x14ac:dyDescent="0.3">
      <c r="A30" s="29">
        <v>30602432</v>
      </c>
      <c r="B30" s="32">
        <v>22</v>
      </c>
      <c r="C30" s="32">
        <v>30602432</v>
      </c>
      <c r="D30" s="33" t="s">
        <v>2441</v>
      </c>
      <c r="E30" s="57" t="s">
        <v>4528</v>
      </c>
    </row>
    <row r="31" spans="1:5" x14ac:dyDescent="0.3">
      <c r="A31" s="29">
        <v>30602440</v>
      </c>
      <c r="B31" s="32">
        <v>22</v>
      </c>
      <c r="C31" s="32">
        <v>30602440</v>
      </c>
      <c r="D31" s="33" t="s">
        <v>2442</v>
      </c>
      <c r="E31" s="57" t="s">
        <v>4528</v>
      </c>
    </row>
    <row r="32" spans="1:5" x14ac:dyDescent="0.3">
      <c r="A32" s="29">
        <v>30602459</v>
      </c>
      <c r="B32" s="32">
        <v>22</v>
      </c>
      <c r="C32" s="32">
        <v>30602459</v>
      </c>
      <c r="D32" s="33" t="s">
        <v>2423</v>
      </c>
      <c r="E32" s="57" t="s">
        <v>4528</v>
      </c>
    </row>
    <row r="33" spans="1:5" s="5" customFormat="1" x14ac:dyDescent="0.3">
      <c r="A33" s="29">
        <v>30602467</v>
      </c>
      <c r="B33" s="32">
        <v>22</v>
      </c>
      <c r="C33" s="32">
        <v>30602467</v>
      </c>
      <c r="D33" s="33" t="s">
        <v>2443</v>
      </c>
      <c r="E33" s="57" t="s">
        <v>4528</v>
      </c>
    </row>
    <row r="34" spans="1:5" x14ac:dyDescent="0.3">
      <c r="A34" s="28">
        <v>30703093</v>
      </c>
      <c r="B34" s="28">
        <v>22</v>
      </c>
      <c r="C34" s="28">
        <v>30703093</v>
      </c>
      <c r="D34" s="30" t="s">
        <v>2251</v>
      </c>
      <c r="E34" s="57" t="s">
        <v>4528</v>
      </c>
    </row>
    <row r="35" spans="1:5" s="14" customFormat="1" x14ac:dyDescent="0.3">
      <c r="A35" s="28">
        <v>30803241</v>
      </c>
      <c r="B35" s="39">
        <v>22</v>
      </c>
      <c r="C35" s="39">
        <v>30803241</v>
      </c>
      <c r="D35" s="33" t="s">
        <v>2273</v>
      </c>
      <c r="E35" s="57" t="s">
        <v>4528</v>
      </c>
    </row>
    <row r="36" spans="1:5" s="14" customFormat="1" x14ac:dyDescent="0.3">
      <c r="A36" s="29">
        <v>30806062</v>
      </c>
      <c r="B36" s="32">
        <v>22</v>
      </c>
      <c r="C36" s="32">
        <v>30806062</v>
      </c>
      <c r="D36" s="33" t="s">
        <v>2444</v>
      </c>
      <c r="E36" s="57" t="s">
        <v>4528</v>
      </c>
    </row>
    <row r="37" spans="1:5" s="14" customFormat="1" ht="24" x14ac:dyDescent="0.3">
      <c r="A37" s="29">
        <v>30912270</v>
      </c>
      <c r="B37" s="32">
        <v>22</v>
      </c>
      <c r="C37" s="32">
        <v>30912270</v>
      </c>
      <c r="D37" s="33" t="s">
        <v>2413</v>
      </c>
      <c r="E37" s="57" t="s">
        <v>4528</v>
      </c>
    </row>
    <row r="38" spans="1:5" s="14" customFormat="1" ht="24" x14ac:dyDescent="0.3">
      <c r="A38" s="29">
        <v>30912318</v>
      </c>
      <c r="B38" s="32" t="e">
        <f>#REF!</f>
        <v>#REF!</v>
      </c>
      <c r="C38" s="32">
        <v>30912318</v>
      </c>
      <c r="D38" s="33" t="s">
        <v>2445</v>
      </c>
      <c r="E38" s="57" t="s">
        <v>4528</v>
      </c>
    </row>
    <row r="39" spans="1:5" s="14" customFormat="1" ht="24" x14ac:dyDescent="0.3">
      <c r="A39" s="28">
        <v>30918057</v>
      </c>
      <c r="B39" s="28">
        <v>22</v>
      </c>
      <c r="C39" s="28">
        <v>30918057</v>
      </c>
      <c r="D39" s="30" t="s">
        <v>1341</v>
      </c>
      <c r="E39" s="57" t="s">
        <v>4528</v>
      </c>
    </row>
    <row r="40" spans="1:5" s="14" customFormat="1" ht="24" x14ac:dyDescent="0.3">
      <c r="A40" s="28">
        <v>30918065</v>
      </c>
      <c r="B40" s="28">
        <v>22</v>
      </c>
      <c r="C40" s="28">
        <v>30918065</v>
      </c>
      <c r="D40" s="30" t="s">
        <v>1342</v>
      </c>
      <c r="E40" s="57" t="s">
        <v>4528</v>
      </c>
    </row>
    <row r="41" spans="1:5" s="14" customFormat="1" ht="24" x14ac:dyDescent="0.3">
      <c r="A41" s="29">
        <v>30918065</v>
      </c>
      <c r="B41" s="36" t="s">
        <v>2387</v>
      </c>
      <c r="C41" s="37" t="s">
        <v>2394</v>
      </c>
      <c r="D41" s="30" t="s">
        <v>2315</v>
      </c>
      <c r="E41" s="57" t="s">
        <v>4528</v>
      </c>
    </row>
    <row r="42" spans="1:5" s="14" customFormat="1" x14ac:dyDescent="0.3">
      <c r="A42" s="29">
        <v>31101607</v>
      </c>
      <c r="B42" s="32">
        <v>22</v>
      </c>
      <c r="C42" s="32">
        <v>31101607</v>
      </c>
      <c r="D42" s="33" t="s">
        <v>2446</v>
      </c>
      <c r="E42" s="57" t="s">
        <v>4528</v>
      </c>
    </row>
    <row r="43" spans="1:5" s="14" customFormat="1" x14ac:dyDescent="0.3">
      <c r="A43" s="29">
        <v>31101615</v>
      </c>
      <c r="B43" s="32">
        <v>22</v>
      </c>
      <c r="C43" s="32">
        <v>31101615</v>
      </c>
      <c r="D43" s="33" t="s">
        <v>2447</v>
      </c>
      <c r="E43" s="57" t="s">
        <v>4528</v>
      </c>
    </row>
    <row r="44" spans="1:5" s="14" customFormat="1" ht="24" x14ac:dyDescent="0.3">
      <c r="A44" s="29">
        <v>31104304</v>
      </c>
      <c r="B44" s="32">
        <v>22</v>
      </c>
      <c r="C44" s="32">
        <v>31104304</v>
      </c>
      <c r="D44" s="33" t="s">
        <v>2424</v>
      </c>
      <c r="E44" s="57" t="s">
        <v>4528</v>
      </c>
    </row>
    <row r="45" spans="1:5" s="13" customFormat="1" x14ac:dyDescent="0.3">
      <c r="A45" s="29">
        <v>31203167</v>
      </c>
      <c r="B45" s="32">
        <v>22</v>
      </c>
      <c r="C45" s="32">
        <v>31203167</v>
      </c>
      <c r="D45" s="33" t="s">
        <v>2448</v>
      </c>
      <c r="E45" s="57" t="s">
        <v>4528</v>
      </c>
    </row>
    <row r="46" spans="1:5" s="13" customFormat="1" x14ac:dyDescent="0.3">
      <c r="A46" s="29">
        <v>31303358</v>
      </c>
      <c r="B46" s="32">
        <v>22</v>
      </c>
      <c r="C46" s="32">
        <v>31303358</v>
      </c>
      <c r="D46" s="33" t="s">
        <v>2454</v>
      </c>
      <c r="E46" s="57" t="s">
        <v>4528</v>
      </c>
    </row>
    <row r="47" spans="1:5" s="13" customFormat="1" x14ac:dyDescent="0.3">
      <c r="A47" s="29">
        <v>31303366</v>
      </c>
      <c r="B47" s="32">
        <v>22</v>
      </c>
      <c r="C47" s="32">
        <v>31303366</v>
      </c>
      <c r="D47" s="33" t="s">
        <v>2455</v>
      </c>
      <c r="E47" s="57" t="s">
        <v>4528</v>
      </c>
    </row>
    <row r="48" spans="1:5" s="13" customFormat="1" x14ac:dyDescent="0.3">
      <c r="A48" s="28">
        <v>31303374</v>
      </c>
      <c r="B48" s="29">
        <v>22</v>
      </c>
      <c r="C48" s="28">
        <v>31303374</v>
      </c>
      <c r="D48" s="40" t="s">
        <v>2449</v>
      </c>
      <c r="E48" s="57" t="s">
        <v>4528</v>
      </c>
    </row>
    <row r="49" spans="1:5" s="13" customFormat="1" x14ac:dyDescent="0.3">
      <c r="A49" s="28">
        <v>31303382</v>
      </c>
      <c r="B49" s="29">
        <v>22</v>
      </c>
      <c r="C49" s="28">
        <v>31303382</v>
      </c>
      <c r="D49" s="40" t="s">
        <v>4566</v>
      </c>
      <c r="E49" s="57" t="s">
        <v>4528</v>
      </c>
    </row>
    <row r="50" spans="1:5" s="13" customFormat="1" x14ac:dyDescent="0.3">
      <c r="A50" s="28">
        <v>31307280</v>
      </c>
      <c r="B50" s="39">
        <v>22</v>
      </c>
      <c r="C50" s="39">
        <v>31307280</v>
      </c>
      <c r="D50" s="33" t="s">
        <v>2291</v>
      </c>
      <c r="E50" s="57" t="s">
        <v>4528</v>
      </c>
    </row>
    <row r="51" spans="1:5" s="13" customFormat="1" ht="24" x14ac:dyDescent="0.3">
      <c r="A51" s="29">
        <v>31307299</v>
      </c>
      <c r="B51" s="32">
        <v>22</v>
      </c>
      <c r="C51" s="32">
        <v>31307299</v>
      </c>
      <c r="D51" s="33" t="s">
        <v>4567</v>
      </c>
      <c r="E51" s="57" t="s">
        <v>4528</v>
      </c>
    </row>
    <row r="52" spans="1:5" s="13" customFormat="1" x14ac:dyDescent="0.3">
      <c r="A52" s="29">
        <v>31309240</v>
      </c>
      <c r="B52" s="32">
        <v>22</v>
      </c>
      <c r="C52" s="32">
        <v>31309240</v>
      </c>
      <c r="D52" s="33" t="s">
        <v>2425</v>
      </c>
      <c r="E52" s="57" t="s">
        <v>4528</v>
      </c>
    </row>
    <row r="53" spans="1:5" s="13" customFormat="1" ht="24" x14ac:dyDescent="0.3">
      <c r="A53" s="29">
        <v>31309267</v>
      </c>
      <c r="B53" s="32">
        <v>22</v>
      </c>
      <c r="C53" s="32">
        <v>31309267</v>
      </c>
      <c r="D53" s="33" t="s">
        <v>2450</v>
      </c>
      <c r="E53" s="57" t="s">
        <v>4528</v>
      </c>
    </row>
    <row r="54" spans="1:5" s="13" customFormat="1" x14ac:dyDescent="0.3">
      <c r="A54" s="29">
        <v>31309283</v>
      </c>
      <c r="B54" s="32">
        <v>22</v>
      </c>
      <c r="C54" s="32">
        <v>31309283</v>
      </c>
      <c r="D54" s="33" t="s">
        <v>2456</v>
      </c>
      <c r="E54" s="57" t="s">
        <v>4528</v>
      </c>
    </row>
    <row r="55" spans="1:5" s="13" customFormat="1" x14ac:dyDescent="0.3">
      <c r="A55" s="28">
        <v>31401384</v>
      </c>
      <c r="B55" s="28">
        <v>22</v>
      </c>
      <c r="C55" s="28">
        <v>31401384</v>
      </c>
      <c r="D55" s="30" t="s">
        <v>2295</v>
      </c>
      <c r="E55" s="57" t="s">
        <v>4528</v>
      </c>
    </row>
    <row r="56" spans="1:5" s="13" customFormat="1" x14ac:dyDescent="0.3">
      <c r="A56" s="28">
        <v>31401406</v>
      </c>
      <c r="B56" s="28">
        <v>22</v>
      </c>
      <c r="C56" s="28">
        <v>31401406</v>
      </c>
      <c r="D56" s="30" t="s">
        <v>2282</v>
      </c>
      <c r="E56" s="57" t="s">
        <v>4528</v>
      </c>
    </row>
    <row r="57" spans="1:5" s="13" customFormat="1" ht="24" x14ac:dyDescent="0.3">
      <c r="A57" s="29">
        <v>31603017</v>
      </c>
      <c r="B57" s="32" t="e">
        <f>#REF!</f>
        <v>#REF!</v>
      </c>
      <c r="C57" s="32">
        <v>31603017</v>
      </c>
      <c r="D57" s="33" t="s">
        <v>2451</v>
      </c>
      <c r="E57" s="57" t="s">
        <v>4528</v>
      </c>
    </row>
    <row r="58" spans="1:5" s="13" customFormat="1" x14ac:dyDescent="0.3">
      <c r="A58" s="29">
        <v>40202780</v>
      </c>
      <c r="B58" s="32" t="e">
        <f>#REF!</f>
        <v>#REF!</v>
      </c>
      <c r="C58" s="32">
        <v>40202780</v>
      </c>
      <c r="D58" s="33" t="s">
        <v>2452</v>
      </c>
      <c r="E58" s="57" t="s">
        <v>4528</v>
      </c>
    </row>
    <row r="59" spans="1:5" s="13" customFormat="1" x14ac:dyDescent="0.3">
      <c r="A59" s="23">
        <v>40401057</v>
      </c>
      <c r="B59" s="23">
        <v>22</v>
      </c>
      <c r="C59" s="23">
        <v>40401057</v>
      </c>
      <c r="D59" s="26" t="s">
        <v>2137</v>
      </c>
      <c r="E59" s="57" t="s">
        <v>4528</v>
      </c>
    </row>
    <row r="60" spans="1:5" s="13" customFormat="1" ht="24" x14ac:dyDescent="0.3">
      <c r="A60" s="28">
        <v>40808270</v>
      </c>
      <c r="B60" s="28">
        <v>22</v>
      </c>
      <c r="C60" s="28">
        <v>40808270</v>
      </c>
      <c r="D60" s="30" t="s">
        <v>4568</v>
      </c>
      <c r="E60" s="57" t="s">
        <v>4528</v>
      </c>
    </row>
    <row r="61" spans="1:5" s="13" customFormat="1" ht="24" x14ac:dyDescent="0.3">
      <c r="A61" s="29">
        <v>40808319</v>
      </c>
      <c r="B61" s="32">
        <v>22</v>
      </c>
      <c r="C61" s="32">
        <v>40808319</v>
      </c>
      <c r="D61" s="33" t="s">
        <v>4569</v>
      </c>
      <c r="E61" s="57" t="s">
        <v>4528</v>
      </c>
    </row>
    <row r="62" spans="1:5" s="13" customFormat="1" ht="24" x14ac:dyDescent="0.3">
      <c r="A62" s="29">
        <v>40808327</v>
      </c>
      <c r="B62" s="32">
        <v>22</v>
      </c>
      <c r="C62" s="32">
        <v>40808327</v>
      </c>
      <c r="D62" s="33" t="s">
        <v>4570</v>
      </c>
      <c r="E62" s="57" t="s">
        <v>4528</v>
      </c>
    </row>
    <row r="63" spans="1:5" s="13" customFormat="1" x14ac:dyDescent="0.3">
      <c r="A63" s="28">
        <v>40813053</v>
      </c>
      <c r="B63" s="28">
        <v>22</v>
      </c>
      <c r="C63" s="28">
        <v>40813053</v>
      </c>
      <c r="D63" s="30" t="s">
        <v>2292</v>
      </c>
      <c r="E63" s="57" t="s">
        <v>4528</v>
      </c>
    </row>
    <row r="64" spans="1:5" customFormat="1" ht="14.4" x14ac:dyDescent="0.3">
      <c r="A64" s="29">
        <v>40814190</v>
      </c>
      <c r="B64" s="32">
        <v>22</v>
      </c>
      <c r="C64" s="32">
        <v>40814190</v>
      </c>
      <c r="D64" s="33" t="s">
        <v>2426</v>
      </c>
      <c r="E64" s="57" t="s">
        <v>4528</v>
      </c>
    </row>
    <row r="65" spans="1:5" customFormat="1" ht="14.4" x14ac:dyDescent="0.3">
      <c r="A65" s="29">
        <v>50000527</v>
      </c>
      <c r="B65" s="32">
        <v>22</v>
      </c>
      <c r="C65" s="29">
        <v>50000527</v>
      </c>
      <c r="D65" s="30" t="s">
        <v>2285</v>
      </c>
      <c r="E65" s="57" t="s">
        <v>4528</v>
      </c>
    </row>
  </sheetData>
  <sheetProtection insertHyperlinks="0" sort="0" autoFilter="0" pivotTables="0"/>
  <sortState xmlns:xlrd2="http://schemas.microsoft.com/office/spreadsheetml/2017/richdata2" ref="A3:E65">
    <sortCondition ref="A3:A65"/>
  </sortState>
  <mergeCells count="1">
    <mergeCell ref="A1:E1"/>
  </mergeCells>
  <pageMargins left="0.511811024" right="0.511811024" top="0.78740157499999996" bottom="0.78740157499999996" header="0.31496062000000002" footer="0.31496062000000002"/>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66"/>
  </sheetPr>
  <dimension ref="A1:E1001"/>
  <sheetViews>
    <sheetView showGridLines="0" zoomScaleNormal="100" workbookViewId="0">
      <selection activeCell="I11" sqref="I11"/>
    </sheetView>
  </sheetViews>
  <sheetFormatPr defaultColWidth="8.88671875" defaultRowHeight="12" x14ac:dyDescent="0.3"/>
  <cols>
    <col min="1" max="1" width="12.6640625" style="3" customWidth="1"/>
    <col min="2" max="2" width="18" style="15" customWidth="1"/>
    <col min="3" max="3" width="12.6640625" style="3" customWidth="1"/>
    <col min="4" max="4" width="51.88671875" style="3" bestFit="1" customWidth="1"/>
    <col min="5" max="5" width="33.44140625" style="7" customWidth="1"/>
    <col min="6" max="16384" width="8.88671875" style="3"/>
  </cols>
  <sheetData>
    <row r="1" spans="1:5" ht="18" x14ac:dyDescent="0.35">
      <c r="A1" s="101" t="s">
        <v>4657</v>
      </c>
      <c r="B1" s="101"/>
      <c r="C1" s="101"/>
      <c r="D1" s="101"/>
      <c r="E1" s="101"/>
    </row>
    <row r="2" spans="1:5" ht="52.8" x14ac:dyDescent="0.3">
      <c r="A2" s="19" t="s">
        <v>2388</v>
      </c>
      <c r="B2" s="38" t="s">
        <v>2385</v>
      </c>
      <c r="C2" s="21" t="s">
        <v>2386</v>
      </c>
      <c r="D2" s="22" t="s">
        <v>2302</v>
      </c>
      <c r="E2" s="62" t="s">
        <v>4586</v>
      </c>
    </row>
    <row r="3" spans="1:5" x14ac:dyDescent="0.3">
      <c r="A3" s="29">
        <v>10101080</v>
      </c>
      <c r="B3" s="31" t="s">
        <v>2387</v>
      </c>
      <c r="C3" s="32" t="s">
        <v>2389</v>
      </c>
      <c r="D3" s="24" t="s">
        <v>2317</v>
      </c>
      <c r="E3" s="57" t="s">
        <v>4528</v>
      </c>
    </row>
    <row r="4" spans="1:5" x14ac:dyDescent="0.3">
      <c r="A4" s="29">
        <v>10101136</v>
      </c>
      <c r="B4" s="36" t="s">
        <v>2387</v>
      </c>
      <c r="C4" s="37" t="s">
        <v>2390</v>
      </c>
      <c r="D4" s="30" t="s">
        <v>2286</v>
      </c>
      <c r="E4" s="57" t="s">
        <v>4528</v>
      </c>
    </row>
    <row r="5" spans="1:5" x14ac:dyDescent="0.3">
      <c r="A5" s="29">
        <v>10101209</v>
      </c>
      <c r="B5" s="35" t="s">
        <v>2387</v>
      </c>
      <c r="C5" s="32" t="s">
        <v>2391</v>
      </c>
      <c r="D5" s="33" t="s">
        <v>2287</v>
      </c>
      <c r="E5" s="57" t="s">
        <v>4528</v>
      </c>
    </row>
    <row r="6" spans="1:5" x14ac:dyDescent="0.3">
      <c r="A6" s="29">
        <v>10101217</v>
      </c>
      <c r="B6" s="31" t="s">
        <v>2387</v>
      </c>
      <c r="C6" s="32" t="s">
        <v>2392</v>
      </c>
      <c r="D6" s="24" t="s">
        <v>2288</v>
      </c>
      <c r="E6" s="57" t="s">
        <v>4528</v>
      </c>
    </row>
    <row r="7" spans="1:5" ht="24" x14ac:dyDescent="0.3">
      <c r="A7" s="29">
        <v>10102914</v>
      </c>
      <c r="B7" s="31" t="s">
        <v>2387</v>
      </c>
      <c r="C7" s="32">
        <v>2210102914</v>
      </c>
      <c r="D7" s="24" t="s">
        <v>2321</v>
      </c>
      <c r="E7" s="57" t="s">
        <v>4528</v>
      </c>
    </row>
    <row r="8" spans="1:5" ht="24" x14ac:dyDescent="0.3">
      <c r="A8" s="29">
        <v>30732999</v>
      </c>
      <c r="B8" s="36" t="s">
        <v>2387</v>
      </c>
      <c r="C8" s="37" t="s">
        <v>2393</v>
      </c>
      <c r="D8" s="30" t="s">
        <v>2309</v>
      </c>
      <c r="E8" s="57" t="s">
        <v>4528</v>
      </c>
    </row>
    <row r="9" spans="1:5" x14ac:dyDescent="0.3">
      <c r="A9" s="37">
        <v>31309305</v>
      </c>
      <c r="B9" s="36" t="s">
        <v>2387</v>
      </c>
      <c r="C9" s="37" t="s">
        <v>2395</v>
      </c>
      <c r="D9" s="25" t="s">
        <v>2289</v>
      </c>
      <c r="E9" s="57" t="s">
        <v>4528</v>
      </c>
    </row>
    <row r="10" spans="1:5" s="5" customFormat="1" ht="36" x14ac:dyDescent="0.3">
      <c r="A10" s="37">
        <v>31602347</v>
      </c>
      <c r="B10" s="36" t="s">
        <v>2387</v>
      </c>
      <c r="C10" s="37" t="s">
        <v>2396</v>
      </c>
      <c r="D10" s="25" t="s">
        <v>4575</v>
      </c>
      <c r="E10" s="57" t="s">
        <v>4528</v>
      </c>
    </row>
    <row r="11" spans="1:5" x14ac:dyDescent="0.3">
      <c r="A11" s="2"/>
      <c r="B11" s="16"/>
      <c r="C11" s="2"/>
      <c r="D11" s="1"/>
    </row>
    <row r="12" spans="1:5" x14ac:dyDescent="0.3">
      <c r="A12" s="2"/>
      <c r="B12" s="16"/>
      <c r="C12" s="2"/>
      <c r="D12" s="1"/>
    </row>
    <row r="13" spans="1:5" x14ac:dyDescent="0.3">
      <c r="A13" s="2"/>
      <c r="B13" s="16"/>
      <c r="C13" s="2"/>
      <c r="D13" s="1"/>
    </row>
    <row r="14" spans="1:5" x14ac:dyDescent="0.3">
      <c r="A14" s="2"/>
      <c r="B14" s="16"/>
      <c r="C14" s="2"/>
      <c r="D14" s="1"/>
    </row>
    <row r="15" spans="1:5" x14ac:dyDescent="0.3">
      <c r="A15" s="10"/>
      <c r="B15" s="17"/>
      <c r="C15" s="10"/>
      <c r="D15" s="11"/>
    </row>
    <row r="16" spans="1:5" x14ac:dyDescent="0.3">
      <c r="A16" s="1"/>
      <c r="B16" s="18"/>
      <c r="C16" s="1"/>
      <c r="D16" s="1"/>
    </row>
    <row r="17" spans="1:4" x14ac:dyDescent="0.3">
      <c r="A17" s="1"/>
      <c r="B17" s="18"/>
      <c r="C17" s="1"/>
      <c r="D17" s="1"/>
    </row>
    <row r="18" spans="1:4" x14ac:dyDescent="0.3">
      <c r="A18" s="1"/>
      <c r="B18" s="18"/>
      <c r="C18" s="1"/>
      <c r="D18" s="1"/>
    </row>
    <row r="19" spans="1:4" x14ac:dyDescent="0.3">
      <c r="A19" s="1"/>
      <c r="B19" s="18"/>
      <c r="C19" s="1"/>
      <c r="D19" s="1"/>
    </row>
    <row r="20" spans="1:4" x14ac:dyDescent="0.3">
      <c r="A20" s="2"/>
      <c r="B20" s="16"/>
      <c r="C20" s="2"/>
      <c r="D20" s="12"/>
    </row>
    <row r="21" spans="1:4" x14ac:dyDescent="0.3">
      <c r="A21" s="2"/>
      <c r="B21" s="16"/>
      <c r="C21" s="2"/>
      <c r="D21" s="1"/>
    </row>
    <row r="22" spans="1:4" x14ac:dyDescent="0.3">
      <c r="A22" s="2"/>
      <c r="B22" s="16"/>
      <c r="C22" s="2"/>
      <c r="D22" s="1"/>
    </row>
    <row r="23" spans="1:4" x14ac:dyDescent="0.3">
      <c r="A23" s="2"/>
      <c r="B23" s="16"/>
      <c r="C23" s="2"/>
      <c r="D23" s="1"/>
    </row>
    <row r="24" spans="1:4" x14ac:dyDescent="0.3">
      <c r="A24" s="2"/>
      <c r="B24" s="16"/>
      <c r="C24" s="2"/>
      <c r="D24" s="1"/>
    </row>
    <row r="25" spans="1:4" x14ac:dyDescent="0.3">
      <c r="A25" s="2"/>
      <c r="B25" s="16"/>
      <c r="C25" s="2"/>
      <c r="D25" s="1"/>
    </row>
    <row r="26" spans="1:4" x14ac:dyDescent="0.3">
      <c r="A26" s="2"/>
      <c r="B26" s="16"/>
      <c r="C26" s="2"/>
      <c r="D26" s="1"/>
    </row>
    <row r="27" spans="1:4" x14ac:dyDescent="0.3">
      <c r="A27" s="2"/>
      <c r="B27" s="16"/>
      <c r="C27" s="2"/>
      <c r="D27" s="1"/>
    </row>
    <row r="28" spans="1:4" x14ac:dyDescent="0.3">
      <c r="A28" s="2"/>
      <c r="B28" s="16"/>
      <c r="C28" s="2"/>
      <c r="D28" s="1"/>
    </row>
    <row r="29" spans="1:4" x14ac:dyDescent="0.3">
      <c r="A29" s="2"/>
      <c r="B29" s="16"/>
      <c r="C29" s="2"/>
      <c r="D29" s="1"/>
    </row>
    <row r="30" spans="1:4" x14ac:dyDescent="0.3">
      <c r="A30" s="2"/>
      <c r="B30" s="16"/>
      <c r="C30" s="2"/>
      <c r="D30" s="1"/>
    </row>
    <row r="31" spans="1:4" x14ac:dyDescent="0.3">
      <c r="A31" s="2"/>
      <c r="B31" s="16"/>
      <c r="C31" s="2"/>
      <c r="D31" s="1"/>
    </row>
    <row r="32" spans="1:4" x14ac:dyDescent="0.3">
      <c r="A32" s="2"/>
      <c r="B32" s="16"/>
      <c r="C32" s="2"/>
      <c r="D32" s="1"/>
    </row>
    <row r="33" spans="1:4" x14ac:dyDescent="0.3">
      <c r="A33" s="2"/>
      <c r="B33" s="16"/>
      <c r="C33" s="2"/>
      <c r="D33" s="1"/>
    </row>
    <row r="34" spans="1:4" x14ac:dyDescent="0.3">
      <c r="A34" s="2"/>
      <c r="B34" s="16"/>
      <c r="C34" s="2"/>
      <c r="D34" s="1"/>
    </row>
    <row r="35" spans="1:4" x14ac:dyDescent="0.3">
      <c r="A35" s="2"/>
      <c r="B35" s="16"/>
      <c r="C35" s="2"/>
      <c r="D35" s="1"/>
    </row>
    <row r="36" spans="1:4" x14ac:dyDescent="0.3">
      <c r="A36" s="2"/>
      <c r="B36" s="16"/>
      <c r="C36" s="2"/>
      <c r="D36" s="1"/>
    </row>
    <row r="37" spans="1:4" x14ac:dyDescent="0.3">
      <c r="A37" s="2"/>
      <c r="B37" s="16"/>
      <c r="C37" s="2"/>
      <c r="D37" s="1"/>
    </row>
    <row r="38" spans="1:4" x14ac:dyDescent="0.3">
      <c r="A38" s="2"/>
      <c r="B38" s="16"/>
      <c r="C38" s="2"/>
      <c r="D38" s="1"/>
    </row>
    <row r="39" spans="1:4" x14ac:dyDescent="0.3">
      <c r="A39" s="2"/>
      <c r="B39" s="16"/>
      <c r="C39" s="2"/>
      <c r="D39" s="1"/>
    </row>
    <row r="40" spans="1:4" x14ac:dyDescent="0.3">
      <c r="A40" s="2"/>
      <c r="B40" s="16"/>
      <c r="C40" s="2"/>
      <c r="D40" s="1"/>
    </row>
    <row r="41" spans="1:4" x14ac:dyDescent="0.3">
      <c r="A41" s="2"/>
      <c r="B41" s="16"/>
      <c r="C41" s="2"/>
      <c r="D41" s="1"/>
    </row>
    <row r="42" spans="1:4" x14ac:dyDescent="0.3">
      <c r="A42" s="2"/>
      <c r="B42" s="16"/>
      <c r="C42" s="2"/>
      <c r="D42" s="1"/>
    </row>
    <row r="43" spans="1:4" x14ac:dyDescent="0.3">
      <c r="A43" s="2"/>
      <c r="B43" s="16"/>
      <c r="C43" s="2"/>
      <c r="D43" s="1"/>
    </row>
    <row r="44" spans="1:4" x14ac:dyDescent="0.3">
      <c r="A44" s="2"/>
      <c r="B44" s="16"/>
      <c r="C44" s="2"/>
      <c r="D44" s="1"/>
    </row>
    <row r="45" spans="1:4" x14ac:dyDescent="0.3">
      <c r="A45" s="2"/>
      <c r="B45" s="16"/>
      <c r="C45" s="2"/>
      <c r="D45" s="1"/>
    </row>
    <row r="46" spans="1:4" x14ac:dyDescent="0.3">
      <c r="A46" s="2"/>
      <c r="B46" s="16"/>
      <c r="C46" s="2"/>
      <c r="D46" s="1"/>
    </row>
    <row r="47" spans="1:4" x14ac:dyDescent="0.3">
      <c r="A47" s="2"/>
      <c r="B47" s="16"/>
      <c r="C47" s="2"/>
      <c r="D47" s="1"/>
    </row>
    <row r="48" spans="1:4" x14ac:dyDescent="0.3">
      <c r="A48" s="2"/>
      <c r="B48" s="16"/>
      <c r="C48" s="2"/>
      <c r="D48" s="1"/>
    </row>
    <row r="49" spans="1:4" x14ac:dyDescent="0.3">
      <c r="A49" s="2"/>
      <c r="B49" s="16"/>
      <c r="C49" s="2"/>
      <c r="D49" s="1"/>
    </row>
    <row r="50" spans="1:4" x14ac:dyDescent="0.3">
      <c r="A50" s="2"/>
      <c r="B50" s="16"/>
      <c r="C50" s="2"/>
      <c r="D50" s="1"/>
    </row>
    <row r="51" spans="1:4" x14ac:dyDescent="0.3">
      <c r="A51" s="2"/>
      <c r="B51" s="16"/>
      <c r="C51" s="2"/>
      <c r="D51" s="1"/>
    </row>
    <row r="52" spans="1:4" x14ac:dyDescent="0.3">
      <c r="A52" s="2"/>
      <c r="B52" s="16"/>
      <c r="C52" s="2"/>
      <c r="D52" s="1"/>
    </row>
    <row r="53" spans="1:4" x14ac:dyDescent="0.3">
      <c r="A53" s="2"/>
      <c r="B53" s="16"/>
      <c r="C53" s="2"/>
      <c r="D53" s="1"/>
    </row>
    <row r="54" spans="1:4" x14ac:dyDescent="0.3">
      <c r="A54" s="2"/>
      <c r="B54" s="16"/>
      <c r="C54" s="2"/>
      <c r="D54" s="1"/>
    </row>
    <row r="55" spans="1:4" x14ac:dyDescent="0.3">
      <c r="A55" s="2"/>
      <c r="B55" s="16"/>
      <c r="C55" s="2"/>
      <c r="D55" s="1"/>
    </row>
    <row r="56" spans="1:4" x14ac:dyDescent="0.3">
      <c r="A56" s="2"/>
      <c r="B56" s="16"/>
      <c r="C56" s="2"/>
      <c r="D56" s="1"/>
    </row>
    <row r="57" spans="1:4" x14ac:dyDescent="0.3">
      <c r="A57" s="2"/>
      <c r="B57" s="16"/>
      <c r="C57" s="2"/>
      <c r="D57" s="1"/>
    </row>
    <row r="58" spans="1:4" x14ac:dyDescent="0.3">
      <c r="A58" s="2"/>
      <c r="B58" s="16"/>
      <c r="C58" s="2"/>
      <c r="D58" s="1"/>
    </row>
    <row r="59" spans="1:4" x14ac:dyDescent="0.3">
      <c r="A59" s="2"/>
      <c r="B59" s="16"/>
      <c r="C59" s="2"/>
      <c r="D59" s="1"/>
    </row>
    <row r="60" spans="1:4" x14ac:dyDescent="0.3">
      <c r="A60" s="2"/>
      <c r="B60" s="16"/>
      <c r="C60" s="2"/>
      <c r="D60" s="1"/>
    </row>
    <row r="61" spans="1:4" x14ac:dyDescent="0.3">
      <c r="A61" s="2"/>
      <c r="B61" s="16"/>
      <c r="C61" s="2"/>
      <c r="D61" s="1"/>
    </row>
    <row r="62" spans="1:4" x14ac:dyDescent="0.3">
      <c r="A62" s="2"/>
      <c r="B62" s="16"/>
      <c r="C62" s="2"/>
      <c r="D62" s="1"/>
    </row>
    <row r="63" spans="1:4" x14ac:dyDescent="0.3">
      <c r="A63" s="2"/>
      <c r="B63" s="16"/>
      <c r="C63" s="2"/>
      <c r="D63" s="1"/>
    </row>
    <row r="64" spans="1:4" x14ac:dyDescent="0.3">
      <c r="A64" s="2"/>
      <c r="B64" s="16"/>
      <c r="C64" s="2"/>
      <c r="D64" s="1"/>
    </row>
    <row r="65" spans="1:4" x14ac:dyDescent="0.3">
      <c r="A65" s="2"/>
      <c r="B65" s="16"/>
      <c r="C65" s="2"/>
      <c r="D65" s="1"/>
    </row>
    <row r="66" spans="1:4" x14ac:dyDescent="0.3">
      <c r="A66" s="2"/>
      <c r="B66" s="16"/>
      <c r="C66" s="2"/>
      <c r="D66" s="1"/>
    </row>
    <row r="67" spans="1:4" x14ac:dyDescent="0.3">
      <c r="A67" s="2"/>
      <c r="B67" s="16"/>
      <c r="C67" s="2"/>
      <c r="D67" s="1"/>
    </row>
    <row r="68" spans="1:4" x14ac:dyDescent="0.3">
      <c r="A68" s="2"/>
      <c r="B68" s="16"/>
      <c r="C68" s="2"/>
      <c r="D68" s="1"/>
    </row>
    <row r="69" spans="1:4" x14ac:dyDescent="0.3">
      <c r="A69" s="2"/>
      <c r="B69" s="16"/>
      <c r="C69" s="2"/>
      <c r="D69" s="1"/>
    </row>
    <row r="70" spans="1:4" x14ac:dyDescent="0.3">
      <c r="A70" s="2"/>
      <c r="B70" s="16"/>
      <c r="C70" s="2"/>
      <c r="D70" s="1"/>
    </row>
    <row r="71" spans="1:4" x14ac:dyDescent="0.3">
      <c r="A71" s="2"/>
      <c r="B71" s="16"/>
      <c r="C71" s="2"/>
      <c r="D71" s="1"/>
    </row>
    <row r="72" spans="1:4" x14ac:dyDescent="0.3">
      <c r="A72" s="2"/>
      <c r="B72" s="16"/>
      <c r="C72" s="2"/>
      <c r="D72" s="1"/>
    </row>
    <row r="73" spans="1:4" x14ac:dyDescent="0.3">
      <c r="A73" s="2"/>
      <c r="B73" s="16"/>
      <c r="C73" s="2"/>
      <c r="D73" s="1"/>
    </row>
    <row r="74" spans="1:4" x14ac:dyDescent="0.3">
      <c r="A74" s="2"/>
      <c r="B74" s="16"/>
      <c r="C74" s="2"/>
      <c r="D74" s="1"/>
    </row>
    <row r="75" spans="1:4" x14ac:dyDescent="0.3">
      <c r="A75" s="2"/>
      <c r="B75" s="16"/>
      <c r="C75" s="2"/>
      <c r="D75" s="1"/>
    </row>
    <row r="76" spans="1:4" x14ac:dyDescent="0.3">
      <c r="A76" s="2"/>
      <c r="B76" s="16"/>
      <c r="C76" s="2"/>
      <c r="D76" s="1"/>
    </row>
    <row r="77" spans="1:4" x14ac:dyDescent="0.3">
      <c r="A77" s="2"/>
      <c r="B77" s="16"/>
      <c r="C77" s="2"/>
      <c r="D77" s="1"/>
    </row>
    <row r="78" spans="1:4" x14ac:dyDescent="0.3">
      <c r="A78" s="2"/>
      <c r="B78" s="16"/>
      <c r="C78" s="2"/>
      <c r="D78" s="1"/>
    </row>
    <row r="79" spans="1:4" x14ac:dyDescent="0.3">
      <c r="A79" s="2"/>
      <c r="B79" s="16"/>
      <c r="C79" s="2"/>
      <c r="D79" s="1"/>
    </row>
    <row r="80" spans="1:4" x14ac:dyDescent="0.3">
      <c r="A80" s="2"/>
      <c r="B80" s="16"/>
      <c r="C80" s="2"/>
      <c r="D80" s="1"/>
    </row>
    <row r="81" spans="1:4" x14ac:dyDescent="0.3">
      <c r="A81" s="2"/>
      <c r="B81" s="16"/>
      <c r="C81" s="2"/>
      <c r="D81" s="1"/>
    </row>
    <row r="82" spans="1:4" x14ac:dyDescent="0.3">
      <c r="A82" s="2"/>
      <c r="B82" s="16"/>
      <c r="C82" s="2"/>
      <c r="D82" s="1"/>
    </row>
    <row r="83" spans="1:4" x14ac:dyDescent="0.3">
      <c r="A83" s="2"/>
      <c r="B83" s="16"/>
      <c r="C83" s="2"/>
      <c r="D83" s="1"/>
    </row>
    <row r="84" spans="1:4" x14ac:dyDescent="0.3">
      <c r="A84" s="2"/>
      <c r="B84" s="16"/>
      <c r="C84" s="2"/>
      <c r="D84" s="1"/>
    </row>
    <row r="85" spans="1:4" x14ac:dyDescent="0.3">
      <c r="A85" s="2"/>
      <c r="B85" s="16"/>
      <c r="C85" s="2"/>
      <c r="D85" s="1"/>
    </row>
    <row r="86" spans="1:4" x14ac:dyDescent="0.3">
      <c r="A86" s="2"/>
      <c r="B86" s="16"/>
      <c r="C86" s="2"/>
      <c r="D86" s="1"/>
    </row>
    <row r="87" spans="1:4" x14ac:dyDescent="0.3">
      <c r="A87" s="2"/>
      <c r="B87" s="16"/>
      <c r="C87" s="2"/>
      <c r="D87" s="1"/>
    </row>
    <row r="88" spans="1:4" x14ac:dyDescent="0.3">
      <c r="A88" s="2"/>
      <c r="B88" s="16"/>
      <c r="C88" s="2"/>
      <c r="D88" s="1"/>
    </row>
    <row r="89" spans="1:4" x14ac:dyDescent="0.3">
      <c r="A89" s="2"/>
      <c r="B89" s="16"/>
      <c r="C89" s="2"/>
      <c r="D89" s="1"/>
    </row>
    <row r="90" spans="1:4" x14ac:dyDescent="0.3">
      <c r="A90" s="2"/>
      <c r="B90" s="16"/>
      <c r="C90" s="2"/>
      <c r="D90" s="1"/>
    </row>
    <row r="91" spans="1:4" x14ac:dyDescent="0.3">
      <c r="A91" s="2"/>
      <c r="B91" s="16"/>
      <c r="C91" s="2"/>
      <c r="D91" s="1"/>
    </row>
    <row r="92" spans="1:4" x14ac:dyDescent="0.3">
      <c r="A92" s="2"/>
      <c r="B92" s="16"/>
      <c r="C92" s="2"/>
      <c r="D92" s="1"/>
    </row>
    <row r="93" spans="1:4" x14ac:dyDescent="0.3">
      <c r="A93" s="2"/>
      <c r="B93" s="16"/>
      <c r="C93" s="2"/>
      <c r="D93" s="1"/>
    </row>
    <row r="94" spans="1:4" x14ac:dyDescent="0.3">
      <c r="A94" s="2"/>
      <c r="B94" s="16"/>
      <c r="C94" s="2"/>
      <c r="D94" s="1"/>
    </row>
    <row r="95" spans="1:4" x14ac:dyDescent="0.3">
      <c r="A95" s="2"/>
      <c r="B95" s="16"/>
      <c r="C95" s="2"/>
      <c r="D95" s="1"/>
    </row>
    <row r="96" spans="1:4" x14ac:dyDescent="0.3">
      <c r="A96" s="2"/>
      <c r="B96" s="16"/>
      <c r="C96" s="2"/>
      <c r="D96" s="1"/>
    </row>
    <row r="97" spans="1:4" x14ac:dyDescent="0.3">
      <c r="A97" s="2"/>
      <c r="B97" s="16"/>
      <c r="C97" s="2"/>
      <c r="D97" s="1"/>
    </row>
    <row r="98" spans="1:4" x14ac:dyDescent="0.3">
      <c r="A98" s="2"/>
      <c r="B98" s="16"/>
      <c r="C98" s="2"/>
      <c r="D98" s="1"/>
    </row>
    <row r="99" spans="1:4" x14ac:dyDescent="0.3">
      <c r="A99" s="2"/>
      <c r="B99" s="16"/>
      <c r="C99" s="2"/>
      <c r="D99" s="1"/>
    </row>
    <row r="100" spans="1:4" x14ac:dyDescent="0.3">
      <c r="A100" s="2"/>
      <c r="B100" s="16"/>
      <c r="C100" s="2"/>
      <c r="D100" s="1"/>
    </row>
    <row r="101" spans="1:4" x14ac:dyDescent="0.3">
      <c r="A101" s="2"/>
      <c r="B101" s="16"/>
      <c r="C101" s="2"/>
      <c r="D101" s="1"/>
    </row>
    <row r="102" spans="1:4" x14ac:dyDescent="0.3">
      <c r="A102" s="2"/>
      <c r="B102" s="16"/>
      <c r="C102" s="2"/>
      <c r="D102" s="1"/>
    </row>
    <row r="103" spans="1:4" x14ac:dyDescent="0.3">
      <c r="A103" s="2"/>
      <c r="B103" s="16"/>
      <c r="C103" s="2"/>
      <c r="D103" s="1"/>
    </row>
    <row r="104" spans="1:4" x14ac:dyDescent="0.3">
      <c r="A104" s="2"/>
      <c r="B104" s="16"/>
      <c r="C104" s="2"/>
      <c r="D104" s="1"/>
    </row>
    <row r="105" spans="1:4" x14ac:dyDescent="0.3">
      <c r="A105" s="2"/>
      <c r="B105" s="16"/>
      <c r="C105" s="2"/>
      <c r="D105" s="1"/>
    </row>
    <row r="106" spans="1:4" x14ac:dyDescent="0.3">
      <c r="A106" s="2"/>
      <c r="B106" s="16"/>
      <c r="C106" s="2"/>
      <c r="D106" s="1"/>
    </row>
    <row r="107" spans="1:4" x14ac:dyDescent="0.3">
      <c r="A107" s="2"/>
      <c r="B107" s="16"/>
      <c r="C107" s="2"/>
      <c r="D107" s="1"/>
    </row>
    <row r="108" spans="1:4" x14ac:dyDescent="0.3">
      <c r="A108" s="2"/>
      <c r="B108" s="16"/>
      <c r="C108" s="2"/>
      <c r="D108" s="1"/>
    </row>
    <row r="109" spans="1:4" x14ac:dyDescent="0.3">
      <c r="A109" s="2"/>
      <c r="B109" s="16"/>
      <c r="C109" s="2"/>
      <c r="D109" s="1"/>
    </row>
    <row r="110" spans="1:4" x14ac:dyDescent="0.3">
      <c r="A110" s="2"/>
      <c r="B110" s="16"/>
      <c r="C110" s="2"/>
      <c r="D110" s="1"/>
    </row>
    <row r="111" spans="1:4" x14ac:dyDescent="0.3">
      <c r="A111" s="2"/>
      <c r="B111" s="16"/>
      <c r="C111" s="2"/>
      <c r="D111" s="1"/>
    </row>
    <row r="112" spans="1:4" x14ac:dyDescent="0.3">
      <c r="A112" s="2"/>
      <c r="B112" s="16"/>
      <c r="C112" s="2"/>
      <c r="D112" s="1"/>
    </row>
    <row r="113" spans="1:4" x14ac:dyDescent="0.3">
      <c r="A113" s="2"/>
      <c r="B113" s="16"/>
      <c r="C113" s="2"/>
      <c r="D113" s="1"/>
    </row>
    <row r="114" spans="1:4" x14ac:dyDescent="0.3">
      <c r="A114" s="2"/>
      <c r="B114" s="16"/>
      <c r="C114" s="2"/>
      <c r="D114" s="1"/>
    </row>
    <row r="115" spans="1:4" x14ac:dyDescent="0.3">
      <c r="A115" s="2"/>
      <c r="B115" s="16"/>
      <c r="C115" s="2"/>
      <c r="D115" s="1"/>
    </row>
    <row r="116" spans="1:4" x14ac:dyDescent="0.3">
      <c r="A116" s="2"/>
      <c r="B116" s="16"/>
      <c r="C116" s="2"/>
      <c r="D116" s="1"/>
    </row>
    <row r="117" spans="1:4" x14ac:dyDescent="0.3">
      <c r="A117" s="2"/>
      <c r="B117" s="16"/>
      <c r="C117" s="2"/>
      <c r="D117" s="1"/>
    </row>
    <row r="118" spans="1:4" x14ac:dyDescent="0.3">
      <c r="A118" s="2"/>
      <c r="B118" s="16"/>
      <c r="C118" s="2"/>
      <c r="D118" s="1"/>
    </row>
    <row r="119" spans="1:4" x14ac:dyDescent="0.3">
      <c r="A119" s="2"/>
      <c r="B119" s="16"/>
      <c r="C119" s="2"/>
      <c r="D119" s="1"/>
    </row>
    <row r="120" spans="1:4" x14ac:dyDescent="0.3">
      <c r="A120" s="2"/>
      <c r="B120" s="16"/>
      <c r="C120" s="2"/>
      <c r="D120" s="1"/>
    </row>
    <row r="121" spans="1:4" x14ac:dyDescent="0.3">
      <c r="A121" s="2"/>
      <c r="B121" s="16"/>
      <c r="C121" s="2"/>
      <c r="D121" s="1"/>
    </row>
    <row r="122" spans="1:4" x14ac:dyDescent="0.3">
      <c r="A122" s="2"/>
      <c r="B122" s="16"/>
      <c r="C122" s="2"/>
      <c r="D122" s="1"/>
    </row>
    <row r="123" spans="1:4" x14ac:dyDescent="0.3">
      <c r="A123" s="2"/>
      <c r="B123" s="16"/>
      <c r="C123" s="2"/>
      <c r="D123" s="1"/>
    </row>
    <row r="124" spans="1:4" x14ac:dyDescent="0.3">
      <c r="A124" s="2"/>
      <c r="B124" s="16"/>
      <c r="C124" s="2"/>
      <c r="D124" s="1"/>
    </row>
    <row r="125" spans="1:4" x14ac:dyDescent="0.3">
      <c r="A125" s="2"/>
      <c r="B125" s="16"/>
      <c r="C125" s="2"/>
      <c r="D125" s="1"/>
    </row>
    <row r="126" spans="1:4" x14ac:dyDescent="0.3">
      <c r="A126" s="2"/>
      <c r="B126" s="16"/>
      <c r="C126" s="2"/>
      <c r="D126" s="1"/>
    </row>
    <row r="127" spans="1:4" x14ac:dyDescent="0.3">
      <c r="A127" s="2"/>
      <c r="B127" s="16"/>
      <c r="C127" s="2"/>
      <c r="D127" s="1"/>
    </row>
    <row r="128" spans="1:4" x14ac:dyDescent="0.3">
      <c r="A128" s="2"/>
      <c r="B128" s="16"/>
      <c r="C128" s="2"/>
      <c r="D128" s="1"/>
    </row>
    <row r="129" spans="1:4" x14ac:dyDescent="0.3">
      <c r="A129" s="2"/>
      <c r="B129" s="16"/>
      <c r="C129" s="2"/>
      <c r="D129" s="1"/>
    </row>
    <row r="130" spans="1:4" x14ac:dyDescent="0.3">
      <c r="A130" s="2"/>
      <c r="B130" s="16"/>
      <c r="C130" s="2"/>
      <c r="D130" s="1"/>
    </row>
    <row r="131" spans="1:4" x14ac:dyDescent="0.3">
      <c r="A131" s="2"/>
      <c r="B131" s="16"/>
      <c r="C131" s="2"/>
      <c r="D131" s="1"/>
    </row>
    <row r="132" spans="1:4" x14ac:dyDescent="0.3">
      <c r="A132" s="2"/>
      <c r="B132" s="16"/>
      <c r="C132" s="2"/>
      <c r="D132" s="1"/>
    </row>
    <row r="133" spans="1:4" x14ac:dyDescent="0.3">
      <c r="A133" s="2"/>
      <c r="B133" s="16"/>
      <c r="C133" s="2"/>
      <c r="D133" s="1"/>
    </row>
    <row r="134" spans="1:4" x14ac:dyDescent="0.3">
      <c r="A134" s="2"/>
      <c r="B134" s="16"/>
      <c r="C134" s="2"/>
      <c r="D134" s="1"/>
    </row>
    <row r="135" spans="1:4" x14ac:dyDescent="0.3">
      <c r="A135" s="2"/>
      <c r="B135" s="16"/>
      <c r="C135" s="2"/>
      <c r="D135" s="1"/>
    </row>
    <row r="136" spans="1:4" x14ac:dyDescent="0.3">
      <c r="A136" s="2"/>
      <c r="B136" s="16"/>
      <c r="C136" s="2"/>
      <c r="D136" s="1"/>
    </row>
    <row r="137" spans="1:4" x14ac:dyDescent="0.3">
      <c r="A137" s="2"/>
      <c r="B137" s="16"/>
      <c r="C137" s="2"/>
      <c r="D137" s="1"/>
    </row>
    <row r="138" spans="1:4" x14ac:dyDescent="0.3">
      <c r="A138" s="2"/>
      <c r="B138" s="16"/>
      <c r="C138" s="2"/>
      <c r="D138" s="1"/>
    </row>
    <row r="139" spans="1:4" x14ac:dyDescent="0.3">
      <c r="A139" s="2"/>
      <c r="B139" s="16"/>
      <c r="C139" s="2"/>
      <c r="D139" s="1"/>
    </row>
    <row r="140" spans="1:4" x14ac:dyDescent="0.3">
      <c r="A140" s="2"/>
      <c r="B140" s="16"/>
      <c r="C140" s="2"/>
      <c r="D140" s="1"/>
    </row>
    <row r="141" spans="1:4" x14ac:dyDescent="0.3">
      <c r="A141" s="2"/>
      <c r="B141" s="16"/>
      <c r="C141" s="2"/>
      <c r="D141" s="1"/>
    </row>
    <row r="142" spans="1:4" x14ac:dyDescent="0.3">
      <c r="A142" s="2"/>
      <c r="B142" s="16"/>
      <c r="C142" s="2"/>
      <c r="D142" s="1"/>
    </row>
    <row r="143" spans="1:4" x14ac:dyDescent="0.3">
      <c r="A143" s="2"/>
      <c r="B143" s="16"/>
      <c r="C143" s="2"/>
      <c r="D143" s="1"/>
    </row>
    <row r="144" spans="1:4" x14ac:dyDescent="0.3">
      <c r="A144" s="2"/>
      <c r="B144" s="16"/>
      <c r="C144" s="2"/>
      <c r="D144" s="1"/>
    </row>
    <row r="145" spans="1:4" x14ac:dyDescent="0.3">
      <c r="A145" s="2"/>
      <c r="B145" s="16"/>
      <c r="C145" s="2"/>
      <c r="D145" s="1"/>
    </row>
    <row r="146" spans="1:4" x14ac:dyDescent="0.3">
      <c r="A146" s="2"/>
      <c r="B146" s="16"/>
      <c r="C146" s="2"/>
      <c r="D146" s="1"/>
    </row>
    <row r="147" spans="1:4" x14ac:dyDescent="0.3">
      <c r="A147" s="2"/>
      <c r="B147" s="16"/>
      <c r="C147" s="2"/>
      <c r="D147" s="1"/>
    </row>
    <row r="148" spans="1:4" x14ac:dyDescent="0.3">
      <c r="A148" s="2"/>
      <c r="B148" s="16"/>
      <c r="C148" s="2"/>
      <c r="D148" s="1"/>
    </row>
    <row r="149" spans="1:4" x14ac:dyDescent="0.3">
      <c r="A149" s="2"/>
      <c r="B149" s="16"/>
      <c r="C149" s="2"/>
      <c r="D149" s="1"/>
    </row>
    <row r="150" spans="1:4" x14ac:dyDescent="0.3">
      <c r="A150" s="2"/>
      <c r="B150" s="16"/>
      <c r="C150" s="2"/>
      <c r="D150" s="1"/>
    </row>
    <row r="151" spans="1:4" x14ac:dyDescent="0.3">
      <c r="A151" s="2"/>
      <c r="B151" s="16"/>
      <c r="C151" s="2"/>
      <c r="D151" s="1"/>
    </row>
    <row r="152" spans="1:4" x14ac:dyDescent="0.3">
      <c r="A152" s="2"/>
      <c r="B152" s="16"/>
      <c r="C152" s="2"/>
      <c r="D152" s="1"/>
    </row>
    <row r="153" spans="1:4" x14ac:dyDescent="0.3">
      <c r="A153" s="2"/>
      <c r="B153" s="16"/>
      <c r="C153" s="2"/>
      <c r="D153" s="1"/>
    </row>
    <row r="154" spans="1:4" x14ac:dyDescent="0.3">
      <c r="A154" s="2"/>
      <c r="B154" s="16"/>
      <c r="C154" s="2"/>
      <c r="D154" s="1"/>
    </row>
    <row r="155" spans="1:4" x14ac:dyDescent="0.3">
      <c r="A155" s="2"/>
      <c r="B155" s="16"/>
      <c r="C155" s="2"/>
      <c r="D155" s="1"/>
    </row>
    <row r="156" spans="1:4" x14ac:dyDescent="0.3">
      <c r="A156" s="2"/>
      <c r="B156" s="16"/>
      <c r="C156" s="2"/>
      <c r="D156" s="1"/>
    </row>
    <row r="157" spans="1:4" x14ac:dyDescent="0.3">
      <c r="A157" s="2"/>
      <c r="B157" s="16"/>
      <c r="C157" s="2"/>
      <c r="D157" s="1"/>
    </row>
    <row r="158" spans="1:4" x14ac:dyDescent="0.3">
      <c r="A158" s="2"/>
      <c r="B158" s="16"/>
      <c r="C158" s="2"/>
      <c r="D158" s="1"/>
    </row>
    <row r="159" spans="1:4" x14ac:dyDescent="0.3">
      <c r="A159" s="2"/>
      <c r="B159" s="16"/>
      <c r="C159" s="2"/>
      <c r="D159" s="1"/>
    </row>
    <row r="160" spans="1:4" x14ac:dyDescent="0.3">
      <c r="A160" s="2"/>
      <c r="B160" s="16"/>
      <c r="C160" s="2"/>
      <c r="D160" s="1"/>
    </row>
    <row r="161" spans="1:4" x14ac:dyDescent="0.3">
      <c r="A161" s="2"/>
      <c r="B161" s="16"/>
      <c r="C161" s="2"/>
      <c r="D161" s="1"/>
    </row>
    <row r="162" spans="1:4" x14ac:dyDescent="0.3">
      <c r="A162" s="2"/>
      <c r="B162" s="16"/>
      <c r="C162" s="2"/>
      <c r="D162" s="1"/>
    </row>
    <row r="163" spans="1:4" x14ac:dyDescent="0.3">
      <c r="A163" s="2"/>
      <c r="B163" s="16"/>
      <c r="C163" s="2"/>
      <c r="D163" s="1"/>
    </row>
    <row r="164" spans="1:4" x14ac:dyDescent="0.3">
      <c r="A164" s="2"/>
      <c r="B164" s="16"/>
      <c r="C164" s="2"/>
      <c r="D164" s="1"/>
    </row>
    <row r="165" spans="1:4" x14ac:dyDescent="0.3">
      <c r="A165" s="2"/>
      <c r="B165" s="16"/>
      <c r="C165" s="2"/>
      <c r="D165" s="1"/>
    </row>
    <row r="166" spans="1:4" x14ac:dyDescent="0.3">
      <c r="A166" s="2"/>
      <c r="B166" s="16"/>
      <c r="C166" s="2"/>
      <c r="D166" s="1"/>
    </row>
    <row r="167" spans="1:4" x14ac:dyDescent="0.3">
      <c r="A167" s="2"/>
      <c r="B167" s="16"/>
      <c r="C167" s="2"/>
      <c r="D167" s="1"/>
    </row>
    <row r="168" spans="1:4" x14ac:dyDescent="0.3">
      <c r="A168" s="2"/>
      <c r="B168" s="16"/>
      <c r="C168" s="2"/>
      <c r="D168" s="1"/>
    </row>
    <row r="169" spans="1:4" x14ac:dyDescent="0.3">
      <c r="A169" s="2"/>
      <c r="B169" s="16"/>
      <c r="C169" s="2"/>
      <c r="D169" s="1"/>
    </row>
    <row r="170" spans="1:4" x14ac:dyDescent="0.3">
      <c r="A170" s="2"/>
      <c r="B170" s="16"/>
      <c r="C170" s="2"/>
      <c r="D170" s="1"/>
    </row>
    <row r="171" spans="1:4" x14ac:dyDescent="0.3">
      <c r="A171" s="2"/>
      <c r="B171" s="16"/>
      <c r="C171" s="2"/>
      <c r="D171" s="1"/>
    </row>
    <row r="172" spans="1:4" x14ac:dyDescent="0.3">
      <c r="A172" s="2"/>
      <c r="B172" s="16"/>
      <c r="C172" s="2"/>
      <c r="D172" s="1"/>
    </row>
    <row r="173" spans="1:4" x14ac:dyDescent="0.3">
      <c r="A173" s="2"/>
      <c r="B173" s="16"/>
      <c r="C173" s="2"/>
      <c r="D173" s="1"/>
    </row>
    <row r="174" spans="1:4" x14ac:dyDescent="0.3">
      <c r="A174" s="2"/>
      <c r="B174" s="16"/>
      <c r="C174" s="2"/>
      <c r="D174" s="1"/>
    </row>
    <row r="175" spans="1:4" x14ac:dyDescent="0.3">
      <c r="A175" s="2"/>
      <c r="B175" s="16"/>
      <c r="C175" s="2"/>
      <c r="D175" s="1"/>
    </row>
    <row r="176" spans="1:4" x14ac:dyDescent="0.3">
      <c r="A176" s="2"/>
      <c r="B176" s="16"/>
      <c r="C176" s="2"/>
      <c r="D176" s="1"/>
    </row>
    <row r="177" spans="1:4" x14ac:dyDescent="0.3">
      <c r="A177" s="2"/>
      <c r="B177" s="16"/>
      <c r="C177" s="2"/>
      <c r="D177" s="1"/>
    </row>
    <row r="178" spans="1:4" x14ac:dyDescent="0.3">
      <c r="A178" s="2"/>
      <c r="B178" s="16"/>
      <c r="C178" s="2"/>
      <c r="D178" s="1"/>
    </row>
    <row r="179" spans="1:4" x14ac:dyDescent="0.3">
      <c r="A179" s="2"/>
      <c r="B179" s="16"/>
      <c r="C179" s="2"/>
      <c r="D179" s="1"/>
    </row>
    <row r="180" spans="1:4" x14ac:dyDescent="0.3">
      <c r="A180" s="2"/>
      <c r="B180" s="16"/>
      <c r="C180" s="2"/>
      <c r="D180" s="1"/>
    </row>
    <row r="181" spans="1:4" x14ac:dyDescent="0.3">
      <c r="A181" s="2"/>
      <c r="B181" s="16"/>
      <c r="C181" s="2"/>
      <c r="D181" s="1"/>
    </row>
    <row r="182" spans="1:4" x14ac:dyDescent="0.3">
      <c r="A182" s="2"/>
      <c r="B182" s="16"/>
      <c r="C182" s="2"/>
      <c r="D182" s="1"/>
    </row>
    <row r="183" spans="1:4" x14ac:dyDescent="0.3">
      <c r="A183" s="2"/>
      <c r="B183" s="16"/>
      <c r="C183" s="2"/>
      <c r="D183" s="1"/>
    </row>
    <row r="184" spans="1:4" x14ac:dyDescent="0.3">
      <c r="A184" s="2"/>
      <c r="B184" s="16"/>
      <c r="C184" s="2"/>
      <c r="D184" s="1"/>
    </row>
    <row r="185" spans="1:4" x14ac:dyDescent="0.3">
      <c r="A185" s="2"/>
      <c r="B185" s="16"/>
      <c r="C185" s="2"/>
      <c r="D185" s="1"/>
    </row>
    <row r="186" spans="1:4" x14ac:dyDescent="0.3">
      <c r="A186" s="2"/>
      <c r="B186" s="16"/>
      <c r="C186" s="2"/>
      <c r="D186" s="1"/>
    </row>
    <row r="187" spans="1:4" x14ac:dyDescent="0.3">
      <c r="A187" s="2"/>
      <c r="B187" s="16"/>
      <c r="C187" s="2"/>
      <c r="D187" s="1"/>
    </row>
    <row r="188" spans="1:4" x14ac:dyDescent="0.3">
      <c r="A188" s="2"/>
      <c r="B188" s="16"/>
      <c r="C188" s="2"/>
      <c r="D188" s="1"/>
    </row>
    <row r="189" spans="1:4" x14ac:dyDescent="0.3">
      <c r="A189" s="2"/>
      <c r="B189" s="16"/>
      <c r="C189" s="2"/>
      <c r="D189" s="1"/>
    </row>
    <row r="190" spans="1:4" x14ac:dyDescent="0.3">
      <c r="A190" s="2"/>
      <c r="B190" s="16"/>
      <c r="C190" s="2"/>
      <c r="D190" s="1"/>
    </row>
    <row r="191" spans="1:4" x14ac:dyDescent="0.3">
      <c r="A191" s="2"/>
      <c r="B191" s="16"/>
      <c r="C191" s="2"/>
      <c r="D191" s="1"/>
    </row>
    <row r="192" spans="1:4" x14ac:dyDescent="0.3">
      <c r="A192" s="2"/>
      <c r="B192" s="16"/>
      <c r="C192" s="2"/>
      <c r="D192" s="1"/>
    </row>
    <row r="193" spans="1:4" x14ac:dyDescent="0.3">
      <c r="A193" s="2"/>
      <c r="B193" s="16"/>
      <c r="C193" s="2"/>
      <c r="D193" s="1"/>
    </row>
    <row r="194" spans="1:4" x14ac:dyDescent="0.3">
      <c r="A194" s="2"/>
      <c r="B194" s="16"/>
      <c r="C194" s="2"/>
      <c r="D194" s="1"/>
    </row>
    <row r="195" spans="1:4" x14ac:dyDescent="0.3">
      <c r="A195" s="2"/>
      <c r="B195" s="16"/>
      <c r="C195" s="2"/>
      <c r="D195" s="1"/>
    </row>
    <row r="196" spans="1:4" x14ac:dyDescent="0.3">
      <c r="A196" s="2"/>
      <c r="B196" s="16"/>
      <c r="C196" s="2"/>
      <c r="D196" s="1"/>
    </row>
    <row r="197" spans="1:4" x14ac:dyDescent="0.3">
      <c r="A197" s="2"/>
      <c r="B197" s="16"/>
      <c r="C197" s="2"/>
      <c r="D197" s="1"/>
    </row>
    <row r="198" spans="1:4" x14ac:dyDescent="0.3">
      <c r="A198" s="2"/>
      <c r="B198" s="16"/>
      <c r="C198" s="2"/>
      <c r="D198" s="1"/>
    </row>
    <row r="199" spans="1:4" x14ac:dyDescent="0.3">
      <c r="A199" s="2"/>
      <c r="B199" s="16"/>
      <c r="C199" s="2"/>
      <c r="D199" s="1"/>
    </row>
    <row r="200" spans="1:4" x14ac:dyDescent="0.3">
      <c r="A200" s="2"/>
      <c r="B200" s="16"/>
      <c r="C200" s="2"/>
      <c r="D200" s="1"/>
    </row>
    <row r="201" spans="1:4" x14ac:dyDescent="0.3">
      <c r="A201" s="2"/>
      <c r="B201" s="16"/>
      <c r="C201" s="2"/>
      <c r="D201" s="1"/>
    </row>
    <row r="202" spans="1:4" x14ac:dyDescent="0.3">
      <c r="A202" s="2"/>
      <c r="B202" s="16"/>
      <c r="C202" s="2"/>
      <c r="D202" s="1"/>
    </row>
    <row r="203" spans="1:4" x14ac:dyDescent="0.3">
      <c r="A203" s="2"/>
      <c r="B203" s="16"/>
      <c r="C203" s="2"/>
      <c r="D203" s="1"/>
    </row>
    <row r="204" spans="1:4" x14ac:dyDescent="0.3">
      <c r="A204" s="2"/>
      <c r="B204" s="16"/>
      <c r="C204" s="2"/>
      <c r="D204" s="1"/>
    </row>
    <row r="205" spans="1:4" x14ac:dyDescent="0.3">
      <c r="A205" s="2"/>
      <c r="B205" s="16"/>
      <c r="C205" s="2"/>
      <c r="D205" s="1"/>
    </row>
    <row r="206" spans="1:4" x14ac:dyDescent="0.3">
      <c r="A206" s="2"/>
      <c r="B206" s="16"/>
      <c r="C206" s="2"/>
      <c r="D206" s="1"/>
    </row>
    <row r="207" spans="1:4" x14ac:dyDescent="0.3">
      <c r="A207" s="2"/>
      <c r="B207" s="16"/>
      <c r="C207" s="2"/>
      <c r="D207" s="1"/>
    </row>
    <row r="208" spans="1:4" x14ac:dyDescent="0.3">
      <c r="A208" s="2"/>
      <c r="B208" s="16"/>
      <c r="C208" s="2"/>
      <c r="D208" s="1"/>
    </row>
    <row r="209" spans="1:4" x14ac:dyDescent="0.3">
      <c r="A209" s="2"/>
      <c r="B209" s="16"/>
      <c r="C209" s="2"/>
      <c r="D209" s="1"/>
    </row>
    <row r="210" spans="1:4" x14ac:dyDescent="0.3">
      <c r="A210" s="2"/>
      <c r="B210" s="16"/>
      <c r="C210" s="2"/>
      <c r="D210" s="1"/>
    </row>
    <row r="211" spans="1:4" x14ac:dyDescent="0.3">
      <c r="A211" s="2"/>
      <c r="B211" s="16"/>
      <c r="C211" s="2"/>
      <c r="D211" s="1"/>
    </row>
    <row r="212" spans="1:4" x14ac:dyDescent="0.3">
      <c r="A212" s="2"/>
      <c r="B212" s="16"/>
      <c r="C212" s="2"/>
      <c r="D212" s="1"/>
    </row>
    <row r="213" spans="1:4" x14ac:dyDescent="0.3">
      <c r="A213" s="2"/>
      <c r="B213" s="16"/>
      <c r="C213" s="2"/>
      <c r="D213" s="1"/>
    </row>
    <row r="214" spans="1:4" x14ac:dyDescent="0.3">
      <c r="A214" s="2"/>
      <c r="B214" s="16"/>
      <c r="C214" s="2"/>
      <c r="D214" s="1"/>
    </row>
    <row r="215" spans="1:4" x14ac:dyDescent="0.3">
      <c r="A215" s="2"/>
      <c r="B215" s="16"/>
      <c r="C215" s="2"/>
      <c r="D215" s="1"/>
    </row>
    <row r="216" spans="1:4" x14ac:dyDescent="0.3">
      <c r="A216" s="2"/>
      <c r="B216" s="16"/>
      <c r="C216" s="2"/>
      <c r="D216" s="1"/>
    </row>
    <row r="217" spans="1:4" x14ac:dyDescent="0.3">
      <c r="A217" s="2"/>
      <c r="B217" s="16"/>
      <c r="C217" s="2"/>
      <c r="D217" s="1"/>
    </row>
    <row r="218" spans="1:4" x14ac:dyDescent="0.3">
      <c r="A218" s="2"/>
      <c r="B218" s="16"/>
      <c r="C218" s="2"/>
      <c r="D218" s="1"/>
    </row>
    <row r="219" spans="1:4" x14ac:dyDescent="0.3">
      <c r="A219" s="2"/>
      <c r="B219" s="16"/>
      <c r="C219" s="2"/>
      <c r="D219" s="1"/>
    </row>
    <row r="220" spans="1:4" x14ac:dyDescent="0.3">
      <c r="A220" s="2"/>
      <c r="B220" s="16"/>
      <c r="C220" s="2"/>
      <c r="D220" s="1"/>
    </row>
    <row r="221" spans="1:4" x14ac:dyDescent="0.3">
      <c r="A221" s="2"/>
      <c r="B221" s="16"/>
      <c r="C221" s="2"/>
      <c r="D221" s="1"/>
    </row>
    <row r="222" spans="1:4" x14ac:dyDescent="0.3">
      <c r="A222" s="2"/>
      <c r="B222" s="16"/>
      <c r="C222" s="2"/>
      <c r="D222" s="1"/>
    </row>
    <row r="223" spans="1:4" x14ac:dyDescent="0.3">
      <c r="A223" s="2"/>
      <c r="B223" s="16"/>
      <c r="C223" s="2"/>
      <c r="D223" s="1"/>
    </row>
    <row r="224" spans="1:4" x14ac:dyDescent="0.3">
      <c r="A224" s="2"/>
      <c r="B224" s="16"/>
      <c r="C224" s="2"/>
      <c r="D224" s="1"/>
    </row>
    <row r="225" spans="1:4" x14ac:dyDescent="0.3">
      <c r="A225" s="2"/>
      <c r="B225" s="16"/>
      <c r="C225" s="2"/>
      <c r="D225" s="1"/>
    </row>
    <row r="226" spans="1:4" x14ac:dyDescent="0.3">
      <c r="A226" s="2"/>
      <c r="B226" s="16"/>
      <c r="C226" s="2"/>
      <c r="D226" s="1"/>
    </row>
    <row r="227" spans="1:4" x14ac:dyDescent="0.3">
      <c r="A227" s="2"/>
      <c r="B227" s="16"/>
      <c r="C227" s="2"/>
      <c r="D227" s="1"/>
    </row>
    <row r="228" spans="1:4" x14ac:dyDescent="0.3">
      <c r="A228" s="2"/>
      <c r="B228" s="16"/>
      <c r="C228" s="2"/>
      <c r="D228" s="1"/>
    </row>
    <row r="229" spans="1:4" x14ac:dyDescent="0.3">
      <c r="A229" s="2"/>
      <c r="B229" s="16"/>
      <c r="C229" s="2"/>
      <c r="D229" s="1"/>
    </row>
    <row r="230" spans="1:4" x14ac:dyDescent="0.3">
      <c r="A230" s="2"/>
      <c r="B230" s="16"/>
      <c r="C230" s="2"/>
      <c r="D230" s="1"/>
    </row>
    <row r="231" spans="1:4" x14ac:dyDescent="0.3">
      <c r="A231" s="2"/>
      <c r="B231" s="16"/>
      <c r="C231" s="2"/>
      <c r="D231" s="1"/>
    </row>
    <row r="232" spans="1:4" x14ac:dyDescent="0.3">
      <c r="A232" s="2"/>
      <c r="B232" s="16"/>
      <c r="C232" s="2"/>
      <c r="D232" s="1"/>
    </row>
    <row r="233" spans="1:4" x14ac:dyDescent="0.3">
      <c r="A233" s="2"/>
      <c r="B233" s="16"/>
      <c r="C233" s="2"/>
      <c r="D233" s="1"/>
    </row>
    <row r="234" spans="1:4" x14ac:dyDescent="0.3">
      <c r="A234" s="2"/>
      <c r="B234" s="16"/>
      <c r="C234" s="2"/>
      <c r="D234" s="1"/>
    </row>
    <row r="235" spans="1:4" x14ac:dyDescent="0.3">
      <c r="A235" s="2"/>
      <c r="B235" s="16"/>
      <c r="C235" s="2"/>
      <c r="D235" s="1"/>
    </row>
    <row r="236" spans="1:4" x14ac:dyDescent="0.3">
      <c r="A236" s="2"/>
      <c r="B236" s="16"/>
      <c r="C236" s="2"/>
      <c r="D236" s="1"/>
    </row>
    <row r="237" spans="1:4" x14ac:dyDescent="0.3">
      <c r="A237" s="2"/>
      <c r="B237" s="16"/>
      <c r="C237" s="2"/>
      <c r="D237" s="1"/>
    </row>
    <row r="238" spans="1:4" x14ac:dyDescent="0.3">
      <c r="A238" s="2"/>
      <c r="B238" s="16"/>
      <c r="C238" s="2"/>
      <c r="D238" s="1"/>
    </row>
    <row r="239" spans="1:4" x14ac:dyDescent="0.3">
      <c r="A239" s="2"/>
      <c r="B239" s="16"/>
      <c r="C239" s="2"/>
      <c r="D239" s="1"/>
    </row>
    <row r="240" spans="1:4" x14ac:dyDescent="0.3">
      <c r="A240" s="2"/>
      <c r="B240" s="16"/>
      <c r="C240" s="2"/>
      <c r="D240" s="1"/>
    </row>
    <row r="241" spans="1:4" x14ac:dyDescent="0.3">
      <c r="A241" s="2"/>
      <c r="B241" s="16"/>
      <c r="C241" s="2"/>
      <c r="D241" s="1"/>
    </row>
    <row r="242" spans="1:4" x14ac:dyDescent="0.3">
      <c r="A242" s="2"/>
      <c r="B242" s="16"/>
      <c r="C242" s="2"/>
      <c r="D242" s="1"/>
    </row>
    <row r="243" spans="1:4" x14ac:dyDescent="0.3">
      <c r="A243" s="2"/>
      <c r="B243" s="16"/>
      <c r="C243" s="2"/>
      <c r="D243" s="1"/>
    </row>
    <row r="244" spans="1:4" x14ac:dyDescent="0.3">
      <c r="A244" s="2"/>
      <c r="B244" s="16"/>
      <c r="C244" s="2"/>
      <c r="D244" s="1"/>
    </row>
    <row r="245" spans="1:4" x14ac:dyDescent="0.3">
      <c r="A245" s="2"/>
      <c r="B245" s="16"/>
      <c r="C245" s="2"/>
      <c r="D245" s="1"/>
    </row>
    <row r="246" spans="1:4" x14ac:dyDescent="0.3">
      <c r="A246" s="2"/>
      <c r="B246" s="16"/>
      <c r="C246" s="2"/>
      <c r="D246" s="1"/>
    </row>
    <row r="247" spans="1:4" x14ac:dyDescent="0.3">
      <c r="A247" s="2"/>
      <c r="B247" s="16"/>
      <c r="C247" s="2"/>
      <c r="D247" s="1"/>
    </row>
    <row r="248" spans="1:4" x14ac:dyDescent="0.3">
      <c r="A248" s="2"/>
      <c r="B248" s="16"/>
      <c r="C248" s="2"/>
      <c r="D248" s="1"/>
    </row>
    <row r="249" spans="1:4" x14ac:dyDescent="0.3">
      <c r="A249" s="2"/>
      <c r="B249" s="16"/>
      <c r="C249" s="2"/>
      <c r="D249" s="1"/>
    </row>
    <row r="250" spans="1:4" x14ac:dyDescent="0.3">
      <c r="A250" s="2"/>
      <c r="B250" s="16"/>
      <c r="C250" s="2"/>
      <c r="D250" s="1"/>
    </row>
    <row r="251" spans="1:4" x14ac:dyDescent="0.3">
      <c r="A251" s="2"/>
      <c r="B251" s="16"/>
      <c r="C251" s="2"/>
      <c r="D251" s="1"/>
    </row>
    <row r="252" spans="1:4" x14ac:dyDescent="0.3">
      <c r="A252" s="2"/>
      <c r="B252" s="16"/>
      <c r="C252" s="2"/>
      <c r="D252" s="1"/>
    </row>
    <row r="253" spans="1:4" x14ac:dyDescent="0.3">
      <c r="A253" s="2"/>
      <c r="B253" s="16"/>
      <c r="C253" s="2"/>
      <c r="D253" s="1"/>
    </row>
    <row r="254" spans="1:4" x14ac:dyDescent="0.3">
      <c r="A254" s="2"/>
      <c r="B254" s="16"/>
      <c r="C254" s="2"/>
      <c r="D254" s="1"/>
    </row>
    <row r="255" spans="1:4" x14ac:dyDescent="0.3">
      <c r="A255" s="2"/>
      <c r="B255" s="16"/>
      <c r="C255" s="2"/>
      <c r="D255" s="1"/>
    </row>
    <row r="256" spans="1:4" x14ac:dyDescent="0.3">
      <c r="A256" s="2"/>
      <c r="B256" s="16"/>
      <c r="C256" s="2"/>
      <c r="D256" s="1"/>
    </row>
    <row r="257" spans="1:4" x14ac:dyDescent="0.3">
      <c r="A257" s="2"/>
      <c r="B257" s="16"/>
      <c r="C257" s="2"/>
      <c r="D257" s="1"/>
    </row>
    <row r="258" spans="1:4" x14ac:dyDescent="0.3">
      <c r="A258" s="2"/>
      <c r="B258" s="16"/>
      <c r="C258" s="2"/>
      <c r="D258" s="1"/>
    </row>
    <row r="259" spans="1:4" x14ac:dyDescent="0.3">
      <c r="A259" s="2"/>
      <c r="B259" s="16"/>
      <c r="C259" s="2"/>
      <c r="D259" s="1"/>
    </row>
    <row r="260" spans="1:4" x14ac:dyDescent="0.3">
      <c r="A260" s="2"/>
      <c r="B260" s="16"/>
      <c r="C260" s="2"/>
      <c r="D260" s="1"/>
    </row>
    <row r="261" spans="1:4" x14ac:dyDescent="0.3">
      <c r="A261" s="2"/>
      <c r="B261" s="16"/>
      <c r="C261" s="2"/>
      <c r="D261" s="1"/>
    </row>
    <row r="262" spans="1:4" x14ac:dyDescent="0.3">
      <c r="A262" s="2"/>
      <c r="B262" s="16"/>
      <c r="C262" s="2"/>
      <c r="D262" s="1"/>
    </row>
    <row r="263" spans="1:4" x14ac:dyDescent="0.3">
      <c r="A263" s="2"/>
      <c r="B263" s="16"/>
      <c r="C263" s="2"/>
      <c r="D263" s="1"/>
    </row>
    <row r="264" spans="1:4" x14ac:dyDescent="0.3">
      <c r="A264" s="2"/>
      <c r="B264" s="16"/>
      <c r="C264" s="2"/>
      <c r="D264" s="1"/>
    </row>
    <row r="265" spans="1:4" x14ac:dyDescent="0.3">
      <c r="A265" s="2"/>
      <c r="B265" s="16"/>
      <c r="C265" s="2"/>
      <c r="D265" s="1"/>
    </row>
    <row r="266" spans="1:4" x14ac:dyDescent="0.3">
      <c r="A266" s="2"/>
      <c r="B266" s="16"/>
      <c r="C266" s="2"/>
      <c r="D266" s="1"/>
    </row>
    <row r="267" spans="1:4" x14ac:dyDescent="0.3">
      <c r="A267" s="2"/>
      <c r="B267" s="16"/>
      <c r="C267" s="2"/>
      <c r="D267" s="1"/>
    </row>
    <row r="268" spans="1:4" x14ac:dyDescent="0.3">
      <c r="A268" s="2"/>
      <c r="B268" s="16"/>
      <c r="C268" s="2"/>
      <c r="D268" s="1"/>
    </row>
    <row r="269" spans="1:4" x14ac:dyDescent="0.3">
      <c r="A269" s="2"/>
      <c r="B269" s="16"/>
      <c r="C269" s="2"/>
      <c r="D269" s="1"/>
    </row>
    <row r="270" spans="1:4" x14ac:dyDescent="0.3">
      <c r="A270" s="2"/>
      <c r="B270" s="16"/>
      <c r="C270" s="2"/>
      <c r="D270" s="1"/>
    </row>
    <row r="271" spans="1:4" x14ac:dyDescent="0.3">
      <c r="A271" s="2"/>
      <c r="B271" s="16"/>
      <c r="C271" s="2"/>
      <c r="D271" s="1"/>
    </row>
    <row r="272" spans="1:4" x14ac:dyDescent="0.3">
      <c r="A272" s="2"/>
      <c r="B272" s="16"/>
      <c r="C272" s="2"/>
      <c r="D272" s="1"/>
    </row>
    <row r="273" spans="1:4" x14ac:dyDescent="0.3">
      <c r="A273" s="2"/>
      <c r="B273" s="16"/>
      <c r="C273" s="2"/>
      <c r="D273" s="1"/>
    </row>
    <row r="274" spans="1:4" x14ac:dyDescent="0.3">
      <c r="A274" s="2"/>
      <c r="B274" s="16"/>
      <c r="C274" s="2"/>
      <c r="D274" s="1"/>
    </row>
    <row r="275" spans="1:4" x14ac:dyDescent="0.3">
      <c r="A275" s="2"/>
      <c r="B275" s="16"/>
      <c r="C275" s="2"/>
      <c r="D275" s="1"/>
    </row>
    <row r="276" spans="1:4" x14ac:dyDescent="0.3">
      <c r="A276" s="2"/>
      <c r="B276" s="16"/>
      <c r="C276" s="2"/>
      <c r="D276" s="1"/>
    </row>
    <row r="277" spans="1:4" x14ac:dyDescent="0.3">
      <c r="A277" s="2"/>
      <c r="B277" s="16"/>
      <c r="C277" s="2"/>
      <c r="D277" s="1"/>
    </row>
    <row r="278" spans="1:4" x14ac:dyDescent="0.3">
      <c r="A278" s="2"/>
      <c r="B278" s="16"/>
      <c r="C278" s="2"/>
      <c r="D278" s="1"/>
    </row>
    <row r="279" spans="1:4" x14ac:dyDescent="0.3">
      <c r="A279" s="2"/>
      <c r="B279" s="16"/>
      <c r="C279" s="2"/>
      <c r="D279" s="1"/>
    </row>
    <row r="280" spans="1:4" x14ac:dyDescent="0.3">
      <c r="A280" s="2"/>
      <c r="B280" s="16"/>
      <c r="C280" s="2"/>
      <c r="D280" s="1"/>
    </row>
    <row r="281" spans="1:4" x14ac:dyDescent="0.3">
      <c r="A281" s="2"/>
      <c r="B281" s="16"/>
      <c r="C281" s="2"/>
      <c r="D281" s="1"/>
    </row>
    <row r="282" spans="1:4" x14ac:dyDescent="0.3">
      <c r="A282" s="2"/>
      <c r="B282" s="16"/>
      <c r="C282" s="2"/>
      <c r="D282" s="1"/>
    </row>
    <row r="283" spans="1:4" x14ac:dyDescent="0.3">
      <c r="A283" s="2"/>
      <c r="B283" s="16"/>
      <c r="C283" s="2"/>
      <c r="D283" s="1"/>
    </row>
    <row r="284" spans="1:4" x14ac:dyDescent="0.3">
      <c r="A284" s="2"/>
      <c r="B284" s="16"/>
      <c r="C284" s="2"/>
      <c r="D284" s="1"/>
    </row>
    <row r="285" spans="1:4" x14ac:dyDescent="0.3">
      <c r="A285" s="2"/>
      <c r="B285" s="16"/>
      <c r="C285" s="2"/>
      <c r="D285" s="1"/>
    </row>
    <row r="286" spans="1:4" x14ac:dyDescent="0.3">
      <c r="A286" s="2"/>
      <c r="B286" s="16"/>
      <c r="C286" s="2"/>
      <c r="D286" s="1"/>
    </row>
    <row r="287" spans="1:4" x14ac:dyDescent="0.3">
      <c r="A287" s="2"/>
      <c r="B287" s="16"/>
      <c r="C287" s="2"/>
      <c r="D287" s="1"/>
    </row>
    <row r="288" spans="1:4" x14ac:dyDescent="0.3">
      <c r="A288" s="2"/>
      <c r="B288" s="16"/>
      <c r="C288" s="2"/>
      <c r="D288" s="1"/>
    </row>
    <row r="289" spans="1:4" x14ac:dyDescent="0.3">
      <c r="A289" s="2"/>
      <c r="B289" s="16"/>
      <c r="C289" s="2"/>
      <c r="D289" s="1"/>
    </row>
    <row r="290" spans="1:4" x14ac:dyDescent="0.3">
      <c r="A290" s="2"/>
      <c r="B290" s="16"/>
      <c r="C290" s="2"/>
      <c r="D290" s="1"/>
    </row>
    <row r="291" spans="1:4" x14ac:dyDescent="0.3">
      <c r="A291" s="2"/>
      <c r="B291" s="16"/>
      <c r="C291" s="2"/>
      <c r="D291" s="1"/>
    </row>
    <row r="292" spans="1:4" x14ac:dyDescent="0.3">
      <c r="A292" s="2"/>
      <c r="B292" s="16"/>
      <c r="C292" s="2"/>
      <c r="D292" s="1"/>
    </row>
    <row r="293" spans="1:4" x14ac:dyDescent="0.3">
      <c r="A293" s="2"/>
      <c r="B293" s="16"/>
      <c r="C293" s="2"/>
      <c r="D293" s="1"/>
    </row>
    <row r="294" spans="1:4" x14ac:dyDescent="0.3">
      <c r="A294" s="2"/>
      <c r="B294" s="16"/>
      <c r="C294" s="2"/>
      <c r="D294" s="1"/>
    </row>
    <row r="295" spans="1:4" x14ac:dyDescent="0.3">
      <c r="A295" s="2"/>
      <c r="B295" s="16"/>
      <c r="C295" s="2"/>
      <c r="D295" s="1"/>
    </row>
    <row r="296" spans="1:4" x14ac:dyDescent="0.3">
      <c r="A296" s="2"/>
      <c r="B296" s="16"/>
      <c r="C296" s="2"/>
      <c r="D296" s="1"/>
    </row>
    <row r="297" spans="1:4" x14ac:dyDescent="0.3">
      <c r="A297" s="2"/>
      <c r="B297" s="16"/>
      <c r="C297" s="2"/>
      <c r="D297" s="1"/>
    </row>
    <row r="298" spans="1:4" x14ac:dyDescent="0.3">
      <c r="A298" s="2"/>
      <c r="B298" s="16"/>
      <c r="C298" s="2"/>
      <c r="D298" s="1"/>
    </row>
    <row r="299" spans="1:4" x14ac:dyDescent="0.3">
      <c r="A299" s="2"/>
      <c r="B299" s="16"/>
      <c r="C299" s="2"/>
      <c r="D299" s="1"/>
    </row>
    <row r="300" spans="1:4" x14ac:dyDescent="0.3">
      <c r="A300" s="2"/>
      <c r="B300" s="16"/>
      <c r="C300" s="2"/>
      <c r="D300" s="1"/>
    </row>
    <row r="301" spans="1:4" x14ac:dyDescent="0.3">
      <c r="A301" s="2"/>
      <c r="B301" s="16"/>
      <c r="C301" s="2"/>
      <c r="D301" s="1"/>
    </row>
    <row r="302" spans="1:4" x14ac:dyDescent="0.3">
      <c r="A302" s="2"/>
      <c r="B302" s="16"/>
      <c r="C302" s="2"/>
      <c r="D302" s="1"/>
    </row>
    <row r="303" spans="1:4" x14ac:dyDescent="0.3">
      <c r="A303" s="2"/>
      <c r="B303" s="16"/>
      <c r="C303" s="2"/>
      <c r="D303" s="1"/>
    </row>
    <row r="304" spans="1:4" x14ac:dyDescent="0.3">
      <c r="A304" s="2"/>
      <c r="B304" s="16"/>
      <c r="C304" s="2"/>
      <c r="D304" s="1"/>
    </row>
    <row r="305" spans="1:4" x14ac:dyDescent="0.3">
      <c r="A305" s="2"/>
      <c r="B305" s="16"/>
      <c r="C305" s="2"/>
      <c r="D305" s="1"/>
    </row>
    <row r="306" spans="1:4" x14ac:dyDescent="0.3">
      <c r="A306" s="2"/>
      <c r="B306" s="16"/>
      <c r="C306" s="2"/>
      <c r="D306" s="1"/>
    </row>
    <row r="307" spans="1:4" x14ac:dyDescent="0.3">
      <c r="A307" s="2"/>
      <c r="B307" s="16"/>
      <c r="C307" s="2"/>
      <c r="D307" s="1"/>
    </row>
    <row r="308" spans="1:4" x14ac:dyDescent="0.3">
      <c r="A308" s="2"/>
      <c r="B308" s="16"/>
      <c r="C308" s="2"/>
      <c r="D308" s="1"/>
    </row>
    <row r="309" spans="1:4" x14ac:dyDescent="0.3">
      <c r="A309" s="2"/>
      <c r="B309" s="16"/>
      <c r="C309" s="2"/>
      <c r="D309" s="1"/>
    </row>
    <row r="310" spans="1:4" x14ac:dyDescent="0.3">
      <c r="A310" s="2"/>
      <c r="B310" s="16"/>
      <c r="C310" s="2"/>
      <c r="D310" s="1"/>
    </row>
    <row r="311" spans="1:4" x14ac:dyDescent="0.3">
      <c r="A311" s="2"/>
      <c r="B311" s="16"/>
      <c r="C311" s="2"/>
      <c r="D311" s="1"/>
    </row>
    <row r="312" spans="1:4" x14ac:dyDescent="0.3">
      <c r="A312" s="2"/>
      <c r="B312" s="16"/>
      <c r="C312" s="2"/>
      <c r="D312" s="1"/>
    </row>
    <row r="313" spans="1:4" x14ac:dyDescent="0.3">
      <c r="A313" s="2"/>
      <c r="B313" s="16"/>
      <c r="C313" s="2"/>
      <c r="D313" s="1"/>
    </row>
    <row r="314" spans="1:4" x14ac:dyDescent="0.3">
      <c r="A314" s="2"/>
      <c r="B314" s="16"/>
      <c r="C314" s="2"/>
      <c r="D314" s="1"/>
    </row>
    <row r="315" spans="1:4" x14ac:dyDescent="0.3">
      <c r="A315" s="2"/>
      <c r="B315" s="16"/>
      <c r="C315" s="2"/>
      <c r="D315" s="1"/>
    </row>
    <row r="316" spans="1:4" x14ac:dyDescent="0.3">
      <c r="A316" s="2"/>
      <c r="B316" s="16"/>
      <c r="C316" s="2"/>
      <c r="D316" s="1"/>
    </row>
    <row r="317" spans="1:4" x14ac:dyDescent="0.3">
      <c r="A317" s="2"/>
      <c r="B317" s="16"/>
      <c r="C317" s="2"/>
      <c r="D317" s="1"/>
    </row>
    <row r="318" spans="1:4" x14ac:dyDescent="0.3">
      <c r="A318" s="2"/>
      <c r="B318" s="16"/>
      <c r="C318" s="2"/>
      <c r="D318" s="1"/>
    </row>
    <row r="319" spans="1:4" x14ac:dyDescent="0.3">
      <c r="A319" s="2"/>
      <c r="B319" s="16"/>
      <c r="C319" s="2"/>
      <c r="D319" s="1"/>
    </row>
    <row r="320" spans="1:4" x14ac:dyDescent="0.3">
      <c r="A320" s="2"/>
      <c r="B320" s="16"/>
      <c r="C320" s="2"/>
      <c r="D320" s="1"/>
    </row>
    <row r="321" spans="1:4" x14ac:dyDescent="0.3">
      <c r="A321" s="2"/>
      <c r="B321" s="16"/>
      <c r="C321" s="2"/>
      <c r="D321" s="1"/>
    </row>
    <row r="322" spans="1:4" x14ac:dyDescent="0.3">
      <c r="A322" s="2"/>
      <c r="B322" s="16"/>
      <c r="C322" s="2"/>
      <c r="D322" s="1"/>
    </row>
    <row r="323" spans="1:4" x14ac:dyDescent="0.3">
      <c r="A323" s="2"/>
      <c r="B323" s="16"/>
      <c r="C323" s="2"/>
      <c r="D323" s="1"/>
    </row>
    <row r="324" spans="1:4" x14ac:dyDescent="0.3">
      <c r="A324" s="2"/>
      <c r="B324" s="16"/>
      <c r="C324" s="2"/>
      <c r="D324" s="1"/>
    </row>
    <row r="325" spans="1:4" x14ac:dyDescent="0.3">
      <c r="A325" s="2"/>
      <c r="B325" s="16"/>
      <c r="C325" s="2"/>
      <c r="D325" s="1"/>
    </row>
    <row r="326" spans="1:4" x14ac:dyDescent="0.3">
      <c r="A326" s="2"/>
      <c r="B326" s="16"/>
      <c r="C326" s="2"/>
      <c r="D326" s="1"/>
    </row>
    <row r="327" spans="1:4" x14ac:dyDescent="0.3">
      <c r="A327" s="2"/>
      <c r="B327" s="16"/>
      <c r="C327" s="2"/>
      <c r="D327" s="1"/>
    </row>
    <row r="328" spans="1:4" x14ac:dyDescent="0.3">
      <c r="A328" s="2"/>
      <c r="B328" s="16"/>
      <c r="C328" s="2"/>
      <c r="D328" s="1"/>
    </row>
    <row r="329" spans="1:4" x14ac:dyDescent="0.3">
      <c r="A329" s="2"/>
      <c r="B329" s="16"/>
      <c r="C329" s="2"/>
      <c r="D329" s="1"/>
    </row>
    <row r="330" spans="1:4" x14ac:dyDescent="0.3">
      <c r="A330" s="2"/>
      <c r="B330" s="16"/>
      <c r="C330" s="2"/>
      <c r="D330" s="1"/>
    </row>
    <row r="331" spans="1:4" x14ac:dyDescent="0.3">
      <c r="A331" s="2"/>
      <c r="B331" s="16"/>
      <c r="C331" s="2"/>
      <c r="D331" s="1"/>
    </row>
    <row r="332" spans="1:4" x14ac:dyDescent="0.3">
      <c r="A332" s="2"/>
      <c r="B332" s="16"/>
      <c r="C332" s="2"/>
      <c r="D332" s="1"/>
    </row>
    <row r="333" spans="1:4" x14ac:dyDescent="0.3">
      <c r="A333" s="2"/>
      <c r="B333" s="16"/>
      <c r="C333" s="2"/>
      <c r="D333" s="1"/>
    </row>
    <row r="334" spans="1:4" x14ac:dyDescent="0.3">
      <c r="A334" s="2"/>
      <c r="B334" s="16"/>
      <c r="C334" s="2"/>
      <c r="D334" s="1"/>
    </row>
    <row r="335" spans="1:4" x14ac:dyDescent="0.3">
      <c r="A335" s="2"/>
      <c r="B335" s="16"/>
      <c r="C335" s="2"/>
      <c r="D335" s="1"/>
    </row>
    <row r="336" spans="1:4" x14ac:dyDescent="0.3">
      <c r="A336" s="2"/>
      <c r="B336" s="16"/>
      <c r="C336" s="2"/>
      <c r="D336" s="1"/>
    </row>
    <row r="337" spans="1:4" x14ac:dyDescent="0.3">
      <c r="A337" s="2"/>
      <c r="B337" s="16"/>
      <c r="C337" s="2"/>
      <c r="D337" s="1"/>
    </row>
    <row r="338" spans="1:4" x14ac:dyDescent="0.3">
      <c r="A338" s="2"/>
      <c r="B338" s="16"/>
      <c r="C338" s="2"/>
      <c r="D338" s="1"/>
    </row>
    <row r="339" spans="1:4" x14ac:dyDescent="0.3">
      <c r="A339" s="2"/>
      <c r="B339" s="16"/>
      <c r="C339" s="2"/>
      <c r="D339" s="1"/>
    </row>
    <row r="340" spans="1:4" x14ac:dyDescent="0.3">
      <c r="A340" s="2"/>
      <c r="B340" s="16"/>
      <c r="C340" s="2"/>
      <c r="D340" s="1"/>
    </row>
    <row r="341" spans="1:4" x14ac:dyDescent="0.3">
      <c r="A341" s="2"/>
      <c r="B341" s="16"/>
      <c r="C341" s="2"/>
      <c r="D341" s="1"/>
    </row>
    <row r="342" spans="1:4" x14ac:dyDescent="0.3">
      <c r="A342" s="2"/>
      <c r="B342" s="16"/>
      <c r="C342" s="2"/>
      <c r="D342" s="1"/>
    </row>
    <row r="343" spans="1:4" x14ac:dyDescent="0.3">
      <c r="A343" s="2"/>
      <c r="B343" s="16"/>
      <c r="C343" s="2"/>
      <c r="D343" s="1"/>
    </row>
    <row r="344" spans="1:4" x14ac:dyDescent="0.3">
      <c r="A344" s="2"/>
      <c r="B344" s="16"/>
      <c r="C344" s="2"/>
      <c r="D344" s="1"/>
    </row>
    <row r="345" spans="1:4" x14ac:dyDescent="0.3">
      <c r="A345" s="2"/>
      <c r="B345" s="16"/>
      <c r="C345" s="2"/>
      <c r="D345" s="1"/>
    </row>
    <row r="346" spans="1:4" x14ac:dyDescent="0.3">
      <c r="A346" s="2"/>
      <c r="B346" s="16"/>
      <c r="C346" s="2"/>
      <c r="D346" s="1"/>
    </row>
    <row r="347" spans="1:4" x14ac:dyDescent="0.3">
      <c r="A347" s="2"/>
      <c r="B347" s="16"/>
      <c r="C347" s="2"/>
      <c r="D347" s="1"/>
    </row>
    <row r="348" spans="1:4" x14ac:dyDescent="0.3">
      <c r="A348" s="2"/>
      <c r="B348" s="16"/>
      <c r="C348" s="2"/>
      <c r="D348" s="1"/>
    </row>
    <row r="349" spans="1:4" x14ac:dyDescent="0.3">
      <c r="A349" s="2"/>
      <c r="B349" s="16"/>
      <c r="C349" s="2"/>
      <c r="D349" s="1"/>
    </row>
    <row r="350" spans="1:4" x14ac:dyDescent="0.3">
      <c r="A350" s="2"/>
      <c r="B350" s="16"/>
      <c r="C350" s="2"/>
      <c r="D350" s="1"/>
    </row>
    <row r="351" spans="1:4" x14ac:dyDescent="0.3">
      <c r="A351" s="2"/>
      <c r="B351" s="16"/>
      <c r="C351" s="2"/>
      <c r="D351" s="1"/>
    </row>
    <row r="352" spans="1:4" x14ac:dyDescent="0.3">
      <c r="A352" s="2"/>
      <c r="B352" s="16"/>
      <c r="C352" s="2"/>
      <c r="D352" s="1"/>
    </row>
    <row r="353" spans="1:4" x14ac:dyDescent="0.3">
      <c r="A353" s="2"/>
      <c r="B353" s="16"/>
      <c r="C353" s="2"/>
      <c r="D353" s="1"/>
    </row>
    <row r="354" spans="1:4" x14ac:dyDescent="0.3">
      <c r="A354" s="2"/>
      <c r="B354" s="16"/>
      <c r="C354" s="2"/>
      <c r="D354" s="1"/>
    </row>
    <row r="355" spans="1:4" x14ac:dyDescent="0.3">
      <c r="A355" s="2"/>
      <c r="B355" s="16"/>
      <c r="C355" s="2"/>
      <c r="D355" s="1"/>
    </row>
    <row r="356" spans="1:4" x14ac:dyDescent="0.3">
      <c r="A356" s="2"/>
      <c r="B356" s="16"/>
      <c r="C356" s="2"/>
      <c r="D356" s="1"/>
    </row>
    <row r="357" spans="1:4" x14ac:dyDescent="0.3">
      <c r="A357" s="2"/>
      <c r="B357" s="16"/>
      <c r="C357" s="2"/>
      <c r="D357" s="1"/>
    </row>
    <row r="358" spans="1:4" x14ac:dyDescent="0.3">
      <c r="A358" s="2"/>
      <c r="B358" s="16"/>
      <c r="C358" s="2"/>
      <c r="D358" s="1"/>
    </row>
    <row r="359" spans="1:4" x14ac:dyDescent="0.3">
      <c r="A359" s="2"/>
      <c r="B359" s="16"/>
      <c r="C359" s="2"/>
      <c r="D359" s="1"/>
    </row>
    <row r="360" spans="1:4" x14ac:dyDescent="0.3">
      <c r="A360" s="2"/>
      <c r="B360" s="16"/>
      <c r="C360" s="2"/>
      <c r="D360" s="1"/>
    </row>
    <row r="361" spans="1:4" x14ac:dyDescent="0.3">
      <c r="A361" s="2"/>
      <c r="B361" s="16"/>
      <c r="C361" s="2"/>
      <c r="D361" s="1"/>
    </row>
    <row r="362" spans="1:4" x14ac:dyDescent="0.3">
      <c r="A362" s="2"/>
      <c r="B362" s="16"/>
      <c r="C362" s="2"/>
      <c r="D362" s="1"/>
    </row>
    <row r="363" spans="1:4" x14ac:dyDescent="0.3">
      <c r="A363" s="2"/>
      <c r="B363" s="16"/>
      <c r="C363" s="2"/>
      <c r="D363" s="1"/>
    </row>
    <row r="364" spans="1:4" x14ac:dyDescent="0.3">
      <c r="A364" s="2"/>
      <c r="B364" s="16"/>
      <c r="C364" s="2"/>
      <c r="D364" s="1"/>
    </row>
    <row r="365" spans="1:4" x14ac:dyDescent="0.3">
      <c r="A365" s="2"/>
      <c r="B365" s="16"/>
      <c r="C365" s="2"/>
      <c r="D365" s="1"/>
    </row>
    <row r="366" spans="1:4" x14ac:dyDescent="0.3">
      <c r="A366" s="2"/>
      <c r="B366" s="16"/>
      <c r="C366" s="2"/>
      <c r="D366" s="1"/>
    </row>
    <row r="367" spans="1:4" x14ac:dyDescent="0.3">
      <c r="A367" s="2"/>
      <c r="B367" s="16"/>
      <c r="C367" s="2"/>
      <c r="D367" s="1"/>
    </row>
    <row r="368" spans="1:4" x14ac:dyDescent="0.3">
      <c r="A368" s="2"/>
      <c r="B368" s="16"/>
      <c r="C368" s="2"/>
      <c r="D368" s="1"/>
    </row>
    <row r="369" spans="1:4" x14ac:dyDescent="0.3">
      <c r="A369" s="2"/>
      <c r="B369" s="16"/>
      <c r="C369" s="2"/>
      <c r="D369" s="1"/>
    </row>
    <row r="370" spans="1:4" x14ac:dyDescent="0.3">
      <c r="A370" s="2"/>
      <c r="B370" s="16"/>
      <c r="C370" s="2"/>
      <c r="D370" s="1"/>
    </row>
    <row r="371" spans="1:4" x14ac:dyDescent="0.3">
      <c r="A371" s="2"/>
      <c r="B371" s="16"/>
      <c r="C371" s="2"/>
      <c r="D371" s="1"/>
    </row>
    <row r="372" spans="1:4" x14ac:dyDescent="0.3">
      <c r="A372" s="2"/>
      <c r="B372" s="16"/>
      <c r="C372" s="2"/>
      <c r="D372" s="1"/>
    </row>
    <row r="373" spans="1:4" x14ac:dyDescent="0.3">
      <c r="A373" s="2"/>
      <c r="B373" s="16"/>
      <c r="C373" s="2"/>
      <c r="D373" s="1"/>
    </row>
    <row r="374" spans="1:4" x14ac:dyDescent="0.3">
      <c r="A374" s="2"/>
      <c r="B374" s="16"/>
      <c r="C374" s="2"/>
      <c r="D374" s="1"/>
    </row>
    <row r="375" spans="1:4" x14ac:dyDescent="0.3">
      <c r="A375" s="2"/>
      <c r="B375" s="16"/>
      <c r="C375" s="2"/>
      <c r="D375" s="1"/>
    </row>
    <row r="376" spans="1:4" x14ac:dyDescent="0.3">
      <c r="A376" s="2"/>
      <c r="B376" s="16"/>
      <c r="C376" s="2"/>
      <c r="D376" s="1"/>
    </row>
    <row r="377" spans="1:4" x14ac:dyDescent="0.3">
      <c r="A377" s="2"/>
      <c r="B377" s="16"/>
      <c r="C377" s="2"/>
      <c r="D377" s="1"/>
    </row>
    <row r="378" spans="1:4" x14ac:dyDescent="0.3">
      <c r="A378" s="2"/>
      <c r="B378" s="16"/>
      <c r="C378" s="2"/>
      <c r="D378" s="1"/>
    </row>
    <row r="379" spans="1:4" x14ac:dyDescent="0.3">
      <c r="A379" s="2"/>
      <c r="B379" s="16"/>
      <c r="C379" s="2"/>
      <c r="D379" s="1"/>
    </row>
    <row r="380" spans="1:4" x14ac:dyDescent="0.3">
      <c r="A380" s="2"/>
      <c r="B380" s="16"/>
      <c r="C380" s="2"/>
      <c r="D380" s="1"/>
    </row>
    <row r="381" spans="1:4" x14ac:dyDescent="0.3">
      <c r="A381" s="2"/>
      <c r="B381" s="16"/>
      <c r="C381" s="2"/>
      <c r="D381" s="1"/>
    </row>
    <row r="382" spans="1:4" x14ac:dyDescent="0.3">
      <c r="A382" s="2"/>
      <c r="B382" s="16"/>
      <c r="C382" s="2"/>
      <c r="D382" s="1"/>
    </row>
    <row r="383" spans="1:4" x14ac:dyDescent="0.3">
      <c r="A383" s="2"/>
      <c r="B383" s="16"/>
      <c r="C383" s="2"/>
      <c r="D383" s="1"/>
    </row>
    <row r="384" spans="1:4" x14ac:dyDescent="0.3">
      <c r="A384" s="2"/>
      <c r="B384" s="16"/>
      <c r="C384" s="2"/>
      <c r="D384" s="1"/>
    </row>
    <row r="385" spans="1:4" x14ac:dyDescent="0.3">
      <c r="A385" s="2"/>
      <c r="B385" s="16"/>
      <c r="C385" s="2"/>
      <c r="D385" s="1"/>
    </row>
    <row r="386" spans="1:4" x14ac:dyDescent="0.3">
      <c r="A386" s="2"/>
      <c r="B386" s="16"/>
      <c r="C386" s="2"/>
      <c r="D386" s="1"/>
    </row>
    <row r="387" spans="1:4" x14ac:dyDescent="0.3">
      <c r="A387" s="2"/>
      <c r="B387" s="16"/>
      <c r="C387" s="2"/>
      <c r="D387" s="1"/>
    </row>
    <row r="388" spans="1:4" x14ac:dyDescent="0.3">
      <c r="A388" s="2"/>
      <c r="B388" s="16"/>
      <c r="C388" s="2"/>
      <c r="D388" s="1"/>
    </row>
    <row r="389" spans="1:4" x14ac:dyDescent="0.3">
      <c r="A389" s="2"/>
      <c r="B389" s="16"/>
      <c r="C389" s="2"/>
      <c r="D389" s="1"/>
    </row>
    <row r="390" spans="1:4" x14ac:dyDescent="0.3">
      <c r="A390" s="2"/>
      <c r="B390" s="16"/>
      <c r="C390" s="2"/>
      <c r="D390" s="1"/>
    </row>
    <row r="391" spans="1:4" x14ac:dyDescent="0.3">
      <c r="A391" s="2"/>
      <c r="B391" s="16"/>
      <c r="C391" s="2"/>
      <c r="D391" s="1"/>
    </row>
    <row r="392" spans="1:4" x14ac:dyDescent="0.3">
      <c r="A392" s="2"/>
      <c r="B392" s="16"/>
      <c r="C392" s="2"/>
      <c r="D392" s="1"/>
    </row>
    <row r="393" spans="1:4" x14ac:dyDescent="0.3">
      <c r="A393" s="2"/>
      <c r="B393" s="16"/>
      <c r="C393" s="2"/>
      <c r="D393" s="1"/>
    </row>
    <row r="394" spans="1:4" x14ac:dyDescent="0.3">
      <c r="A394" s="2"/>
      <c r="B394" s="16"/>
      <c r="C394" s="2"/>
      <c r="D394" s="1"/>
    </row>
    <row r="395" spans="1:4" x14ac:dyDescent="0.3">
      <c r="A395" s="2"/>
      <c r="B395" s="16"/>
      <c r="C395" s="2"/>
      <c r="D395" s="1"/>
    </row>
    <row r="396" spans="1:4" x14ac:dyDescent="0.3">
      <c r="A396" s="2"/>
      <c r="B396" s="16"/>
      <c r="C396" s="2"/>
      <c r="D396" s="1"/>
    </row>
    <row r="397" spans="1:4" x14ac:dyDescent="0.3">
      <c r="A397" s="2"/>
      <c r="B397" s="16"/>
      <c r="C397" s="2"/>
      <c r="D397" s="1"/>
    </row>
    <row r="398" spans="1:4" x14ac:dyDescent="0.3">
      <c r="A398" s="2"/>
      <c r="B398" s="16"/>
      <c r="C398" s="2"/>
      <c r="D398" s="1"/>
    </row>
    <row r="399" spans="1:4" x14ac:dyDescent="0.3">
      <c r="A399" s="2"/>
      <c r="B399" s="16"/>
      <c r="C399" s="2"/>
      <c r="D399" s="1"/>
    </row>
    <row r="400" spans="1:4" x14ac:dyDescent="0.3">
      <c r="A400" s="2"/>
      <c r="B400" s="16"/>
      <c r="C400" s="2"/>
      <c r="D400" s="1"/>
    </row>
    <row r="401" spans="1:4" x14ac:dyDescent="0.3">
      <c r="A401" s="2"/>
      <c r="B401" s="16"/>
      <c r="C401" s="2"/>
      <c r="D401" s="1"/>
    </row>
    <row r="402" spans="1:4" x14ac:dyDescent="0.3">
      <c r="A402" s="2"/>
      <c r="B402" s="16"/>
      <c r="C402" s="2"/>
      <c r="D402" s="1"/>
    </row>
    <row r="403" spans="1:4" x14ac:dyDescent="0.3">
      <c r="A403" s="2"/>
      <c r="B403" s="16"/>
      <c r="C403" s="2"/>
      <c r="D403" s="1"/>
    </row>
    <row r="404" spans="1:4" x14ac:dyDescent="0.3">
      <c r="A404" s="2"/>
      <c r="B404" s="16"/>
      <c r="C404" s="2"/>
      <c r="D404" s="1"/>
    </row>
    <row r="405" spans="1:4" x14ac:dyDescent="0.3">
      <c r="A405" s="2"/>
      <c r="B405" s="16"/>
      <c r="C405" s="2"/>
      <c r="D405" s="1"/>
    </row>
    <row r="406" spans="1:4" x14ac:dyDescent="0.3">
      <c r="A406" s="2"/>
      <c r="B406" s="16"/>
      <c r="C406" s="2"/>
      <c r="D406" s="1"/>
    </row>
    <row r="407" spans="1:4" x14ac:dyDescent="0.3">
      <c r="A407" s="2"/>
      <c r="B407" s="16"/>
      <c r="C407" s="2"/>
      <c r="D407" s="1"/>
    </row>
    <row r="408" spans="1:4" x14ac:dyDescent="0.3">
      <c r="A408" s="2"/>
      <c r="B408" s="16"/>
      <c r="C408" s="2"/>
      <c r="D408" s="1"/>
    </row>
    <row r="409" spans="1:4" x14ac:dyDescent="0.3">
      <c r="A409" s="2"/>
      <c r="B409" s="16"/>
      <c r="C409" s="2"/>
      <c r="D409" s="1"/>
    </row>
    <row r="410" spans="1:4" x14ac:dyDescent="0.3">
      <c r="A410" s="2"/>
      <c r="B410" s="16"/>
      <c r="C410" s="2"/>
      <c r="D410" s="1"/>
    </row>
    <row r="411" spans="1:4" x14ac:dyDescent="0.3">
      <c r="A411" s="2"/>
      <c r="B411" s="16"/>
      <c r="C411" s="2"/>
      <c r="D411" s="1"/>
    </row>
    <row r="412" spans="1:4" x14ac:dyDescent="0.3">
      <c r="A412" s="2"/>
      <c r="B412" s="16"/>
      <c r="C412" s="2"/>
      <c r="D412" s="1"/>
    </row>
    <row r="413" spans="1:4" x14ac:dyDescent="0.3">
      <c r="A413" s="2"/>
      <c r="B413" s="16"/>
      <c r="C413" s="2"/>
      <c r="D413" s="1"/>
    </row>
    <row r="414" spans="1:4" x14ac:dyDescent="0.3">
      <c r="A414" s="2"/>
      <c r="B414" s="16"/>
      <c r="C414" s="2"/>
      <c r="D414" s="1"/>
    </row>
    <row r="415" spans="1:4" x14ac:dyDescent="0.3">
      <c r="A415" s="2"/>
      <c r="B415" s="16"/>
      <c r="C415" s="2"/>
      <c r="D415" s="1"/>
    </row>
    <row r="416" spans="1:4" x14ac:dyDescent="0.3">
      <c r="A416" s="2"/>
      <c r="B416" s="16"/>
      <c r="C416" s="2"/>
      <c r="D416" s="1"/>
    </row>
    <row r="417" spans="1:4" x14ac:dyDescent="0.3">
      <c r="A417" s="2"/>
      <c r="B417" s="16"/>
      <c r="C417" s="2"/>
      <c r="D417" s="1"/>
    </row>
    <row r="418" spans="1:4" x14ac:dyDescent="0.3">
      <c r="A418" s="2"/>
      <c r="B418" s="16"/>
      <c r="C418" s="2"/>
      <c r="D418" s="1"/>
    </row>
    <row r="419" spans="1:4" x14ac:dyDescent="0.3">
      <c r="A419" s="2"/>
      <c r="B419" s="16"/>
      <c r="C419" s="2"/>
      <c r="D419" s="1"/>
    </row>
    <row r="420" spans="1:4" x14ac:dyDescent="0.3">
      <c r="A420" s="2"/>
      <c r="B420" s="16"/>
      <c r="C420" s="2"/>
      <c r="D420" s="1"/>
    </row>
    <row r="421" spans="1:4" x14ac:dyDescent="0.3">
      <c r="A421" s="2"/>
      <c r="B421" s="16"/>
      <c r="C421" s="2"/>
      <c r="D421" s="1"/>
    </row>
    <row r="422" spans="1:4" x14ac:dyDescent="0.3">
      <c r="A422" s="2"/>
      <c r="B422" s="16"/>
      <c r="C422" s="2"/>
      <c r="D422" s="1"/>
    </row>
    <row r="423" spans="1:4" x14ac:dyDescent="0.3">
      <c r="A423" s="2"/>
      <c r="B423" s="16"/>
      <c r="C423" s="2"/>
      <c r="D423" s="1"/>
    </row>
    <row r="424" spans="1:4" x14ac:dyDescent="0.3">
      <c r="A424" s="2"/>
      <c r="B424" s="16"/>
      <c r="C424" s="2"/>
      <c r="D424" s="1"/>
    </row>
    <row r="425" spans="1:4" x14ac:dyDescent="0.3">
      <c r="A425" s="2"/>
      <c r="B425" s="16"/>
      <c r="C425" s="2"/>
      <c r="D425" s="1"/>
    </row>
    <row r="426" spans="1:4" x14ac:dyDescent="0.3">
      <c r="A426" s="2"/>
      <c r="B426" s="16"/>
      <c r="C426" s="2"/>
      <c r="D426" s="1"/>
    </row>
    <row r="427" spans="1:4" x14ac:dyDescent="0.3">
      <c r="A427" s="2"/>
      <c r="B427" s="16"/>
      <c r="C427" s="2"/>
      <c r="D427" s="1"/>
    </row>
    <row r="428" spans="1:4" x14ac:dyDescent="0.3">
      <c r="A428" s="2"/>
      <c r="B428" s="16"/>
      <c r="C428" s="2"/>
      <c r="D428" s="1"/>
    </row>
    <row r="429" spans="1:4" x14ac:dyDescent="0.3">
      <c r="A429" s="2"/>
      <c r="B429" s="16"/>
      <c r="C429" s="2"/>
      <c r="D429" s="1"/>
    </row>
    <row r="430" spans="1:4" x14ac:dyDescent="0.3">
      <c r="A430" s="2"/>
      <c r="B430" s="16"/>
      <c r="C430" s="2"/>
      <c r="D430" s="1"/>
    </row>
    <row r="431" spans="1:4" x14ac:dyDescent="0.3">
      <c r="A431" s="2"/>
      <c r="B431" s="16"/>
      <c r="C431" s="2"/>
      <c r="D431" s="1"/>
    </row>
    <row r="432" spans="1:4" x14ac:dyDescent="0.3">
      <c r="A432" s="2"/>
      <c r="B432" s="16"/>
      <c r="C432" s="2"/>
      <c r="D432" s="1"/>
    </row>
    <row r="433" spans="1:4" x14ac:dyDescent="0.3">
      <c r="A433" s="2"/>
      <c r="B433" s="16"/>
      <c r="C433" s="2"/>
      <c r="D433" s="1"/>
    </row>
    <row r="434" spans="1:4" x14ac:dyDescent="0.3">
      <c r="A434" s="2"/>
      <c r="B434" s="16"/>
      <c r="C434" s="2"/>
      <c r="D434" s="1"/>
    </row>
    <row r="435" spans="1:4" x14ac:dyDescent="0.3">
      <c r="A435" s="2"/>
      <c r="B435" s="16"/>
      <c r="C435" s="2"/>
      <c r="D435" s="1"/>
    </row>
    <row r="436" spans="1:4" x14ac:dyDescent="0.3">
      <c r="A436" s="2"/>
      <c r="B436" s="16"/>
      <c r="C436" s="2"/>
      <c r="D436" s="1"/>
    </row>
    <row r="437" spans="1:4" x14ac:dyDescent="0.3">
      <c r="A437" s="2"/>
      <c r="B437" s="16"/>
      <c r="C437" s="2"/>
      <c r="D437" s="1"/>
    </row>
    <row r="438" spans="1:4" x14ac:dyDescent="0.3">
      <c r="A438" s="2"/>
      <c r="B438" s="16"/>
      <c r="C438" s="2"/>
      <c r="D438" s="1"/>
    </row>
    <row r="439" spans="1:4" x14ac:dyDescent="0.3">
      <c r="A439" s="2"/>
      <c r="B439" s="16"/>
      <c r="C439" s="2"/>
      <c r="D439" s="1"/>
    </row>
    <row r="440" spans="1:4" x14ac:dyDescent="0.3">
      <c r="A440" s="2"/>
      <c r="B440" s="16"/>
      <c r="C440" s="2"/>
      <c r="D440" s="1"/>
    </row>
    <row r="441" spans="1:4" x14ac:dyDescent="0.3">
      <c r="A441" s="2"/>
      <c r="B441" s="16"/>
      <c r="C441" s="2"/>
      <c r="D441" s="1"/>
    </row>
    <row r="442" spans="1:4" x14ac:dyDescent="0.3">
      <c r="A442" s="2"/>
      <c r="B442" s="16"/>
      <c r="C442" s="2"/>
      <c r="D442" s="1"/>
    </row>
    <row r="443" spans="1:4" x14ac:dyDescent="0.3">
      <c r="A443" s="2"/>
      <c r="B443" s="16"/>
      <c r="C443" s="2"/>
      <c r="D443" s="1"/>
    </row>
    <row r="444" spans="1:4" x14ac:dyDescent="0.3">
      <c r="A444" s="2"/>
      <c r="B444" s="16"/>
      <c r="C444" s="2"/>
      <c r="D444" s="1"/>
    </row>
    <row r="445" spans="1:4" x14ac:dyDescent="0.3">
      <c r="A445" s="2"/>
      <c r="B445" s="16"/>
      <c r="C445" s="2"/>
      <c r="D445" s="1"/>
    </row>
    <row r="446" spans="1:4" x14ac:dyDescent="0.3">
      <c r="A446" s="2"/>
      <c r="B446" s="16"/>
      <c r="C446" s="2"/>
      <c r="D446" s="1"/>
    </row>
    <row r="447" spans="1:4" x14ac:dyDescent="0.3">
      <c r="A447" s="2"/>
      <c r="B447" s="16"/>
      <c r="C447" s="2"/>
      <c r="D447" s="1"/>
    </row>
    <row r="448" spans="1:4" x14ac:dyDescent="0.3">
      <c r="A448" s="2"/>
      <c r="B448" s="16"/>
      <c r="C448" s="2"/>
      <c r="D448" s="1"/>
    </row>
    <row r="449" spans="1:4" x14ac:dyDescent="0.3">
      <c r="A449" s="2"/>
      <c r="B449" s="16"/>
      <c r="C449" s="2"/>
      <c r="D449" s="1"/>
    </row>
    <row r="450" spans="1:4" x14ac:dyDescent="0.3">
      <c r="A450" s="2"/>
      <c r="B450" s="16"/>
      <c r="C450" s="2"/>
      <c r="D450" s="1"/>
    </row>
    <row r="451" spans="1:4" x14ac:dyDescent="0.3">
      <c r="A451" s="2"/>
      <c r="B451" s="16"/>
      <c r="C451" s="2"/>
      <c r="D451" s="1"/>
    </row>
    <row r="452" spans="1:4" x14ac:dyDescent="0.3">
      <c r="A452" s="2"/>
      <c r="B452" s="16"/>
      <c r="C452" s="2"/>
      <c r="D452" s="1"/>
    </row>
    <row r="453" spans="1:4" x14ac:dyDescent="0.3">
      <c r="A453" s="2"/>
      <c r="B453" s="16"/>
      <c r="C453" s="2"/>
      <c r="D453" s="1"/>
    </row>
    <row r="454" spans="1:4" x14ac:dyDescent="0.3">
      <c r="A454" s="2"/>
      <c r="B454" s="16"/>
      <c r="C454" s="2"/>
      <c r="D454" s="1"/>
    </row>
    <row r="455" spans="1:4" x14ac:dyDescent="0.3">
      <c r="A455" s="2"/>
      <c r="B455" s="16"/>
      <c r="C455" s="2"/>
      <c r="D455" s="1"/>
    </row>
    <row r="456" spans="1:4" x14ac:dyDescent="0.3">
      <c r="A456" s="2"/>
      <c r="B456" s="16"/>
      <c r="C456" s="2"/>
      <c r="D456" s="1"/>
    </row>
    <row r="457" spans="1:4" x14ac:dyDescent="0.3">
      <c r="A457" s="2"/>
      <c r="B457" s="16"/>
      <c r="C457" s="2"/>
      <c r="D457" s="1"/>
    </row>
    <row r="458" spans="1:4" x14ac:dyDescent="0.3">
      <c r="A458" s="2"/>
      <c r="B458" s="16"/>
      <c r="C458" s="2"/>
      <c r="D458" s="1"/>
    </row>
    <row r="459" spans="1:4" x14ac:dyDescent="0.3">
      <c r="A459" s="2"/>
      <c r="B459" s="16"/>
      <c r="C459" s="2"/>
      <c r="D459" s="1"/>
    </row>
    <row r="460" spans="1:4" x14ac:dyDescent="0.3">
      <c r="A460" s="2"/>
      <c r="B460" s="16"/>
      <c r="C460" s="2"/>
      <c r="D460" s="1"/>
    </row>
    <row r="461" spans="1:4" x14ac:dyDescent="0.3">
      <c r="A461" s="2"/>
      <c r="B461" s="16"/>
      <c r="C461" s="2"/>
      <c r="D461" s="1"/>
    </row>
    <row r="462" spans="1:4" x14ac:dyDescent="0.3">
      <c r="A462" s="2"/>
      <c r="B462" s="16"/>
      <c r="C462" s="2"/>
      <c r="D462" s="1"/>
    </row>
    <row r="463" spans="1:4" x14ac:dyDescent="0.3">
      <c r="A463" s="2"/>
      <c r="B463" s="16"/>
      <c r="C463" s="2"/>
      <c r="D463" s="1"/>
    </row>
    <row r="464" spans="1:4" x14ac:dyDescent="0.3">
      <c r="A464" s="2"/>
      <c r="B464" s="16"/>
      <c r="C464" s="2"/>
      <c r="D464" s="1"/>
    </row>
    <row r="465" spans="1:4" x14ac:dyDescent="0.3">
      <c r="A465" s="2"/>
      <c r="B465" s="16"/>
      <c r="C465" s="2"/>
      <c r="D465" s="1"/>
    </row>
    <row r="466" spans="1:4" x14ac:dyDescent="0.3">
      <c r="A466" s="2"/>
      <c r="B466" s="16"/>
      <c r="C466" s="2"/>
      <c r="D466" s="1"/>
    </row>
    <row r="467" spans="1:4" x14ac:dyDescent="0.3">
      <c r="A467" s="2"/>
      <c r="B467" s="16"/>
      <c r="C467" s="2"/>
      <c r="D467" s="1"/>
    </row>
    <row r="468" spans="1:4" x14ac:dyDescent="0.3">
      <c r="A468" s="2"/>
      <c r="B468" s="16"/>
      <c r="C468" s="2"/>
      <c r="D468" s="1"/>
    </row>
    <row r="469" spans="1:4" x14ac:dyDescent="0.3">
      <c r="A469" s="2"/>
      <c r="B469" s="16"/>
      <c r="C469" s="2"/>
      <c r="D469" s="1"/>
    </row>
    <row r="470" spans="1:4" x14ac:dyDescent="0.3">
      <c r="A470" s="2"/>
      <c r="B470" s="16"/>
      <c r="C470" s="2"/>
      <c r="D470" s="1"/>
    </row>
    <row r="471" spans="1:4" x14ac:dyDescent="0.3">
      <c r="A471" s="2"/>
      <c r="B471" s="16"/>
      <c r="C471" s="2"/>
      <c r="D471" s="1"/>
    </row>
    <row r="472" spans="1:4" x14ac:dyDescent="0.3">
      <c r="A472" s="2"/>
      <c r="B472" s="16"/>
      <c r="C472" s="2"/>
      <c r="D472" s="1"/>
    </row>
    <row r="473" spans="1:4" x14ac:dyDescent="0.3">
      <c r="A473" s="2"/>
      <c r="B473" s="16"/>
      <c r="C473" s="2"/>
      <c r="D473" s="1"/>
    </row>
    <row r="474" spans="1:4" x14ac:dyDescent="0.3">
      <c r="A474" s="2"/>
      <c r="B474" s="16"/>
      <c r="C474" s="2"/>
      <c r="D474" s="1"/>
    </row>
    <row r="475" spans="1:4" x14ac:dyDescent="0.3">
      <c r="A475" s="2"/>
      <c r="B475" s="16"/>
      <c r="C475" s="2"/>
      <c r="D475" s="1"/>
    </row>
    <row r="476" spans="1:4" x14ac:dyDescent="0.3">
      <c r="A476" s="2"/>
      <c r="B476" s="16"/>
      <c r="C476" s="2"/>
      <c r="D476" s="1"/>
    </row>
    <row r="477" spans="1:4" x14ac:dyDescent="0.3">
      <c r="A477" s="2"/>
      <c r="B477" s="16"/>
      <c r="C477" s="2"/>
      <c r="D477" s="1"/>
    </row>
    <row r="478" spans="1:4" x14ac:dyDescent="0.3">
      <c r="A478" s="2"/>
      <c r="B478" s="16"/>
      <c r="C478" s="2"/>
      <c r="D478" s="1"/>
    </row>
    <row r="479" spans="1:4" x14ac:dyDescent="0.3">
      <c r="A479" s="2"/>
      <c r="B479" s="16"/>
      <c r="C479" s="2"/>
      <c r="D479" s="1"/>
    </row>
    <row r="480" spans="1:4" x14ac:dyDescent="0.3">
      <c r="A480" s="2"/>
      <c r="B480" s="16"/>
      <c r="C480" s="2"/>
      <c r="D480" s="1"/>
    </row>
    <row r="481" spans="1:4" x14ac:dyDescent="0.3">
      <c r="A481" s="2"/>
      <c r="B481" s="16"/>
      <c r="C481" s="2"/>
      <c r="D481" s="1"/>
    </row>
    <row r="482" spans="1:4" x14ac:dyDescent="0.3">
      <c r="A482" s="2"/>
      <c r="B482" s="16"/>
      <c r="C482" s="2"/>
      <c r="D482" s="1"/>
    </row>
    <row r="483" spans="1:4" x14ac:dyDescent="0.3">
      <c r="A483" s="2"/>
      <c r="B483" s="16"/>
      <c r="C483" s="2"/>
      <c r="D483" s="1"/>
    </row>
    <row r="484" spans="1:4" x14ac:dyDescent="0.3">
      <c r="A484" s="2"/>
      <c r="B484" s="16"/>
      <c r="C484" s="2"/>
      <c r="D484" s="1"/>
    </row>
    <row r="485" spans="1:4" x14ac:dyDescent="0.3">
      <c r="A485" s="2"/>
      <c r="B485" s="16"/>
      <c r="C485" s="2"/>
      <c r="D485" s="1"/>
    </row>
    <row r="486" spans="1:4" x14ac:dyDescent="0.3">
      <c r="A486" s="2"/>
      <c r="B486" s="16"/>
      <c r="C486" s="2"/>
      <c r="D486" s="1"/>
    </row>
    <row r="487" spans="1:4" x14ac:dyDescent="0.3">
      <c r="A487" s="2"/>
      <c r="B487" s="16"/>
      <c r="C487" s="2"/>
      <c r="D487" s="1"/>
    </row>
    <row r="488" spans="1:4" x14ac:dyDescent="0.3">
      <c r="A488" s="2"/>
      <c r="B488" s="16"/>
      <c r="C488" s="2"/>
      <c r="D488" s="1"/>
    </row>
    <row r="489" spans="1:4" x14ac:dyDescent="0.3">
      <c r="A489" s="2"/>
      <c r="B489" s="16"/>
      <c r="C489" s="2"/>
      <c r="D489" s="1"/>
    </row>
    <row r="490" spans="1:4" x14ac:dyDescent="0.3">
      <c r="A490" s="2"/>
      <c r="B490" s="16"/>
      <c r="C490" s="2"/>
      <c r="D490" s="1"/>
    </row>
    <row r="491" spans="1:4" x14ac:dyDescent="0.3">
      <c r="A491" s="2"/>
      <c r="B491" s="16"/>
      <c r="C491" s="2"/>
      <c r="D491" s="1"/>
    </row>
    <row r="492" spans="1:4" x14ac:dyDescent="0.3">
      <c r="A492" s="2"/>
      <c r="B492" s="16"/>
      <c r="C492" s="2"/>
      <c r="D492" s="1"/>
    </row>
    <row r="493" spans="1:4" x14ac:dyDescent="0.3">
      <c r="A493" s="2"/>
      <c r="B493" s="16"/>
      <c r="C493" s="2"/>
      <c r="D493" s="1"/>
    </row>
    <row r="494" spans="1:4" x14ac:dyDescent="0.3">
      <c r="A494" s="2"/>
      <c r="B494" s="16"/>
      <c r="C494" s="2"/>
      <c r="D494" s="1"/>
    </row>
    <row r="495" spans="1:4" x14ac:dyDescent="0.3">
      <c r="A495" s="2"/>
      <c r="B495" s="16"/>
      <c r="C495" s="2"/>
      <c r="D495" s="1"/>
    </row>
    <row r="496" spans="1:4" x14ac:dyDescent="0.3">
      <c r="A496" s="2"/>
      <c r="B496" s="16"/>
      <c r="C496" s="2"/>
      <c r="D496" s="1"/>
    </row>
    <row r="497" spans="1:4" x14ac:dyDescent="0.3">
      <c r="A497" s="2"/>
      <c r="B497" s="16"/>
      <c r="C497" s="2"/>
      <c r="D497" s="1"/>
    </row>
    <row r="498" spans="1:4" x14ac:dyDescent="0.3">
      <c r="A498" s="2"/>
      <c r="B498" s="16"/>
      <c r="C498" s="2"/>
      <c r="D498" s="1"/>
    </row>
    <row r="499" spans="1:4" x14ac:dyDescent="0.3">
      <c r="A499" s="2"/>
      <c r="B499" s="16"/>
      <c r="C499" s="2"/>
      <c r="D499" s="1"/>
    </row>
    <row r="500" spans="1:4" x14ac:dyDescent="0.3">
      <c r="A500" s="2"/>
      <c r="B500" s="16"/>
      <c r="C500" s="2"/>
      <c r="D500" s="1"/>
    </row>
    <row r="501" spans="1:4" x14ac:dyDescent="0.3">
      <c r="A501" s="2"/>
      <c r="B501" s="16"/>
      <c r="C501" s="2"/>
      <c r="D501" s="1"/>
    </row>
    <row r="502" spans="1:4" x14ac:dyDescent="0.3">
      <c r="A502" s="2"/>
      <c r="B502" s="16"/>
      <c r="C502" s="2"/>
      <c r="D502" s="1"/>
    </row>
    <row r="503" spans="1:4" x14ac:dyDescent="0.3">
      <c r="A503" s="2"/>
      <c r="B503" s="16"/>
      <c r="C503" s="2"/>
      <c r="D503" s="1"/>
    </row>
    <row r="504" spans="1:4" x14ac:dyDescent="0.3">
      <c r="A504" s="2"/>
      <c r="B504" s="16"/>
      <c r="C504" s="2"/>
      <c r="D504" s="1"/>
    </row>
    <row r="505" spans="1:4" x14ac:dyDescent="0.3">
      <c r="A505" s="2"/>
      <c r="B505" s="16"/>
      <c r="C505" s="2"/>
      <c r="D505" s="1"/>
    </row>
    <row r="506" spans="1:4" x14ac:dyDescent="0.3">
      <c r="A506" s="2"/>
      <c r="B506" s="16"/>
      <c r="C506" s="2"/>
      <c r="D506" s="1"/>
    </row>
    <row r="507" spans="1:4" x14ac:dyDescent="0.3">
      <c r="A507" s="2"/>
      <c r="B507" s="16"/>
      <c r="C507" s="2"/>
      <c r="D507" s="1"/>
    </row>
    <row r="508" spans="1:4" x14ac:dyDescent="0.3">
      <c r="A508" s="2"/>
      <c r="B508" s="16"/>
      <c r="C508" s="2"/>
      <c r="D508" s="1"/>
    </row>
    <row r="509" spans="1:4" x14ac:dyDescent="0.3">
      <c r="A509" s="2"/>
      <c r="B509" s="16"/>
      <c r="C509" s="2"/>
      <c r="D509" s="1"/>
    </row>
    <row r="510" spans="1:4" x14ac:dyDescent="0.3">
      <c r="A510" s="2"/>
      <c r="B510" s="16"/>
      <c r="C510" s="2"/>
      <c r="D510" s="1"/>
    </row>
    <row r="511" spans="1:4" x14ac:dyDescent="0.3">
      <c r="A511" s="2"/>
      <c r="B511" s="16"/>
      <c r="C511" s="2"/>
      <c r="D511" s="1"/>
    </row>
    <row r="512" spans="1:4" x14ac:dyDescent="0.3">
      <c r="A512" s="2"/>
      <c r="B512" s="16"/>
      <c r="C512" s="2"/>
      <c r="D512" s="1"/>
    </row>
    <row r="513" spans="1:4" x14ac:dyDescent="0.3">
      <c r="A513" s="2"/>
      <c r="B513" s="16"/>
      <c r="C513" s="2"/>
      <c r="D513" s="1"/>
    </row>
    <row r="514" spans="1:4" x14ac:dyDescent="0.3">
      <c r="A514" s="2"/>
      <c r="B514" s="16"/>
      <c r="C514" s="2"/>
      <c r="D514" s="1"/>
    </row>
    <row r="515" spans="1:4" x14ac:dyDescent="0.3">
      <c r="A515" s="2"/>
      <c r="B515" s="16"/>
      <c r="C515" s="2"/>
      <c r="D515" s="1"/>
    </row>
    <row r="516" spans="1:4" x14ac:dyDescent="0.3">
      <c r="A516" s="2"/>
      <c r="B516" s="16"/>
      <c r="C516" s="2"/>
      <c r="D516" s="1"/>
    </row>
    <row r="517" spans="1:4" x14ac:dyDescent="0.3">
      <c r="A517" s="2"/>
      <c r="B517" s="16"/>
      <c r="C517" s="2"/>
      <c r="D517" s="1"/>
    </row>
    <row r="518" spans="1:4" x14ac:dyDescent="0.3">
      <c r="A518" s="2"/>
      <c r="B518" s="16"/>
      <c r="C518" s="2"/>
      <c r="D518" s="1"/>
    </row>
    <row r="519" spans="1:4" x14ac:dyDescent="0.3">
      <c r="A519" s="2"/>
      <c r="B519" s="16"/>
      <c r="C519" s="2"/>
      <c r="D519" s="1"/>
    </row>
    <row r="520" spans="1:4" x14ac:dyDescent="0.3">
      <c r="A520" s="2"/>
      <c r="B520" s="16"/>
      <c r="C520" s="2"/>
      <c r="D520" s="1"/>
    </row>
    <row r="521" spans="1:4" x14ac:dyDescent="0.3">
      <c r="A521" s="2"/>
      <c r="B521" s="16"/>
      <c r="C521" s="2"/>
      <c r="D521" s="1"/>
    </row>
    <row r="522" spans="1:4" x14ac:dyDescent="0.3">
      <c r="A522" s="2"/>
      <c r="B522" s="16"/>
      <c r="C522" s="2"/>
      <c r="D522" s="1"/>
    </row>
    <row r="523" spans="1:4" x14ac:dyDescent="0.3">
      <c r="A523" s="2"/>
      <c r="B523" s="16"/>
      <c r="C523" s="2"/>
      <c r="D523" s="1"/>
    </row>
    <row r="524" spans="1:4" x14ac:dyDescent="0.3">
      <c r="A524" s="2"/>
      <c r="B524" s="16"/>
      <c r="C524" s="2"/>
      <c r="D524" s="1"/>
    </row>
    <row r="525" spans="1:4" x14ac:dyDescent="0.3">
      <c r="A525" s="2"/>
      <c r="B525" s="16"/>
      <c r="C525" s="2"/>
      <c r="D525" s="1"/>
    </row>
    <row r="526" spans="1:4" x14ac:dyDescent="0.3">
      <c r="A526" s="2"/>
      <c r="B526" s="16"/>
      <c r="C526" s="2"/>
      <c r="D526" s="1"/>
    </row>
    <row r="527" spans="1:4" x14ac:dyDescent="0.3">
      <c r="A527" s="2"/>
      <c r="B527" s="16"/>
      <c r="C527" s="2"/>
      <c r="D527" s="1"/>
    </row>
    <row r="528" spans="1:4" x14ac:dyDescent="0.3">
      <c r="A528" s="2"/>
      <c r="B528" s="16"/>
      <c r="C528" s="2"/>
      <c r="D528" s="1"/>
    </row>
    <row r="529" spans="1:4" x14ac:dyDescent="0.3">
      <c r="A529" s="2"/>
      <c r="B529" s="16"/>
      <c r="C529" s="2"/>
      <c r="D529" s="1"/>
    </row>
    <row r="530" spans="1:4" x14ac:dyDescent="0.3">
      <c r="A530" s="2"/>
      <c r="B530" s="16"/>
      <c r="C530" s="2"/>
      <c r="D530" s="1"/>
    </row>
    <row r="531" spans="1:4" x14ac:dyDescent="0.3">
      <c r="A531" s="2"/>
      <c r="B531" s="16"/>
      <c r="C531" s="2"/>
      <c r="D531" s="1"/>
    </row>
    <row r="532" spans="1:4" x14ac:dyDescent="0.3">
      <c r="A532" s="2"/>
      <c r="B532" s="16"/>
      <c r="C532" s="2"/>
      <c r="D532" s="1"/>
    </row>
    <row r="533" spans="1:4" x14ac:dyDescent="0.3">
      <c r="A533" s="2"/>
      <c r="B533" s="16"/>
      <c r="C533" s="2"/>
      <c r="D533" s="1"/>
    </row>
    <row r="534" spans="1:4" x14ac:dyDescent="0.3">
      <c r="A534" s="2"/>
      <c r="B534" s="16"/>
      <c r="C534" s="2"/>
      <c r="D534" s="1"/>
    </row>
    <row r="535" spans="1:4" x14ac:dyDescent="0.3">
      <c r="A535" s="2"/>
      <c r="B535" s="16"/>
      <c r="C535" s="2"/>
      <c r="D535" s="1"/>
    </row>
    <row r="536" spans="1:4" x14ac:dyDescent="0.3">
      <c r="A536" s="2"/>
      <c r="B536" s="16"/>
      <c r="C536" s="2"/>
      <c r="D536" s="1"/>
    </row>
    <row r="537" spans="1:4" x14ac:dyDescent="0.3">
      <c r="A537" s="2"/>
      <c r="B537" s="16"/>
      <c r="C537" s="2"/>
      <c r="D537" s="1"/>
    </row>
    <row r="538" spans="1:4" x14ac:dyDescent="0.3">
      <c r="A538" s="2"/>
      <c r="B538" s="16"/>
      <c r="C538" s="2"/>
      <c r="D538" s="1"/>
    </row>
    <row r="539" spans="1:4" x14ac:dyDescent="0.3">
      <c r="A539" s="2"/>
      <c r="B539" s="16"/>
      <c r="C539" s="2"/>
      <c r="D539" s="1"/>
    </row>
    <row r="540" spans="1:4" x14ac:dyDescent="0.3">
      <c r="A540" s="2"/>
      <c r="B540" s="16"/>
      <c r="C540" s="2"/>
      <c r="D540" s="1"/>
    </row>
    <row r="541" spans="1:4" x14ac:dyDescent="0.3">
      <c r="A541" s="2"/>
      <c r="B541" s="16"/>
      <c r="C541" s="2"/>
      <c r="D541" s="1"/>
    </row>
    <row r="542" spans="1:4" x14ac:dyDescent="0.3">
      <c r="A542" s="2"/>
      <c r="B542" s="16"/>
      <c r="C542" s="2"/>
      <c r="D542" s="1"/>
    </row>
    <row r="543" spans="1:4" x14ac:dyDescent="0.3">
      <c r="A543" s="2"/>
      <c r="B543" s="16"/>
      <c r="C543" s="2"/>
      <c r="D543" s="1"/>
    </row>
    <row r="544" spans="1:4" x14ac:dyDescent="0.3">
      <c r="A544" s="2"/>
      <c r="B544" s="16"/>
      <c r="C544" s="2"/>
      <c r="D544" s="1"/>
    </row>
    <row r="545" spans="1:4" x14ac:dyDescent="0.3">
      <c r="A545" s="2"/>
      <c r="B545" s="16"/>
      <c r="C545" s="2"/>
      <c r="D545" s="1"/>
    </row>
    <row r="546" spans="1:4" x14ac:dyDescent="0.3">
      <c r="A546" s="2"/>
      <c r="B546" s="16"/>
      <c r="C546" s="2"/>
      <c r="D546" s="1"/>
    </row>
    <row r="547" spans="1:4" x14ac:dyDescent="0.3">
      <c r="A547" s="2"/>
      <c r="B547" s="16"/>
      <c r="C547" s="2"/>
      <c r="D547" s="1"/>
    </row>
    <row r="548" spans="1:4" x14ac:dyDescent="0.3">
      <c r="A548" s="2"/>
      <c r="B548" s="16"/>
      <c r="C548" s="2"/>
      <c r="D548" s="1"/>
    </row>
    <row r="549" spans="1:4" x14ac:dyDescent="0.3">
      <c r="A549" s="2"/>
      <c r="B549" s="16"/>
      <c r="C549" s="2"/>
      <c r="D549" s="1"/>
    </row>
    <row r="550" spans="1:4" x14ac:dyDescent="0.3">
      <c r="A550" s="2"/>
      <c r="B550" s="16"/>
      <c r="C550" s="2"/>
      <c r="D550" s="1"/>
    </row>
    <row r="551" spans="1:4" x14ac:dyDescent="0.3">
      <c r="A551" s="2"/>
      <c r="B551" s="16"/>
      <c r="C551" s="2"/>
      <c r="D551" s="1"/>
    </row>
    <row r="552" spans="1:4" x14ac:dyDescent="0.3">
      <c r="A552" s="2"/>
      <c r="B552" s="16"/>
      <c r="C552" s="2"/>
      <c r="D552" s="1"/>
    </row>
    <row r="553" spans="1:4" x14ac:dyDescent="0.3">
      <c r="A553" s="2"/>
      <c r="B553" s="16"/>
      <c r="C553" s="2"/>
      <c r="D553" s="1"/>
    </row>
    <row r="554" spans="1:4" x14ac:dyDescent="0.3">
      <c r="A554" s="2"/>
      <c r="B554" s="16"/>
      <c r="C554" s="2"/>
      <c r="D554" s="1"/>
    </row>
    <row r="555" spans="1:4" x14ac:dyDescent="0.3">
      <c r="A555" s="2"/>
      <c r="B555" s="16"/>
      <c r="C555" s="2"/>
      <c r="D555" s="1"/>
    </row>
    <row r="556" spans="1:4" x14ac:dyDescent="0.3">
      <c r="A556" s="2"/>
      <c r="B556" s="16"/>
      <c r="C556" s="2"/>
      <c r="D556" s="1"/>
    </row>
    <row r="557" spans="1:4" x14ac:dyDescent="0.3">
      <c r="A557" s="2"/>
      <c r="B557" s="16"/>
      <c r="C557" s="2"/>
      <c r="D557" s="1"/>
    </row>
    <row r="558" spans="1:4" x14ac:dyDescent="0.3">
      <c r="A558" s="2"/>
      <c r="B558" s="16"/>
      <c r="C558" s="2"/>
      <c r="D558" s="1"/>
    </row>
    <row r="559" spans="1:4" x14ac:dyDescent="0.3">
      <c r="A559" s="2"/>
      <c r="B559" s="16"/>
      <c r="C559" s="2"/>
      <c r="D559" s="1"/>
    </row>
    <row r="560" spans="1:4" x14ac:dyDescent="0.3">
      <c r="A560" s="2"/>
      <c r="B560" s="16"/>
      <c r="C560" s="2"/>
      <c r="D560" s="1"/>
    </row>
    <row r="561" spans="1:4" x14ac:dyDescent="0.3">
      <c r="A561" s="2"/>
      <c r="B561" s="16"/>
      <c r="C561" s="2"/>
      <c r="D561" s="1"/>
    </row>
    <row r="562" spans="1:4" x14ac:dyDescent="0.3">
      <c r="A562" s="2"/>
      <c r="B562" s="16"/>
      <c r="C562" s="2"/>
      <c r="D562" s="1"/>
    </row>
    <row r="563" spans="1:4" x14ac:dyDescent="0.3">
      <c r="A563" s="2"/>
      <c r="B563" s="16"/>
      <c r="C563" s="2"/>
      <c r="D563" s="1"/>
    </row>
    <row r="564" spans="1:4" x14ac:dyDescent="0.3">
      <c r="A564" s="2"/>
      <c r="B564" s="16"/>
      <c r="C564" s="2"/>
      <c r="D564" s="1"/>
    </row>
    <row r="565" spans="1:4" x14ac:dyDescent="0.3">
      <c r="A565" s="2"/>
      <c r="B565" s="16"/>
      <c r="C565" s="2"/>
      <c r="D565" s="1"/>
    </row>
    <row r="566" spans="1:4" x14ac:dyDescent="0.3">
      <c r="A566" s="2"/>
      <c r="B566" s="16"/>
      <c r="C566" s="2"/>
      <c r="D566" s="1"/>
    </row>
    <row r="567" spans="1:4" x14ac:dyDescent="0.3">
      <c r="A567" s="2"/>
      <c r="B567" s="16"/>
      <c r="C567" s="2"/>
      <c r="D567" s="1"/>
    </row>
    <row r="568" spans="1:4" x14ac:dyDescent="0.3">
      <c r="A568" s="2"/>
      <c r="B568" s="16"/>
      <c r="C568" s="2"/>
      <c r="D568" s="1"/>
    </row>
    <row r="569" spans="1:4" x14ac:dyDescent="0.3">
      <c r="A569" s="2"/>
      <c r="B569" s="16"/>
      <c r="C569" s="2"/>
      <c r="D569" s="1"/>
    </row>
    <row r="570" spans="1:4" x14ac:dyDescent="0.3">
      <c r="A570" s="2"/>
      <c r="B570" s="16"/>
      <c r="C570" s="2"/>
      <c r="D570" s="1"/>
    </row>
    <row r="571" spans="1:4" x14ac:dyDescent="0.3">
      <c r="A571" s="2"/>
      <c r="B571" s="16"/>
      <c r="C571" s="2"/>
      <c r="D571" s="1"/>
    </row>
    <row r="572" spans="1:4" x14ac:dyDescent="0.3">
      <c r="A572" s="2"/>
      <c r="B572" s="16"/>
      <c r="C572" s="2"/>
      <c r="D572" s="1"/>
    </row>
    <row r="573" spans="1:4" x14ac:dyDescent="0.3">
      <c r="A573" s="2"/>
      <c r="B573" s="16"/>
      <c r="C573" s="2"/>
      <c r="D573" s="1"/>
    </row>
    <row r="574" spans="1:4" x14ac:dyDescent="0.3">
      <c r="A574" s="2"/>
      <c r="B574" s="16"/>
      <c r="C574" s="2"/>
      <c r="D574" s="1"/>
    </row>
    <row r="575" spans="1:4" x14ac:dyDescent="0.3">
      <c r="A575" s="2"/>
      <c r="B575" s="16"/>
      <c r="C575" s="2"/>
      <c r="D575" s="1"/>
    </row>
    <row r="576" spans="1:4" x14ac:dyDescent="0.3">
      <c r="A576" s="2"/>
      <c r="B576" s="16"/>
      <c r="C576" s="2"/>
      <c r="D576" s="1"/>
    </row>
    <row r="577" spans="1:4" x14ac:dyDescent="0.3">
      <c r="A577" s="2"/>
      <c r="B577" s="16"/>
      <c r="C577" s="2"/>
      <c r="D577" s="1"/>
    </row>
    <row r="578" spans="1:4" x14ac:dyDescent="0.3">
      <c r="A578" s="2"/>
      <c r="B578" s="16"/>
      <c r="C578" s="2"/>
      <c r="D578" s="1"/>
    </row>
    <row r="579" spans="1:4" x14ac:dyDescent="0.3">
      <c r="A579" s="2"/>
      <c r="B579" s="16"/>
      <c r="C579" s="2"/>
      <c r="D579" s="1"/>
    </row>
    <row r="580" spans="1:4" x14ac:dyDescent="0.3">
      <c r="A580" s="2"/>
      <c r="B580" s="16"/>
      <c r="C580" s="2"/>
      <c r="D580" s="1"/>
    </row>
    <row r="581" spans="1:4" x14ac:dyDescent="0.3">
      <c r="A581" s="2"/>
      <c r="B581" s="16"/>
      <c r="C581" s="2"/>
      <c r="D581" s="1"/>
    </row>
    <row r="582" spans="1:4" x14ac:dyDescent="0.3">
      <c r="A582" s="2"/>
      <c r="B582" s="16"/>
      <c r="C582" s="2"/>
      <c r="D582" s="1"/>
    </row>
    <row r="583" spans="1:4" x14ac:dyDescent="0.3">
      <c r="A583" s="2"/>
      <c r="B583" s="16"/>
      <c r="C583" s="2"/>
      <c r="D583" s="1"/>
    </row>
    <row r="584" spans="1:4" x14ac:dyDescent="0.3">
      <c r="A584" s="2"/>
      <c r="B584" s="16"/>
      <c r="C584" s="2"/>
      <c r="D584" s="1"/>
    </row>
    <row r="585" spans="1:4" x14ac:dyDescent="0.3">
      <c r="A585" s="2"/>
      <c r="B585" s="16"/>
      <c r="C585" s="2"/>
      <c r="D585" s="1"/>
    </row>
    <row r="586" spans="1:4" x14ac:dyDescent="0.3">
      <c r="A586" s="2"/>
      <c r="B586" s="16"/>
      <c r="C586" s="2"/>
      <c r="D586" s="1"/>
    </row>
    <row r="587" spans="1:4" x14ac:dyDescent="0.3">
      <c r="A587" s="2"/>
      <c r="B587" s="16"/>
      <c r="C587" s="2"/>
      <c r="D587" s="1"/>
    </row>
    <row r="588" spans="1:4" x14ac:dyDescent="0.3">
      <c r="A588" s="2"/>
      <c r="B588" s="16"/>
      <c r="C588" s="2"/>
      <c r="D588" s="1"/>
    </row>
    <row r="589" spans="1:4" x14ac:dyDescent="0.3">
      <c r="A589" s="2"/>
      <c r="B589" s="16"/>
      <c r="C589" s="2"/>
      <c r="D589" s="1"/>
    </row>
    <row r="590" spans="1:4" x14ac:dyDescent="0.3">
      <c r="A590" s="2"/>
      <c r="B590" s="16"/>
      <c r="C590" s="2"/>
      <c r="D590" s="1"/>
    </row>
    <row r="591" spans="1:4" x14ac:dyDescent="0.3">
      <c r="A591" s="2"/>
      <c r="B591" s="16"/>
      <c r="C591" s="2"/>
      <c r="D591" s="1"/>
    </row>
    <row r="592" spans="1:4" x14ac:dyDescent="0.3">
      <c r="A592" s="2"/>
      <c r="B592" s="16"/>
      <c r="C592" s="2"/>
      <c r="D592" s="1"/>
    </row>
    <row r="593" spans="1:4" x14ac:dyDescent="0.3">
      <c r="A593" s="2"/>
      <c r="B593" s="16"/>
      <c r="C593" s="2"/>
      <c r="D593" s="1"/>
    </row>
    <row r="594" spans="1:4" x14ac:dyDescent="0.3">
      <c r="A594" s="2"/>
      <c r="B594" s="16"/>
      <c r="C594" s="2"/>
      <c r="D594" s="1"/>
    </row>
    <row r="595" spans="1:4" x14ac:dyDescent="0.3">
      <c r="A595" s="2"/>
      <c r="B595" s="16"/>
      <c r="C595" s="2"/>
      <c r="D595" s="1"/>
    </row>
    <row r="596" spans="1:4" x14ac:dyDescent="0.3">
      <c r="A596" s="2"/>
      <c r="B596" s="16"/>
      <c r="C596" s="2"/>
      <c r="D596" s="1"/>
    </row>
    <row r="597" spans="1:4" x14ac:dyDescent="0.3">
      <c r="A597" s="2"/>
      <c r="B597" s="16"/>
      <c r="C597" s="2"/>
      <c r="D597" s="1"/>
    </row>
    <row r="598" spans="1:4" x14ac:dyDescent="0.3">
      <c r="A598" s="2"/>
      <c r="B598" s="16"/>
      <c r="C598" s="2"/>
      <c r="D598" s="1"/>
    </row>
    <row r="599" spans="1:4" x14ac:dyDescent="0.3">
      <c r="A599" s="2"/>
      <c r="B599" s="16"/>
      <c r="C599" s="2"/>
      <c r="D599" s="1"/>
    </row>
    <row r="600" spans="1:4" x14ac:dyDescent="0.3">
      <c r="A600" s="2"/>
      <c r="B600" s="16"/>
      <c r="C600" s="2"/>
      <c r="D600" s="1"/>
    </row>
    <row r="601" spans="1:4" x14ac:dyDescent="0.3">
      <c r="A601" s="2"/>
      <c r="B601" s="16"/>
      <c r="C601" s="2"/>
      <c r="D601" s="1"/>
    </row>
    <row r="602" spans="1:4" x14ac:dyDescent="0.3">
      <c r="A602" s="2"/>
      <c r="B602" s="16"/>
      <c r="C602" s="2"/>
      <c r="D602" s="1"/>
    </row>
    <row r="603" spans="1:4" x14ac:dyDescent="0.3">
      <c r="A603" s="2"/>
      <c r="B603" s="16"/>
      <c r="C603" s="2"/>
      <c r="D603" s="1"/>
    </row>
    <row r="604" spans="1:4" x14ac:dyDescent="0.3">
      <c r="A604" s="2"/>
      <c r="B604" s="16"/>
      <c r="C604" s="2"/>
      <c r="D604" s="1"/>
    </row>
    <row r="605" spans="1:4" x14ac:dyDescent="0.3">
      <c r="A605" s="2"/>
      <c r="B605" s="16"/>
      <c r="C605" s="2"/>
      <c r="D605" s="1"/>
    </row>
    <row r="606" spans="1:4" x14ac:dyDescent="0.3">
      <c r="A606" s="2"/>
      <c r="B606" s="16"/>
      <c r="C606" s="2"/>
      <c r="D606" s="1"/>
    </row>
    <row r="607" spans="1:4" x14ac:dyDescent="0.3">
      <c r="A607" s="2"/>
      <c r="B607" s="16"/>
      <c r="C607" s="2"/>
      <c r="D607" s="1"/>
    </row>
    <row r="608" spans="1:4" x14ac:dyDescent="0.3">
      <c r="A608" s="2"/>
      <c r="B608" s="16"/>
      <c r="C608" s="2"/>
      <c r="D608" s="1"/>
    </row>
    <row r="609" spans="1:4" x14ac:dyDescent="0.3">
      <c r="A609" s="2"/>
      <c r="B609" s="16"/>
      <c r="C609" s="2"/>
      <c r="D609" s="1"/>
    </row>
    <row r="610" spans="1:4" x14ac:dyDescent="0.3">
      <c r="A610" s="2"/>
      <c r="B610" s="16"/>
      <c r="C610" s="2"/>
      <c r="D610" s="1"/>
    </row>
    <row r="611" spans="1:4" x14ac:dyDescent="0.3">
      <c r="A611" s="2"/>
      <c r="B611" s="16"/>
      <c r="C611" s="2"/>
      <c r="D611" s="1"/>
    </row>
    <row r="612" spans="1:4" x14ac:dyDescent="0.3">
      <c r="A612" s="2"/>
      <c r="B612" s="16"/>
      <c r="C612" s="2"/>
      <c r="D612" s="1"/>
    </row>
    <row r="613" spans="1:4" x14ac:dyDescent="0.3">
      <c r="A613" s="2"/>
      <c r="B613" s="16"/>
      <c r="C613" s="2"/>
      <c r="D613" s="1"/>
    </row>
    <row r="614" spans="1:4" x14ac:dyDescent="0.3">
      <c r="A614" s="2"/>
      <c r="B614" s="16"/>
      <c r="C614" s="2"/>
      <c r="D614" s="1"/>
    </row>
    <row r="615" spans="1:4" x14ac:dyDescent="0.3">
      <c r="A615" s="2"/>
      <c r="B615" s="16"/>
      <c r="C615" s="2"/>
      <c r="D615" s="1"/>
    </row>
    <row r="616" spans="1:4" x14ac:dyDescent="0.3">
      <c r="A616" s="2"/>
      <c r="B616" s="16"/>
      <c r="C616" s="2"/>
      <c r="D616" s="1"/>
    </row>
    <row r="617" spans="1:4" x14ac:dyDescent="0.3">
      <c r="A617" s="2"/>
      <c r="B617" s="16"/>
      <c r="C617" s="2"/>
      <c r="D617" s="1"/>
    </row>
    <row r="618" spans="1:4" x14ac:dyDescent="0.3">
      <c r="A618" s="2"/>
      <c r="B618" s="16"/>
      <c r="C618" s="2"/>
      <c r="D618" s="1"/>
    </row>
    <row r="619" spans="1:4" x14ac:dyDescent="0.3">
      <c r="A619" s="2"/>
      <c r="B619" s="16"/>
      <c r="C619" s="2"/>
      <c r="D619" s="1"/>
    </row>
    <row r="620" spans="1:4" x14ac:dyDescent="0.3">
      <c r="A620" s="2"/>
      <c r="B620" s="16"/>
      <c r="C620" s="2"/>
      <c r="D620" s="1"/>
    </row>
    <row r="621" spans="1:4" x14ac:dyDescent="0.3">
      <c r="A621" s="2"/>
      <c r="B621" s="16"/>
      <c r="C621" s="2"/>
      <c r="D621" s="1"/>
    </row>
    <row r="622" spans="1:4" x14ac:dyDescent="0.3">
      <c r="A622" s="2"/>
      <c r="B622" s="16"/>
      <c r="C622" s="2"/>
      <c r="D622" s="1"/>
    </row>
    <row r="623" spans="1:4" x14ac:dyDescent="0.3">
      <c r="A623" s="2"/>
      <c r="B623" s="16"/>
      <c r="C623" s="2"/>
      <c r="D623" s="1"/>
    </row>
    <row r="624" spans="1:4" x14ac:dyDescent="0.3">
      <c r="A624" s="2"/>
      <c r="B624" s="16"/>
      <c r="C624" s="2"/>
      <c r="D624" s="1"/>
    </row>
    <row r="625" spans="1:4" x14ac:dyDescent="0.3">
      <c r="A625" s="2"/>
      <c r="B625" s="16"/>
      <c r="C625" s="2"/>
      <c r="D625" s="1"/>
    </row>
    <row r="626" spans="1:4" x14ac:dyDescent="0.3">
      <c r="A626" s="2"/>
      <c r="B626" s="16"/>
      <c r="C626" s="2"/>
      <c r="D626" s="1"/>
    </row>
    <row r="627" spans="1:4" x14ac:dyDescent="0.3">
      <c r="A627" s="2"/>
      <c r="B627" s="16"/>
      <c r="C627" s="2"/>
      <c r="D627" s="1"/>
    </row>
    <row r="628" spans="1:4" x14ac:dyDescent="0.3">
      <c r="A628" s="2"/>
      <c r="B628" s="16"/>
      <c r="C628" s="2"/>
      <c r="D628" s="1"/>
    </row>
    <row r="629" spans="1:4" x14ac:dyDescent="0.3">
      <c r="A629" s="2"/>
      <c r="B629" s="16"/>
      <c r="C629" s="2"/>
      <c r="D629" s="1"/>
    </row>
    <row r="630" spans="1:4" x14ac:dyDescent="0.3">
      <c r="A630" s="2"/>
      <c r="B630" s="16"/>
      <c r="C630" s="2"/>
      <c r="D630" s="1"/>
    </row>
    <row r="631" spans="1:4" x14ac:dyDescent="0.3">
      <c r="A631" s="2"/>
      <c r="B631" s="16"/>
      <c r="C631" s="2"/>
      <c r="D631" s="1"/>
    </row>
    <row r="632" spans="1:4" x14ac:dyDescent="0.3">
      <c r="A632" s="2"/>
      <c r="B632" s="16"/>
      <c r="C632" s="2"/>
      <c r="D632" s="1"/>
    </row>
    <row r="633" spans="1:4" x14ac:dyDescent="0.3">
      <c r="A633" s="2"/>
      <c r="B633" s="16"/>
      <c r="C633" s="2"/>
      <c r="D633" s="1"/>
    </row>
    <row r="634" spans="1:4" x14ac:dyDescent="0.3">
      <c r="A634" s="2"/>
      <c r="B634" s="16"/>
      <c r="C634" s="2"/>
      <c r="D634" s="1"/>
    </row>
    <row r="635" spans="1:4" x14ac:dyDescent="0.3">
      <c r="A635" s="2"/>
      <c r="B635" s="16"/>
      <c r="C635" s="2"/>
      <c r="D635" s="1"/>
    </row>
    <row r="636" spans="1:4" x14ac:dyDescent="0.3">
      <c r="A636" s="2"/>
      <c r="B636" s="16"/>
      <c r="C636" s="2"/>
      <c r="D636" s="1"/>
    </row>
    <row r="637" spans="1:4" x14ac:dyDescent="0.3">
      <c r="A637" s="2"/>
      <c r="B637" s="16"/>
      <c r="C637" s="2"/>
      <c r="D637" s="1"/>
    </row>
    <row r="638" spans="1:4" x14ac:dyDescent="0.3">
      <c r="A638" s="2"/>
      <c r="B638" s="16"/>
      <c r="C638" s="2"/>
      <c r="D638" s="1"/>
    </row>
    <row r="639" spans="1:4" x14ac:dyDescent="0.3">
      <c r="A639" s="2"/>
      <c r="B639" s="16"/>
      <c r="C639" s="2"/>
      <c r="D639" s="1"/>
    </row>
    <row r="640" spans="1:4" x14ac:dyDescent="0.3">
      <c r="A640" s="2"/>
      <c r="B640" s="16"/>
      <c r="C640" s="2"/>
      <c r="D640" s="1"/>
    </row>
    <row r="641" spans="1:4" x14ac:dyDescent="0.3">
      <c r="A641" s="2"/>
      <c r="B641" s="16"/>
      <c r="C641" s="2"/>
      <c r="D641" s="1"/>
    </row>
    <row r="642" spans="1:4" x14ac:dyDescent="0.3">
      <c r="A642" s="2"/>
      <c r="B642" s="16"/>
      <c r="C642" s="2"/>
      <c r="D642" s="1"/>
    </row>
    <row r="643" spans="1:4" x14ac:dyDescent="0.3">
      <c r="A643" s="2"/>
      <c r="B643" s="16"/>
      <c r="C643" s="2"/>
      <c r="D643" s="1"/>
    </row>
    <row r="644" spans="1:4" x14ac:dyDescent="0.3">
      <c r="A644" s="2"/>
      <c r="B644" s="16"/>
      <c r="C644" s="2"/>
      <c r="D644" s="1"/>
    </row>
    <row r="645" spans="1:4" x14ac:dyDescent="0.3">
      <c r="A645" s="2"/>
      <c r="B645" s="16"/>
      <c r="C645" s="2"/>
      <c r="D645" s="1"/>
    </row>
    <row r="646" spans="1:4" x14ac:dyDescent="0.3">
      <c r="A646" s="2"/>
      <c r="B646" s="16"/>
      <c r="C646" s="2"/>
      <c r="D646" s="1"/>
    </row>
    <row r="647" spans="1:4" x14ac:dyDescent="0.3">
      <c r="A647" s="2"/>
      <c r="B647" s="16"/>
      <c r="C647" s="2"/>
      <c r="D647" s="1"/>
    </row>
    <row r="648" spans="1:4" x14ac:dyDescent="0.3">
      <c r="A648" s="2"/>
      <c r="B648" s="16"/>
      <c r="C648" s="2"/>
      <c r="D648" s="1"/>
    </row>
    <row r="649" spans="1:4" x14ac:dyDescent="0.3">
      <c r="A649" s="2"/>
      <c r="B649" s="16"/>
      <c r="C649" s="2"/>
      <c r="D649" s="1"/>
    </row>
    <row r="650" spans="1:4" x14ac:dyDescent="0.3">
      <c r="A650" s="2"/>
      <c r="B650" s="16"/>
      <c r="C650" s="2"/>
      <c r="D650" s="1"/>
    </row>
    <row r="651" spans="1:4" x14ac:dyDescent="0.3">
      <c r="A651" s="2"/>
      <c r="B651" s="16"/>
      <c r="C651" s="2"/>
      <c r="D651" s="1"/>
    </row>
    <row r="652" spans="1:4" x14ac:dyDescent="0.3">
      <c r="A652" s="2"/>
      <c r="B652" s="16"/>
      <c r="C652" s="2"/>
      <c r="D652" s="1"/>
    </row>
    <row r="653" spans="1:4" x14ac:dyDescent="0.3">
      <c r="A653" s="2"/>
      <c r="B653" s="16"/>
      <c r="C653" s="2"/>
      <c r="D653" s="1"/>
    </row>
    <row r="654" spans="1:4" x14ac:dyDescent="0.3">
      <c r="A654" s="2"/>
      <c r="B654" s="16"/>
      <c r="C654" s="2"/>
      <c r="D654" s="1"/>
    </row>
    <row r="655" spans="1:4" x14ac:dyDescent="0.3">
      <c r="A655" s="2"/>
      <c r="B655" s="16"/>
      <c r="C655" s="2"/>
      <c r="D655" s="1"/>
    </row>
    <row r="656" spans="1:4" x14ac:dyDescent="0.3">
      <c r="A656" s="2"/>
      <c r="B656" s="16"/>
      <c r="C656" s="2"/>
      <c r="D656" s="1"/>
    </row>
    <row r="657" spans="1:4" x14ac:dyDescent="0.3">
      <c r="A657" s="2"/>
      <c r="B657" s="16"/>
      <c r="C657" s="2"/>
      <c r="D657" s="1"/>
    </row>
    <row r="658" spans="1:4" x14ac:dyDescent="0.3">
      <c r="A658" s="2"/>
      <c r="B658" s="16"/>
      <c r="C658" s="2"/>
      <c r="D658" s="1"/>
    </row>
    <row r="659" spans="1:4" x14ac:dyDescent="0.3">
      <c r="A659" s="2"/>
      <c r="B659" s="16"/>
      <c r="C659" s="2"/>
      <c r="D659" s="1"/>
    </row>
    <row r="660" spans="1:4" x14ac:dyDescent="0.3">
      <c r="A660" s="2"/>
      <c r="B660" s="16"/>
      <c r="C660" s="2"/>
      <c r="D660" s="1"/>
    </row>
    <row r="661" spans="1:4" x14ac:dyDescent="0.3">
      <c r="A661" s="2"/>
      <c r="B661" s="16"/>
      <c r="C661" s="2"/>
      <c r="D661" s="1"/>
    </row>
    <row r="662" spans="1:4" x14ac:dyDescent="0.3">
      <c r="A662" s="2"/>
      <c r="B662" s="16"/>
      <c r="C662" s="2"/>
      <c r="D662" s="1"/>
    </row>
    <row r="663" spans="1:4" x14ac:dyDescent="0.3">
      <c r="A663" s="2"/>
      <c r="B663" s="16"/>
      <c r="C663" s="2"/>
      <c r="D663" s="1"/>
    </row>
    <row r="664" spans="1:4" x14ac:dyDescent="0.3">
      <c r="A664" s="2"/>
      <c r="B664" s="16"/>
      <c r="C664" s="2"/>
      <c r="D664" s="1"/>
    </row>
    <row r="665" spans="1:4" x14ac:dyDescent="0.3">
      <c r="A665" s="2"/>
      <c r="B665" s="16"/>
      <c r="C665" s="2"/>
      <c r="D665" s="1"/>
    </row>
    <row r="666" spans="1:4" x14ac:dyDescent="0.3">
      <c r="A666" s="2"/>
      <c r="B666" s="16"/>
      <c r="C666" s="2"/>
      <c r="D666" s="1"/>
    </row>
    <row r="667" spans="1:4" x14ac:dyDescent="0.3">
      <c r="A667" s="2"/>
      <c r="B667" s="16"/>
      <c r="C667" s="2"/>
      <c r="D667" s="1"/>
    </row>
    <row r="668" spans="1:4" x14ac:dyDescent="0.3">
      <c r="A668" s="2"/>
      <c r="B668" s="16"/>
      <c r="C668" s="2"/>
      <c r="D668" s="1"/>
    </row>
    <row r="669" spans="1:4" x14ac:dyDescent="0.3">
      <c r="A669" s="2"/>
      <c r="B669" s="16"/>
      <c r="C669" s="2"/>
      <c r="D669" s="1"/>
    </row>
    <row r="670" spans="1:4" x14ac:dyDescent="0.3">
      <c r="A670" s="2"/>
      <c r="B670" s="16"/>
      <c r="C670" s="2"/>
      <c r="D670" s="1"/>
    </row>
    <row r="671" spans="1:4" x14ac:dyDescent="0.3">
      <c r="A671" s="2"/>
      <c r="B671" s="16"/>
      <c r="C671" s="2"/>
      <c r="D671" s="1"/>
    </row>
    <row r="672" spans="1:4" x14ac:dyDescent="0.3">
      <c r="A672" s="2"/>
      <c r="B672" s="16"/>
      <c r="C672" s="2"/>
      <c r="D672" s="1"/>
    </row>
    <row r="673" spans="1:4" x14ac:dyDescent="0.3">
      <c r="A673" s="2"/>
      <c r="B673" s="16"/>
      <c r="C673" s="2"/>
      <c r="D673" s="1"/>
    </row>
    <row r="674" spans="1:4" x14ac:dyDescent="0.3">
      <c r="A674" s="2"/>
      <c r="B674" s="16"/>
      <c r="C674" s="2"/>
      <c r="D674" s="1"/>
    </row>
    <row r="675" spans="1:4" x14ac:dyDescent="0.3">
      <c r="A675" s="2"/>
      <c r="B675" s="16"/>
      <c r="C675" s="2"/>
      <c r="D675" s="1"/>
    </row>
    <row r="676" spans="1:4" x14ac:dyDescent="0.3">
      <c r="A676" s="2"/>
      <c r="B676" s="16"/>
      <c r="C676" s="2"/>
      <c r="D676" s="1"/>
    </row>
    <row r="677" spans="1:4" x14ac:dyDescent="0.3">
      <c r="A677" s="2"/>
      <c r="B677" s="16"/>
      <c r="C677" s="2"/>
      <c r="D677" s="1"/>
    </row>
    <row r="678" spans="1:4" x14ac:dyDescent="0.3">
      <c r="A678" s="2"/>
      <c r="B678" s="16"/>
      <c r="C678" s="2"/>
      <c r="D678" s="1"/>
    </row>
    <row r="679" spans="1:4" x14ac:dyDescent="0.3">
      <c r="A679" s="2"/>
      <c r="B679" s="16"/>
      <c r="C679" s="2"/>
      <c r="D679" s="1"/>
    </row>
    <row r="680" spans="1:4" x14ac:dyDescent="0.3">
      <c r="A680" s="2"/>
      <c r="B680" s="16"/>
      <c r="C680" s="2"/>
      <c r="D680" s="1"/>
    </row>
    <row r="681" spans="1:4" x14ac:dyDescent="0.3">
      <c r="A681" s="2"/>
      <c r="B681" s="16"/>
      <c r="C681" s="2"/>
      <c r="D681" s="1"/>
    </row>
    <row r="682" spans="1:4" x14ac:dyDescent="0.3">
      <c r="A682" s="2"/>
      <c r="B682" s="16"/>
      <c r="C682" s="2"/>
      <c r="D682" s="1"/>
    </row>
    <row r="683" spans="1:4" x14ac:dyDescent="0.3">
      <c r="A683" s="2"/>
      <c r="B683" s="16"/>
      <c r="C683" s="2"/>
      <c r="D683" s="1"/>
    </row>
    <row r="684" spans="1:4" x14ac:dyDescent="0.3">
      <c r="A684" s="2"/>
      <c r="B684" s="16"/>
      <c r="C684" s="2"/>
      <c r="D684" s="1"/>
    </row>
    <row r="685" spans="1:4" x14ac:dyDescent="0.3">
      <c r="A685" s="2"/>
      <c r="B685" s="16"/>
      <c r="C685" s="2"/>
      <c r="D685" s="1"/>
    </row>
    <row r="686" spans="1:4" x14ac:dyDescent="0.3">
      <c r="A686" s="2"/>
      <c r="B686" s="16"/>
      <c r="C686" s="2"/>
      <c r="D686" s="1"/>
    </row>
    <row r="687" spans="1:4" x14ac:dyDescent="0.3">
      <c r="A687" s="2"/>
      <c r="B687" s="16"/>
      <c r="C687" s="2"/>
      <c r="D687" s="1"/>
    </row>
    <row r="688" spans="1:4" x14ac:dyDescent="0.3">
      <c r="A688" s="2"/>
      <c r="B688" s="16"/>
      <c r="C688" s="2"/>
      <c r="D688" s="1"/>
    </row>
    <row r="689" spans="1:4" x14ac:dyDescent="0.3">
      <c r="A689" s="2"/>
      <c r="B689" s="16"/>
      <c r="C689" s="2"/>
      <c r="D689" s="1"/>
    </row>
    <row r="690" spans="1:4" x14ac:dyDescent="0.3">
      <c r="A690" s="2"/>
      <c r="B690" s="16"/>
      <c r="C690" s="2"/>
      <c r="D690" s="1"/>
    </row>
    <row r="691" spans="1:4" x14ac:dyDescent="0.3">
      <c r="A691" s="2"/>
      <c r="B691" s="16"/>
      <c r="C691" s="2"/>
      <c r="D691" s="1"/>
    </row>
    <row r="692" spans="1:4" x14ac:dyDescent="0.3">
      <c r="A692" s="2"/>
      <c r="B692" s="16"/>
      <c r="C692" s="2"/>
      <c r="D692" s="1"/>
    </row>
    <row r="693" spans="1:4" x14ac:dyDescent="0.3">
      <c r="A693" s="2"/>
      <c r="B693" s="16"/>
      <c r="C693" s="2"/>
      <c r="D693" s="1"/>
    </row>
    <row r="694" spans="1:4" x14ac:dyDescent="0.3">
      <c r="A694" s="2"/>
      <c r="B694" s="16"/>
      <c r="C694" s="2"/>
      <c r="D694" s="1"/>
    </row>
    <row r="695" spans="1:4" x14ac:dyDescent="0.3">
      <c r="A695" s="2"/>
      <c r="B695" s="16"/>
      <c r="C695" s="2"/>
      <c r="D695" s="1"/>
    </row>
    <row r="696" spans="1:4" x14ac:dyDescent="0.3">
      <c r="A696" s="2"/>
      <c r="B696" s="16"/>
      <c r="C696" s="2"/>
      <c r="D696" s="1"/>
    </row>
    <row r="697" spans="1:4" x14ac:dyDescent="0.3">
      <c r="A697" s="2"/>
      <c r="B697" s="16"/>
      <c r="C697" s="2"/>
      <c r="D697" s="1"/>
    </row>
    <row r="698" spans="1:4" x14ac:dyDescent="0.3">
      <c r="A698" s="2"/>
      <c r="B698" s="16"/>
      <c r="C698" s="2"/>
      <c r="D698" s="1"/>
    </row>
    <row r="699" spans="1:4" x14ac:dyDescent="0.3">
      <c r="A699" s="2"/>
      <c r="B699" s="16"/>
      <c r="C699" s="2"/>
      <c r="D699" s="1"/>
    </row>
    <row r="700" spans="1:4" x14ac:dyDescent="0.3">
      <c r="A700" s="2"/>
      <c r="B700" s="16"/>
      <c r="C700" s="2"/>
      <c r="D700" s="1"/>
    </row>
    <row r="701" spans="1:4" x14ac:dyDescent="0.3">
      <c r="A701" s="2"/>
      <c r="B701" s="16"/>
      <c r="C701" s="2"/>
      <c r="D701" s="1"/>
    </row>
    <row r="702" spans="1:4" x14ac:dyDescent="0.3">
      <c r="A702" s="2"/>
      <c r="B702" s="16"/>
      <c r="C702" s="2"/>
      <c r="D702" s="1"/>
    </row>
    <row r="703" spans="1:4" x14ac:dyDescent="0.3">
      <c r="A703" s="2"/>
      <c r="B703" s="16"/>
      <c r="C703" s="2"/>
      <c r="D703" s="1"/>
    </row>
    <row r="704" spans="1:4" x14ac:dyDescent="0.3">
      <c r="A704" s="2"/>
      <c r="B704" s="16"/>
      <c r="C704" s="2"/>
      <c r="D704" s="1"/>
    </row>
    <row r="705" spans="1:4" x14ac:dyDescent="0.3">
      <c r="A705" s="2"/>
      <c r="B705" s="16"/>
      <c r="C705" s="2"/>
      <c r="D705" s="1"/>
    </row>
    <row r="706" spans="1:4" x14ac:dyDescent="0.3">
      <c r="A706" s="2"/>
      <c r="B706" s="16"/>
      <c r="C706" s="2"/>
      <c r="D706" s="1"/>
    </row>
    <row r="707" spans="1:4" x14ac:dyDescent="0.3">
      <c r="A707" s="2"/>
      <c r="B707" s="16"/>
      <c r="C707" s="2"/>
      <c r="D707" s="1"/>
    </row>
    <row r="708" spans="1:4" x14ac:dyDescent="0.3">
      <c r="A708" s="2"/>
      <c r="B708" s="16"/>
      <c r="C708" s="2"/>
      <c r="D708" s="1"/>
    </row>
    <row r="709" spans="1:4" x14ac:dyDescent="0.3">
      <c r="A709" s="2"/>
      <c r="B709" s="16"/>
      <c r="C709" s="2"/>
      <c r="D709" s="1"/>
    </row>
    <row r="710" spans="1:4" x14ac:dyDescent="0.3">
      <c r="A710" s="2"/>
      <c r="B710" s="16"/>
      <c r="C710" s="2"/>
      <c r="D710" s="1"/>
    </row>
    <row r="711" spans="1:4" x14ac:dyDescent="0.3">
      <c r="A711" s="2"/>
      <c r="B711" s="16"/>
      <c r="C711" s="2"/>
      <c r="D711" s="1"/>
    </row>
    <row r="712" spans="1:4" x14ac:dyDescent="0.3">
      <c r="A712" s="2"/>
      <c r="B712" s="16"/>
      <c r="C712" s="2"/>
      <c r="D712" s="1"/>
    </row>
    <row r="713" spans="1:4" x14ac:dyDescent="0.3">
      <c r="A713" s="2"/>
      <c r="B713" s="16"/>
      <c r="C713" s="2"/>
      <c r="D713" s="1"/>
    </row>
    <row r="714" spans="1:4" x14ac:dyDescent="0.3">
      <c r="A714" s="2"/>
      <c r="B714" s="16"/>
      <c r="C714" s="2"/>
      <c r="D714" s="1"/>
    </row>
    <row r="715" spans="1:4" x14ac:dyDescent="0.3">
      <c r="A715" s="2"/>
      <c r="B715" s="16"/>
      <c r="C715" s="2"/>
      <c r="D715" s="1"/>
    </row>
    <row r="716" spans="1:4" x14ac:dyDescent="0.3">
      <c r="A716" s="2"/>
      <c r="B716" s="16"/>
      <c r="C716" s="2"/>
      <c r="D716" s="1"/>
    </row>
    <row r="717" spans="1:4" x14ac:dyDescent="0.3">
      <c r="A717" s="2"/>
      <c r="B717" s="16"/>
      <c r="C717" s="2"/>
      <c r="D717" s="1"/>
    </row>
    <row r="718" spans="1:4" x14ac:dyDescent="0.3">
      <c r="A718" s="2"/>
      <c r="B718" s="16"/>
      <c r="C718" s="2"/>
      <c r="D718" s="1"/>
    </row>
    <row r="719" spans="1:4" x14ac:dyDescent="0.3">
      <c r="A719" s="2"/>
      <c r="B719" s="16"/>
      <c r="C719" s="2"/>
      <c r="D719" s="1"/>
    </row>
    <row r="720" spans="1:4" x14ac:dyDescent="0.3">
      <c r="A720" s="2"/>
      <c r="B720" s="16"/>
      <c r="C720" s="2"/>
      <c r="D720" s="1"/>
    </row>
    <row r="721" spans="1:4" x14ac:dyDescent="0.3">
      <c r="A721" s="2"/>
      <c r="B721" s="16"/>
      <c r="C721" s="2"/>
      <c r="D721" s="1"/>
    </row>
    <row r="722" spans="1:4" x14ac:dyDescent="0.3">
      <c r="A722" s="2"/>
      <c r="B722" s="16"/>
      <c r="C722" s="2"/>
      <c r="D722" s="1"/>
    </row>
    <row r="723" spans="1:4" x14ac:dyDescent="0.3">
      <c r="A723" s="2"/>
      <c r="B723" s="16"/>
      <c r="C723" s="2"/>
      <c r="D723" s="1"/>
    </row>
    <row r="724" spans="1:4" x14ac:dyDescent="0.3">
      <c r="A724" s="2"/>
      <c r="B724" s="16"/>
      <c r="C724" s="2"/>
      <c r="D724" s="1"/>
    </row>
    <row r="725" spans="1:4" x14ac:dyDescent="0.3">
      <c r="A725" s="2"/>
      <c r="B725" s="16"/>
      <c r="C725" s="2"/>
      <c r="D725" s="1"/>
    </row>
    <row r="726" spans="1:4" x14ac:dyDescent="0.3">
      <c r="A726" s="2"/>
      <c r="B726" s="16"/>
      <c r="C726" s="2"/>
      <c r="D726" s="1"/>
    </row>
    <row r="727" spans="1:4" x14ac:dyDescent="0.3">
      <c r="A727" s="2"/>
      <c r="B727" s="16"/>
      <c r="C727" s="2"/>
      <c r="D727" s="1"/>
    </row>
    <row r="728" spans="1:4" x14ac:dyDescent="0.3">
      <c r="A728" s="2"/>
      <c r="B728" s="16"/>
      <c r="C728" s="2"/>
      <c r="D728" s="1"/>
    </row>
    <row r="729" spans="1:4" x14ac:dyDescent="0.3">
      <c r="A729" s="2"/>
      <c r="B729" s="16"/>
      <c r="C729" s="2"/>
      <c r="D729" s="1"/>
    </row>
    <row r="730" spans="1:4" x14ac:dyDescent="0.3">
      <c r="A730" s="2"/>
      <c r="B730" s="16"/>
      <c r="C730" s="2"/>
      <c r="D730" s="1"/>
    </row>
    <row r="731" spans="1:4" x14ac:dyDescent="0.3">
      <c r="A731" s="2"/>
      <c r="B731" s="16"/>
      <c r="C731" s="2"/>
      <c r="D731" s="1"/>
    </row>
    <row r="732" spans="1:4" x14ac:dyDescent="0.3">
      <c r="A732" s="2"/>
      <c r="B732" s="16"/>
      <c r="C732" s="2"/>
      <c r="D732" s="1"/>
    </row>
    <row r="733" spans="1:4" x14ac:dyDescent="0.3">
      <c r="A733" s="2"/>
      <c r="B733" s="16"/>
      <c r="C733" s="2"/>
      <c r="D733" s="1"/>
    </row>
    <row r="734" spans="1:4" x14ac:dyDescent="0.3">
      <c r="A734" s="2"/>
      <c r="B734" s="16"/>
      <c r="C734" s="2"/>
      <c r="D734" s="1"/>
    </row>
    <row r="735" spans="1:4" x14ac:dyDescent="0.3">
      <c r="A735" s="2"/>
      <c r="B735" s="16"/>
      <c r="C735" s="2"/>
      <c r="D735" s="1"/>
    </row>
    <row r="736" spans="1:4" x14ac:dyDescent="0.3">
      <c r="A736" s="2"/>
      <c r="B736" s="16"/>
      <c r="C736" s="2"/>
      <c r="D736" s="1"/>
    </row>
    <row r="737" spans="1:4" x14ac:dyDescent="0.3">
      <c r="A737" s="2"/>
      <c r="B737" s="16"/>
      <c r="C737" s="2"/>
      <c r="D737" s="1"/>
    </row>
    <row r="738" spans="1:4" x14ac:dyDescent="0.3">
      <c r="A738" s="2"/>
      <c r="B738" s="16"/>
      <c r="C738" s="2"/>
      <c r="D738" s="1"/>
    </row>
    <row r="739" spans="1:4" x14ac:dyDescent="0.3">
      <c r="A739" s="2"/>
      <c r="B739" s="16"/>
      <c r="C739" s="2"/>
      <c r="D739" s="1"/>
    </row>
    <row r="740" spans="1:4" x14ac:dyDescent="0.3">
      <c r="A740" s="2"/>
      <c r="B740" s="16"/>
      <c r="C740" s="2"/>
      <c r="D740" s="1"/>
    </row>
    <row r="741" spans="1:4" x14ac:dyDescent="0.3">
      <c r="A741" s="2"/>
      <c r="B741" s="16"/>
      <c r="C741" s="2"/>
      <c r="D741" s="1"/>
    </row>
    <row r="742" spans="1:4" x14ac:dyDescent="0.3">
      <c r="A742" s="2"/>
      <c r="B742" s="16"/>
      <c r="C742" s="2"/>
      <c r="D742" s="1"/>
    </row>
    <row r="743" spans="1:4" x14ac:dyDescent="0.3">
      <c r="A743" s="2"/>
      <c r="B743" s="16"/>
      <c r="C743" s="2"/>
      <c r="D743" s="1"/>
    </row>
    <row r="744" spans="1:4" x14ac:dyDescent="0.3">
      <c r="A744" s="2"/>
      <c r="B744" s="16"/>
      <c r="C744" s="2"/>
      <c r="D744" s="1"/>
    </row>
    <row r="745" spans="1:4" x14ac:dyDescent="0.3">
      <c r="A745" s="2"/>
      <c r="B745" s="16"/>
      <c r="C745" s="2"/>
      <c r="D745" s="1"/>
    </row>
    <row r="746" spans="1:4" x14ac:dyDescent="0.3">
      <c r="A746" s="2"/>
      <c r="B746" s="16"/>
      <c r="C746" s="2"/>
      <c r="D746" s="1"/>
    </row>
    <row r="747" spans="1:4" x14ac:dyDescent="0.3">
      <c r="A747" s="2"/>
      <c r="B747" s="16"/>
      <c r="C747" s="2"/>
      <c r="D747" s="1"/>
    </row>
    <row r="748" spans="1:4" x14ac:dyDescent="0.3">
      <c r="A748" s="2"/>
      <c r="B748" s="16"/>
      <c r="C748" s="2"/>
      <c r="D748" s="1"/>
    </row>
    <row r="749" spans="1:4" x14ac:dyDescent="0.3">
      <c r="A749" s="2"/>
      <c r="B749" s="16"/>
      <c r="C749" s="2"/>
      <c r="D749" s="1"/>
    </row>
    <row r="750" spans="1:4" x14ac:dyDescent="0.3">
      <c r="A750" s="2"/>
      <c r="B750" s="16"/>
      <c r="C750" s="2"/>
      <c r="D750" s="1"/>
    </row>
    <row r="751" spans="1:4" x14ac:dyDescent="0.3">
      <c r="A751" s="2"/>
      <c r="B751" s="16"/>
      <c r="C751" s="2"/>
      <c r="D751" s="1"/>
    </row>
    <row r="752" spans="1:4" x14ac:dyDescent="0.3">
      <c r="A752" s="2"/>
      <c r="B752" s="16"/>
      <c r="C752" s="2"/>
      <c r="D752" s="1"/>
    </row>
    <row r="753" spans="1:4" x14ac:dyDescent="0.3">
      <c r="A753" s="2"/>
      <c r="B753" s="16"/>
      <c r="C753" s="2"/>
      <c r="D753" s="1"/>
    </row>
    <row r="754" spans="1:4" x14ac:dyDescent="0.3">
      <c r="A754" s="2"/>
      <c r="B754" s="16"/>
      <c r="C754" s="2"/>
      <c r="D754" s="1"/>
    </row>
    <row r="755" spans="1:4" x14ac:dyDescent="0.3">
      <c r="A755" s="2"/>
      <c r="B755" s="16"/>
      <c r="C755" s="2"/>
      <c r="D755" s="1"/>
    </row>
    <row r="756" spans="1:4" x14ac:dyDescent="0.3">
      <c r="A756" s="2"/>
      <c r="B756" s="16"/>
      <c r="C756" s="2"/>
      <c r="D756" s="1"/>
    </row>
    <row r="757" spans="1:4" x14ac:dyDescent="0.3">
      <c r="A757" s="2"/>
      <c r="B757" s="16"/>
      <c r="C757" s="2"/>
      <c r="D757" s="1"/>
    </row>
    <row r="758" spans="1:4" x14ac:dyDescent="0.3">
      <c r="A758" s="2"/>
      <c r="B758" s="16"/>
      <c r="C758" s="2"/>
      <c r="D758" s="1"/>
    </row>
    <row r="759" spans="1:4" x14ac:dyDescent="0.3">
      <c r="A759" s="2"/>
      <c r="B759" s="16"/>
      <c r="C759" s="2"/>
      <c r="D759" s="1"/>
    </row>
    <row r="760" spans="1:4" x14ac:dyDescent="0.3">
      <c r="A760" s="2"/>
      <c r="B760" s="16"/>
      <c r="C760" s="2"/>
      <c r="D760" s="1"/>
    </row>
    <row r="761" spans="1:4" x14ac:dyDescent="0.3">
      <c r="A761" s="2"/>
      <c r="B761" s="16"/>
      <c r="C761" s="2"/>
      <c r="D761" s="1"/>
    </row>
    <row r="762" spans="1:4" x14ac:dyDescent="0.3">
      <c r="A762" s="2"/>
      <c r="B762" s="16"/>
      <c r="C762" s="2"/>
      <c r="D762" s="1"/>
    </row>
    <row r="763" spans="1:4" x14ac:dyDescent="0.3">
      <c r="A763" s="2"/>
      <c r="B763" s="16"/>
      <c r="C763" s="2"/>
      <c r="D763" s="1"/>
    </row>
    <row r="764" spans="1:4" x14ac:dyDescent="0.3">
      <c r="A764" s="2"/>
      <c r="B764" s="16"/>
      <c r="C764" s="2"/>
      <c r="D764" s="1"/>
    </row>
    <row r="765" spans="1:4" x14ac:dyDescent="0.3">
      <c r="A765" s="2"/>
      <c r="B765" s="16"/>
      <c r="C765" s="2"/>
      <c r="D765" s="1"/>
    </row>
    <row r="766" spans="1:4" x14ac:dyDescent="0.3">
      <c r="A766" s="2"/>
      <c r="B766" s="16"/>
      <c r="C766" s="2"/>
      <c r="D766" s="1"/>
    </row>
    <row r="767" spans="1:4" x14ac:dyDescent="0.3">
      <c r="A767" s="2"/>
      <c r="B767" s="16"/>
      <c r="C767" s="2"/>
      <c r="D767" s="1"/>
    </row>
    <row r="768" spans="1:4" x14ac:dyDescent="0.3">
      <c r="A768" s="2"/>
      <c r="B768" s="16"/>
      <c r="C768" s="2"/>
      <c r="D768" s="1"/>
    </row>
    <row r="769" spans="1:4" x14ac:dyDescent="0.3">
      <c r="A769" s="2"/>
      <c r="B769" s="16"/>
      <c r="C769" s="2"/>
      <c r="D769" s="1"/>
    </row>
    <row r="770" spans="1:4" x14ac:dyDescent="0.3">
      <c r="A770" s="2"/>
      <c r="B770" s="16"/>
      <c r="C770" s="2"/>
      <c r="D770" s="1"/>
    </row>
    <row r="771" spans="1:4" x14ac:dyDescent="0.3">
      <c r="A771" s="2"/>
      <c r="B771" s="16"/>
      <c r="C771" s="2"/>
      <c r="D771" s="1"/>
    </row>
    <row r="772" spans="1:4" x14ac:dyDescent="0.3">
      <c r="A772" s="2"/>
      <c r="B772" s="16"/>
      <c r="C772" s="2"/>
      <c r="D772" s="1"/>
    </row>
    <row r="773" spans="1:4" x14ac:dyDescent="0.3">
      <c r="A773" s="2"/>
      <c r="B773" s="16"/>
      <c r="C773" s="2"/>
      <c r="D773" s="1"/>
    </row>
    <row r="774" spans="1:4" x14ac:dyDescent="0.3">
      <c r="A774" s="2"/>
      <c r="B774" s="16"/>
      <c r="C774" s="2"/>
      <c r="D774" s="1"/>
    </row>
    <row r="775" spans="1:4" x14ac:dyDescent="0.3">
      <c r="A775" s="2"/>
      <c r="B775" s="16"/>
      <c r="C775" s="2"/>
      <c r="D775" s="1"/>
    </row>
    <row r="776" spans="1:4" x14ac:dyDescent="0.3">
      <c r="A776" s="2"/>
      <c r="B776" s="16"/>
      <c r="C776" s="2"/>
      <c r="D776" s="1"/>
    </row>
    <row r="777" spans="1:4" x14ac:dyDescent="0.3">
      <c r="A777" s="2"/>
      <c r="B777" s="16"/>
      <c r="C777" s="2"/>
      <c r="D777" s="1"/>
    </row>
    <row r="778" spans="1:4" x14ac:dyDescent="0.3">
      <c r="A778" s="2"/>
      <c r="B778" s="16"/>
      <c r="C778" s="2"/>
      <c r="D778" s="1"/>
    </row>
    <row r="779" spans="1:4" x14ac:dyDescent="0.3">
      <c r="A779" s="2"/>
      <c r="B779" s="16"/>
      <c r="C779" s="2"/>
      <c r="D779" s="1"/>
    </row>
    <row r="780" spans="1:4" x14ac:dyDescent="0.3">
      <c r="A780" s="2"/>
      <c r="B780" s="16"/>
      <c r="C780" s="2"/>
      <c r="D780" s="1"/>
    </row>
    <row r="781" spans="1:4" x14ac:dyDescent="0.3">
      <c r="A781" s="2"/>
      <c r="B781" s="16"/>
      <c r="C781" s="2"/>
      <c r="D781" s="1"/>
    </row>
    <row r="782" spans="1:4" x14ac:dyDescent="0.3">
      <c r="A782" s="2"/>
      <c r="B782" s="16"/>
      <c r="C782" s="2"/>
      <c r="D782" s="1"/>
    </row>
    <row r="783" spans="1:4" x14ac:dyDescent="0.3">
      <c r="A783" s="2"/>
      <c r="B783" s="16"/>
      <c r="C783" s="2"/>
      <c r="D783" s="1"/>
    </row>
    <row r="784" spans="1:4" x14ac:dyDescent="0.3">
      <c r="A784" s="2"/>
      <c r="B784" s="16"/>
      <c r="C784" s="2"/>
      <c r="D784" s="1"/>
    </row>
    <row r="785" spans="1:4" x14ac:dyDescent="0.3">
      <c r="A785" s="2"/>
      <c r="B785" s="16"/>
      <c r="C785" s="2"/>
      <c r="D785" s="1"/>
    </row>
    <row r="786" spans="1:4" x14ac:dyDescent="0.3">
      <c r="A786" s="2"/>
      <c r="B786" s="16"/>
      <c r="C786" s="2"/>
      <c r="D786" s="1"/>
    </row>
    <row r="787" spans="1:4" x14ac:dyDescent="0.3">
      <c r="A787" s="2"/>
      <c r="B787" s="16"/>
      <c r="C787" s="2"/>
      <c r="D787" s="1"/>
    </row>
    <row r="788" spans="1:4" x14ac:dyDescent="0.3">
      <c r="A788" s="2"/>
      <c r="B788" s="16"/>
      <c r="C788" s="2"/>
      <c r="D788" s="1"/>
    </row>
    <row r="789" spans="1:4" x14ac:dyDescent="0.3">
      <c r="A789" s="2"/>
      <c r="B789" s="16"/>
      <c r="C789" s="2"/>
      <c r="D789" s="1"/>
    </row>
    <row r="790" spans="1:4" x14ac:dyDescent="0.3">
      <c r="A790" s="2"/>
      <c r="B790" s="16"/>
      <c r="C790" s="2"/>
      <c r="D790" s="1"/>
    </row>
    <row r="791" spans="1:4" x14ac:dyDescent="0.3">
      <c r="A791" s="2"/>
      <c r="B791" s="16"/>
      <c r="C791" s="2"/>
      <c r="D791" s="1"/>
    </row>
    <row r="792" spans="1:4" x14ac:dyDescent="0.3">
      <c r="A792" s="2"/>
      <c r="B792" s="16"/>
      <c r="C792" s="2"/>
      <c r="D792" s="1"/>
    </row>
    <row r="793" spans="1:4" x14ac:dyDescent="0.3">
      <c r="A793" s="2"/>
      <c r="B793" s="16"/>
      <c r="C793" s="2"/>
      <c r="D793" s="1"/>
    </row>
    <row r="794" spans="1:4" x14ac:dyDescent="0.3">
      <c r="A794" s="2"/>
      <c r="B794" s="16"/>
      <c r="C794" s="2"/>
      <c r="D794" s="1"/>
    </row>
    <row r="795" spans="1:4" x14ac:dyDescent="0.3">
      <c r="A795" s="2"/>
      <c r="B795" s="16"/>
      <c r="C795" s="2"/>
      <c r="D795" s="1"/>
    </row>
    <row r="796" spans="1:4" x14ac:dyDescent="0.3">
      <c r="A796" s="2"/>
      <c r="B796" s="16"/>
      <c r="C796" s="2"/>
      <c r="D796" s="1"/>
    </row>
    <row r="797" spans="1:4" x14ac:dyDescent="0.3">
      <c r="A797" s="2"/>
      <c r="B797" s="16"/>
      <c r="C797" s="2"/>
      <c r="D797" s="1"/>
    </row>
    <row r="798" spans="1:4" x14ac:dyDescent="0.3">
      <c r="A798" s="2"/>
      <c r="B798" s="16"/>
      <c r="C798" s="2"/>
      <c r="D798" s="1"/>
    </row>
    <row r="799" spans="1:4" x14ac:dyDescent="0.3">
      <c r="A799" s="2"/>
      <c r="B799" s="16"/>
      <c r="C799" s="2"/>
      <c r="D799" s="1"/>
    </row>
    <row r="800" spans="1:4" x14ac:dyDescent="0.3">
      <c r="A800" s="2"/>
      <c r="B800" s="16"/>
      <c r="C800" s="2"/>
      <c r="D800" s="1"/>
    </row>
    <row r="801" spans="1:4" x14ac:dyDescent="0.3">
      <c r="A801" s="2"/>
      <c r="B801" s="16"/>
      <c r="C801" s="2"/>
      <c r="D801" s="1"/>
    </row>
    <row r="802" spans="1:4" x14ac:dyDescent="0.3">
      <c r="A802" s="2"/>
      <c r="B802" s="16"/>
      <c r="C802" s="2"/>
      <c r="D802" s="1"/>
    </row>
    <row r="803" spans="1:4" x14ac:dyDescent="0.3">
      <c r="A803" s="2"/>
      <c r="B803" s="16"/>
      <c r="C803" s="2"/>
      <c r="D803" s="1"/>
    </row>
    <row r="804" spans="1:4" x14ac:dyDescent="0.3">
      <c r="A804" s="2"/>
      <c r="B804" s="16"/>
      <c r="C804" s="2"/>
      <c r="D804" s="1"/>
    </row>
    <row r="805" spans="1:4" x14ac:dyDescent="0.3">
      <c r="A805" s="2"/>
      <c r="B805" s="16"/>
      <c r="C805" s="2"/>
      <c r="D805" s="1"/>
    </row>
    <row r="806" spans="1:4" x14ac:dyDescent="0.3">
      <c r="A806" s="2"/>
      <c r="B806" s="16"/>
      <c r="C806" s="2"/>
      <c r="D806" s="1"/>
    </row>
    <row r="807" spans="1:4" x14ac:dyDescent="0.3">
      <c r="A807" s="2"/>
      <c r="B807" s="16"/>
      <c r="C807" s="2"/>
      <c r="D807" s="1"/>
    </row>
    <row r="808" spans="1:4" x14ac:dyDescent="0.3">
      <c r="A808" s="2"/>
      <c r="B808" s="16"/>
      <c r="C808" s="2"/>
      <c r="D808" s="1"/>
    </row>
    <row r="809" spans="1:4" x14ac:dyDescent="0.3">
      <c r="A809" s="2"/>
      <c r="B809" s="16"/>
      <c r="C809" s="2"/>
      <c r="D809" s="1"/>
    </row>
    <row r="810" spans="1:4" x14ac:dyDescent="0.3">
      <c r="A810" s="2"/>
      <c r="B810" s="16"/>
      <c r="C810" s="2"/>
      <c r="D810" s="1"/>
    </row>
    <row r="811" spans="1:4" x14ac:dyDescent="0.3">
      <c r="A811" s="2"/>
      <c r="B811" s="16"/>
      <c r="C811" s="2"/>
      <c r="D811" s="1"/>
    </row>
    <row r="812" spans="1:4" x14ac:dyDescent="0.3">
      <c r="A812" s="2"/>
      <c r="B812" s="16"/>
      <c r="C812" s="2"/>
      <c r="D812" s="1"/>
    </row>
    <row r="813" spans="1:4" x14ac:dyDescent="0.3">
      <c r="A813" s="2"/>
      <c r="B813" s="16"/>
      <c r="C813" s="2"/>
      <c r="D813" s="1"/>
    </row>
    <row r="814" spans="1:4" x14ac:dyDescent="0.3">
      <c r="A814" s="2"/>
      <c r="B814" s="16"/>
      <c r="C814" s="2"/>
      <c r="D814" s="1"/>
    </row>
    <row r="815" spans="1:4" x14ac:dyDescent="0.3">
      <c r="A815" s="2"/>
      <c r="B815" s="16"/>
      <c r="C815" s="2"/>
      <c r="D815" s="1"/>
    </row>
    <row r="816" spans="1:4" x14ac:dyDescent="0.3">
      <c r="A816" s="2"/>
      <c r="B816" s="16"/>
      <c r="C816" s="2"/>
      <c r="D816" s="1"/>
    </row>
    <row r="817" spans="1:4" x14ac:dyDescent="0.3">
      <c r="A817" s="2"/>
      <c r="B817" s="16"/>
      <c r="C817" s="2"/>
      <c r="D817" s="1"/>
    </row>
    <row r="818" spans="1:4" x14ac:dyDescent="0.3">
      <c r="A818" s="2"/>
      <c r="B818" s="16"/>
      <c r="C818" s="2"/>
      <c r="D818" s="1"/>
    </row>
    <row r="819" spans="1:4" x14ac:dyDescent="0.3">
      <c r="A819" s="2"/>
      <c r="B819" s="16"/>
      <c r="C819" s="2"/>
      <c r="D819" s="1"/>
    </row>
    <row r="820" spans="1:4" x14ac:dyDescent="0.3">
      <c r="A820" s="2"/>
      <c r="B820" s="16"/>
      <c r="C820" s="2"/>
      <c r="D820" s="1"/>
    </row>
    <row r="821" spans="1:4" x14ac:dyDescent="0.3">
      <c r="A821" s="2"/>
      <c r="B821" s="16"/>
      <c r="C821" s="2"/>
      <c r="D821" s="1"/>
    </row>
    <row r="822" spans="1:4" x14ac:dyDescent="0.3">
      <c r="A822" s="2"/>
      <c r="B822" s="16"/>
      <c r="C822" s="2"/>
      <c r="D822" s="1"/>
    </row>
    <row r="823" spans="1:4" x14ac:dyDescent="0.3">
      <c r="A823" s="2"/>
      <c r="B823" s="16"/>
      <c r="C823" s="2"/>
      <c r="D823" s="1"/>
    </row>
    <row r="824" spans="1:4" x14ac:dyDescent="0.3">
      <c r="A824" s="2"/>
      <c r="B824" s="16"/>
      <c r="C824" s="2"/>
      <c r="D824" s="1"/>
    </row>
    <row r="825" spans="1:4" x14ac:dyDescent="0.3">
      <c r="A825" s="2"/>
      <c r="B825" s="16"/>
      <c r="C825" s="2"/>
      <c r="D825" s="1"/>
    </row>
    <row r="826" spans="1:4" x14ac:dyDescent="0.3">
      <c r="A826" s="2"/>
      <c r="B826" s="16"/>
      <c r="C826" s="2"/>
      <c r="D826" s="1"/>
    </row>
    <row r="827" spans="1:4" x14ac:dyDescent="0.3">
      <c r="A827" s="2"/>
      <c r="B827" s="16"/>
      <c r="C827" s="2"/>
      <c r="D827" s="1"/>
    </row>
    <row r="828" spans="1:4" x14ac:dyDescent="0.3">
      <c r="A828" s="2"/>
      <c r="B828" s="16"/>
      <c r="C828" s="2"/>
      <c r="D828" s="1"/>
    </row>
    <row r="829" spans="1:4" x14ac:dyDescent="0.3">
      <c r="A829" s="2"/>
      <c r="B829" s="16"/>
      <c r="C829" s="2"/>
      <c r="D829" s="1"/>
    </row>
    <row r="830" spans="1:4" x14ac:dyDescent="0.3">
      <c r="A830" s="2"/>
      <c r="B830" s="16"/>
      <c r="C830" s="2"/>
      <c r="D830" s="1"/>
    </row>
    <row r="831" spans="1:4" x14ac:dyDescent="0.3">
      <c r="A831" s="2"/>
      <c r="B831" s="16"/>
      <c r="C831" s="2"/>
      <c r="D831" s="1"/>
    </row>
    <row r="832" spans="1:4" x14ac:dyDescent="0.3">
      <c r="A832" s="2"/>
      <c r="B832" s="16"/>
      <c r="C832" s="2"/>
      <c r="D832" s="1"/>
    </row>
    <row r="833" spans="1:4" x14ac:dyDescent="0.3">
      <c r="A833" s="2"/>
      <c r="B833" s="16"/>
      <c r="C833" s="2"/>
      <c r="D833" s="1"/>
    </row>
    <row r="834" spans="1:4" x14ac:dyDescent="0.3">
      <c r="A834" s="2"/>
      <c r="B834" s="16"/>
      <c r="C834" s="2"/>
      <c r="D834" s="1"/>
    </row>
    <row r="835" spans="1:4" x14ac:dyDescent="0.3">
      <c r="A835" s="2"/>
      <c r="B835" s="16"/>
      <c r="C835" s="2"/>
      <c r="D835" s="1"/>
    </row>
    <row r="836" spans="1:4" x14ac:dyDescent="0.3">
      <c r="A836" s="2"/>
      <c r="B836" s="16"/>
      <c r="C836" s="2"/>
      <c r="D836" s="1"/>
    </row>
    <row r="837" spans="1:4" x14ac:dyDescent="0.3">
      <c r="A837" s="2"/>
      <c r="B837" s="16"/>
      <c r="C837" s="2"/>
      <c r="D837" s="1"/>
    </row>
    <row r="838" spans="1:4" x14ac:dyDescent="0.3">
      <c r="A838" s="2"/>
      <c r="B838" s="16"/>
      <c r="C838" s="2"/>
      <c r="D838" s="1"/>
    </row>
    <row r="839" spans="1:4" x14ac:dyDescent="0.3">
      <c r="A839" s="2"/>
      <c r="B839" s="16"/>
      <c r="C839" s="2"/>
      <c r="D839" s="1"/>
    </row>
    <row r="840" spans="1:4" x14ac:dyDescent="0.3">
      <c r="A840" s="2"/>
      <c r="B840" s="16"/>
      <c r="C840" s="2"/>
      <c r="D840" s="1"/>
    </row>
    <row r="841" spans="1:4" x14ac:dyDescent="0.3">
      <c r="A841" s="2"/>
      <c r="B841" s="16"/>
      <c r="C841" s="2"/>
      <c r="D841" s="1"/>
    </row>
    <row r="842" spans="1:4" x14ac:dyDescent="0.3">
      <c r="A842" s="2"/>
      <c r="B842" s="16"/>
      <c r="C842" s="2"/>
      <c r="D842" s="1"/>
    </row>
    <row r="843" spans="1:4" x14ac:dyDescent="0.3">
      <c r="A843" s="2"/>
      <c r="B843" s="16"/>
      <c r="C843" s="2"/>
      <c r="D843" s="1"/>
    </row>
    <row r="844" spans="1:4" x14ac:dyDescent="0.3">
      <c r="A844" s="2"/>
      <c r="B844" s="16"/>
      <c r="C844" s="2"/>
      <c r="D844" s="1"/>
    </row>
    <row r="845" spans="1:4" x14ac:dyDescent="0.3">
      <c r="A845" s="2"/>
      <c r="B845" s="16"/>
      <c r="C845" s="2"/>
      <c r="D845" s="1"/>
    </row>
    <row r="846" spans="1:4" x14ac:dyDescent="0.3">
      <c r="A846" s="2"/>
      <c r="B846" s="16"/>
      <c r="C846" s="2"/>
      <c r="D846" s="1"/>
    </row>
    <row r="847" spans="1:4" x14ac:dyDescent="0.3">
      <c r="A847" s="2"/>
      <c r="B847" s="16"/>
      <c r="C847" s="2"/>
      <c r="D847" s="1"/>
    </row>
    <row r="848" spans="1:4" x14ac:dyDescent="0.3">
      <c r="A848" s="2"/>
      <c r="B848" s="16"/>
      <c r="C848" s="2"/>
      <c r="D848" s="1"/>
    </row>
    <row r="849" spans="1:4" x14ac:dyDescent="0.3">
      <c r="A849" s="2"/>
      <c r="B849" s="16"/>
      <c r="C849" s="2"/>
      <c r="D849" s="1"/>
    </row>
    <row r="850" spans="1:4" x14ac:dyDescent="0.3">
      <c r="A850" s="2"/>
      <c r="B850" s="16"/>
      <c r="C850" s="2"/>
      <c r="D850" s="1"/>
    </row>
    <row r="851" spans="1:4" x14ac:dyDescent="0.3">
      <c r="A851" s="2"/>
      <c r="B851" s="16"/>
      <c r="C851" s="2"/>
      <c r="D851" s="1"/>
    </row>
    <row r="852" spans="1:4" x14ac:dyDescent="0.3">
      <c r="A852" s="2"/>
      <c r="B852" s="16"/>
      <c r="C852" s="2"/>
      <c r="D852" s="1"/>
    </row>
    <row r="853" spans="1:4" x14ac:dyDescent="0.3">
      <c r="A853" s="2"/>
      <c r="B853" s="16"/>
      <c r="C853" s="2"/>
      <c r="D853" s="1"/>
    </row>
    <row r="854" spans="1:4" x14ac:dyDescent="0.3">
      <c r="A854" s="2"/>
      <c r="B854" s="16"/>
      <c r="C854" s="2"/>
      <c r="D854" s="1"/>
    </row>
    <row r="855" spans="1:4" x14ac:dyDescent="0.3">
      <c r="A855" s="2"/>
      <c r="B855" s="16"/>
      <c r="C855" s="2"/>
      <c r="D855" s="1"/>
    </row>
    <row r="856" spans="1:4" x14ac:dyDescent="0.3">
      <c r="A856" s="2"/>
      <c r="B856" s="16"/>
      <c r="C856" s="2"/>
      <c r="D856" s="1"/>
    </row>
    <row r="857" spans="1:4" x14ac:dyDescent="0.3">
      <c r="A857" s="2"/>
      <c r="B857" s="16"/>
      <c r="C857" s="2"/>
      <c r="D857" s="1"/>
    </row>
    <row r="858" spans="1:4" x14ac:dyDescent="0.3">
      <c r="A858" s="2"/>
      <c r="B858" s="16"/>
      <c r="C858" s="2"/>
      <c r="D858" s="1"/>
    </row>
    <row r="859" spans="1:4" x14ac:dyDescent="0.3">
      <c r="A859" s="2"/>
      <c r="B859" s="16"/>
      <c r="C859" s="2"/>
      <c r="D859" s="1"/>
    </row>
    <row r="860" spans="1:4" x14ac:dyDescent="0.3">
      <c r="A860" s="2"/>
      <c r="B860" s="16"/>
      <c r="C860" s="2"/>
      <c r="D860" s="1"/>
    </row>
    <row r="861" spans="1:4" x14ac:dyDescent="0.3">
      <c r="A861" s="2"/>
      <c r="B861" s="16"/>
      <c r="C861" s="2"/>
      <c r="D861" s="1"/>
    </row>
    <row r="862" spans="1:4" x14ac:dyDescent="0.3">
      <c r="A862" s="2"/>
      <c r="B862" s="16"/>
      <c r="C862" s="2"/>
      <c r="D862" s="1"/>
    </row>
    <row r="863" spans="1:4" x14ac:dyDescent="0.3">
      <c r="A863" s="2"/>
      <c r="B863" s="16"/>
      <c r="C863" s="2"/>
      <c r="D863" s="1"/>
    </row>
    <row r="864" spans="1:4" x14ac:dyDescent="0.3">
      <c r="A864" s="2"/>
      <c r="B864" s="16"/>
      <c r="C864" s="2"/>
      <c r="D864" s="1"/>
    </row>
    <row r="865" spans="1:4" x14ac:dyDescent="0.3">
      <c r="A865" s="2"/>
      <c r="B865" s="16"/>
      <c r="C865" s="2"/>
      <c r="D865" s="1"/>
    </row>
    <row r="866" spans="1:4" x14ac:dyDescent="0.3">
      <c r="A866" s="2"/>
      <c r="B866" s="16"/>
      <c r="C866" s="2"/>
      <c r="D866" s="1"/>
    </row>
    <row r="867" spans="1:4" x14ac:dyDescent="0.3">
      <c r="A867" s="2"/>
      <c r="B867" s="16"/>
      <c r="C867" s="2"/>
      <c r="D867" s="1"/>
    </row>
    <row r="868" spans="1:4" x14ac:dyDescent="0.3">
      <c r="A868" s="2"/>
      <c r="B868" s="16"/>
      <c r="C868" s="2"/>
      <c r="D868" s="1"/>
    </row>
    <row r="869" spans="1:4" x14ac:dyDescent="0.3">
      <c r="A869" s="2"/>
      <c r="B869" s="16"/>
      <c r="C869" s="2"/>
      <c r="D869" s="1"/>
    </row>
    <row r="870" spans="1:4" x14ac:dyDescent="0.3">
      <c r="A870" s="2"/>
      <c r="B870" s="16"/>
      <c r="C870" s="2"/>
      <c r="D870" s="1"/>
    </row>
    <row r="871" spans="1:4" x14ac:dyDescent="0.3">
      <c r="A871" s="2"/>
      <c r="B871" s="16"/>
      <c r="C871" s="2"/>
      <c r="D871" s="1"/>
    </row>
    <row r="872" spans="1:4" x14ac:dyDescent="0.3">
      <c r="A872" s="2"/>
      <c r="B872" s="16"/>
      <c r="C872" s="2"/>
      <c r="D872" s="1"/>
    </row>
    <row r="873" spans="1:4" x14ac:dyDescent="0.3">
      <c r="A873" s="2"/>
      <c r="B873" s="16"/>
      <c r="C873" s="2"/>
      <c r="D873" s="1"/>
    </row>
    <row r="874" spans="1:4" x14ac:dyDescent="0.3">
      <c r="A874" s="2"/>
      <c r="B874" s="16"/>
      <c r="C874" s="2"/>
      <c r="D874" s="1"/>
    </row>
    <row r="875" spans="1:4" x14ac:dyDescent="0.3">
      <c r="A875" s="2"/>
      <c r="B875" s="16"/>
      <c r="C875" s="2"/>
      <c r="D875" s="1"/>
    </row>
    <row r="876" spans="1:4" x14ac:dyDescent="0.3">
      <c r="A876" s="2"/>
      <c r="B876" s="16"/>
      <c r="C876" s="2"/>
      <c r="D876" s="1"/>
    </row>
    <row r="877" spans="1:4" x14ac:dyDescent="0.3">
      <c r="A877" s="2"/>
      <c r="B877" s="16"/>
      <c r="C877" s="2"/>
      <c r="D877" s="1"/>
    </row>
    <row r="878" spans="1:4" x14ac:dyDescent="0.3">
      <c r="A878" s="2"/>
      <c r="B878" s="16"/>
      <c r="C878" s="2"/>
      <c r="D878" s="1"/>
    </row>
    <row r="879" spans="1:4" x14ac:dyDescent="0.3">
      <c r="A879" s="2"/>
      <c r="B879" s="16"/>
      <c r="C879" s="2"/>
      <c r="D879" s="1"/>
    </row>
    <row r="880" spans="1:4" x14ac:dyDescent="0.3">
      <c r="A880" s="2"/>
      <c r="B880" s="16"/>
      <c r="C880" s="2"/>
      <c r="D880" s="1"/>
    </row>
    <row r="881" spans="1:4" x14ac:dyDescent="0.3">
      <c r="A881" s="2"/>
      <c r="B881" s="16"/>
      <c r="C881" s="2"/>
      <c r="D881" s="1"/>
    </row>
    <row r="882" spans="1:4" x14ac:dyDescent="0.3">
      <c r="A882" s="2"/>
      <c r="B882" s="16"/>
      <c r="C882" s="2"/>
      <c r="D882" s="1"/>
    </row>
    <row r="883" spans="1:4" x14ac:dyDescent="0.3">
      <c r="A883" s="2"/>
      <c r="B883" s="16"/>
      <c r="C883" s="2"/>
      <c r="D883" s="1"/>
    </row>
    <row r="884" spans="1:4" x14ac:dyDescent="0.3">
      <c r="A884" s="2"/>
      <c r="B884" s="16"/>
      <c r="C884" s="2"/>
      <c r="D884" s="1"/>
    </row>
    <row r="885" spans="1:4" x14ac:dyDescent="0.3">
      <c r="A885" s="2"/>
      <c r="B885" s="16"/>
      <c r="C885" s="2"/>
      <c r="D885" s="1"/>
    </row>
    <row r="886" spans="1:4" x14ac:dyDescent="0.3">
      <c r="A886" s="2"/>
      <c r="B886" s="16"/>
      <c r="C886" s="2"/>
      <c r="D886" s="1"/>
    </row>
    <row r="887" spans="1:4" x14ac:dyDescent="0.3">
      <c r="A887" s="2"/>
      <c r="B887" s="16"/>
      <c r="C887" s="2"/>
      <c r="D887" s="1"/>
    </row>
    <row r="888" spans="1:4" x14ac:dyDescent="0.3">
      <c r="A888" s="2"/>
      <c r="B888" s="16"/>
      <c r="C888" s="2"/>
      <c r="D888" s="1"/>
    </row>
    <row r="889" spans="1:4" x14ac:dyDescent="0.3">
      <c r="A889" s="2"/>
      <c r="B889" s="16"/>
      <c r="C889" s="2"/>
      <c r="D889" s="1"/>
    </row>
    <row r="890" spans="1:4" x14ac:dyDescent="0.3">
      <c r="A890" s="2"/>
      <c r="B890" s="16"/>
      <c r="C890" s="2"/>
      <c r="D890" s="1"/>
    </row>
    <row r="891" spans="1:4" x14ac:dyDescent="0.3">
      <c r="A891" s="2"/>
      <c r="B891" s="16"/>
      <c r="C891" s="2"/>
      <c r="D891" s="1"/>
    </row>
    <row r="892" spans="1:4" x14ac:dyDescent="0.3">
      <c r="A892" s="2"/>
      <c r="B892" s="16"/>
      <c r="C892" s="2"/>
      <c r="D892" s="1"/>
    </row>
    <row r="893" spans="1:4" x14ac:dyDescent="0.3">
      <c r="A893" s="2"/>
      <c r="B893" s="16"/>
      <c r="C893" s="2"/>
      <c r="D893" s="1"/>
    </row>
    <row r="894" spans="1:4" x14ac:dyDescent="0.3">
      <c r="A894" s="2"/>
      <c r="B894" s="16"/>
      <c r="C894" s="2"/>
      <c r="D894" s="1"/>
    </row>
    <row r="895" spans="1:4" x14ac:dyDescent="0.3">
      <c r="A895" s="2"/>
      <c r="B895" s="16"/>
      <c r="C895" s="2"/>
      <c r="D895" s="1"/>
    </row>
    <row r="896" spans="1:4" x14ac:dyDescent="0.3">
      <c r="A896" s="2"/>
      <c r="B896" s="16"/>
      <c r="C896" s="2"/>
      <c r="D896" s="1"/>
    </row>
    <row r="897" spans="1:4" x14ac:dyDescent="0.3">
      <c r="A897" s="2"/>
      <c r="B897" s="16"/>
      <c r="C897" s="2"/>
      <c r="D897" s="1"/>
    </row>
    <row r="898" spans="1:4" x14ac:dyDescent="0.3">
      <c r="A898" s="2"/>
      <c r="B898" s="16"/>
      <c r="C898" s="2"/>
      <c r="D898" s="1"/>
    </row>
    <row r="899" spans="1:4" x14ac:dyDescent="0.3">
      <c r="A899" s="2"/>
      <c r="B899" s="16"/>
      <c r="C899" s="2"/>
      <c r="D899" s="1"/>
    </row>
    <row r="900" spans="1:4" x14ac:dyDescent="0.3">
      <c r="A900" s="2"/>
      <c r="B900" s="16"/>
      <c r="C900" s="2"/>
      <c r="D900" s="1"/>
    </row>
    <row r="901" spans="1:4" x14ac:dyDescent="0.3">
      <c r="A901" s="2"/>
      <c r="B901" s="16"/>
      <c r="C901" s="2"/>
      <c r="D901" s="1"/>
    </row>
    <row r="902" spans="1:4" x14ac:dyDescent="0.3">
      <c r="A902" s="2"/>
      <c r="B902" s="16"/>
      <c r="C902" s="2"/>
      <c r="D902" s="1"/>
    </row>
    <row r="903" spans="1:4" x14ac:dyDescent="0.3">
      <c r="A903" s="2"/>
      <c r="B903" s="16"/>
      <c r="C903" s="2"/>
      <c r="D903" s="1"/>
    </row>
    <row r="904" spans="1:4" x14ac:dyDescent="0.3">
      <c r="A904" s="2"/>
      <c r="B904" s="16"/>
      <c r="C904" s="2"/>
      <c r="D904" s="1"/>
    </row>
    <row r="905" spans="1:4" x14ac:dyDescent="0.3">
      <c r="A905" s="2"/>
      <c r="B905" s="16"/>
      <c r="C905" s="2"/>
      <c r="D905" s="1"/>
    </row>
    <row r="906" spans="1:4" x14ac:dyDescent="0.3">
      <c r="A906" s="2"/>
      <c r="B906" s="16"/>
      <c r="C906" s="2"/>
      <c r="D906" s="1"/>
    </row>
    <row r="907" spans="1:4" x14ac:dyDescent="0.3">
      <c r="A907" s="2"/>
      <c r="B907" s="16"/>
      <c r="C907" s="2"/>
      <c r="D907" s="1"/>
    </row>
    <row r="908" spans="1:4" x14ac:dyDescent="0.3">
      <c r="A908" s="2"/>
      <c r="B908" s="16"/>
      <c r="C908" s="2"/>
      <c r="D908" s="1"/>
    </row>
    <row r="909" spans="1:4" x14ac:dyDescent="0.3">
      <c r="A909" s="2"/>
      <c r="B909" s="16"/>
      <c r="C909" s="2"/>
      <c r="D909" s="1"/>
    </row>
    <row r="910" spans="1:4" x14ac:dyDescent="0.3">
      <c r="A910" s="2"/>
      <c r="B910" s="16"/>
      <c r="C910" s="2"/>
      <c r="D910" s="1"/>
    </row>
    <row r="911" spans="1:4" x14ac:dyDescent="0.3">
      <c r="A911" s="2"/>
      <c r="B911" s="16"/>
      <c r="C911" s="2"/>
      <c r="D911" s="1"/>
    </row>
    <row r="912" spans="1:4" x14ac:dyDescent="0.3">
      <c r="A912" s="2"/>
      <c r="B912" s="16"/>
      <c r="C912" s="2"/>
      <c r="D912" s="1"/>
    </row>
    <row r="913" spans="1:4" x14ac:dyDescent="0.3">
      <c r="A913" s="2"/>
      <c r="B913" s="16"/>
      <c r="C913" s="2"/>
      <c r="D913" s="1"/>
    </row>
    <row r="914" spans="1:4" x14ac:dyDescent="0.3">
      <c r="A914" s="2"/>
      <c r="B914" s="16"/>
      <c r="C914" s="2"/>
      <c r="D914" s="1"/>
    </row>
    <row r="915" spans="1:4" x14ac:dyDescent="0.3">
      <c r="A915" s="2"/>
      <c r="B915" s="16"/>
      <c r="C915" s="2"/>
      <c r="D915" s="1"/>
    </row>
    <row r="916" spans="1:4" x14ac:dyDescent="0.3">
      <c r="A916" s="2"/>
      <c r="B916" s="16"/>
      <c r="C916" s="2"/>
      <c r="D916" s="1"/>
    </row>
    <row r="917" spans="1:4" x14ac:dyDescent="0.3">
      <c r="A917" s="2"/>
      <c r="B917" s="16"/>
      <c r="C917" s="2"/>
      <c r="D917" s="1"/>
    </row>
    <row r="918" spans="1:4" x14ac:dyDescent="0.3">
      <c r="A918" s="2"/>
      <c r="B918" s="16"/>
      <c r="C918" s="2"/>
      <c r="D918" s="1"/>
    </row>
    <row r="919" spans="1:4" x14ac:dyDescent="0.3">
      <c r="A919" s="2"/>
      <c r="B919" s="16"/>
      <c r="C919" s="2"/>
      <c r="D919" s="1"/>
    </row>
    <row r="920" spans="1:4" x14ac:dyDescent="0.3">
      <c r="A920" s="2"/>
      <c r="B920" s="16"/>
      <c r="C920" s="2"/>
      <c r="D920" s="1"/>
    </row>
    <row r="921" spans="1:4" x14ac:dyDescent="0.3">
      <c r="A921" s="2"/>
      <c r="B921" s="16"/>
      <c r="C921" s="2"/>
      <c r="D921" s="1"/>
    </row>
    <row r="922" spans="1:4" x14ac:dyDescent="0.3">
      <c r="A922" s="2"/>
      <c r="B922" s="16"/>
      <c r="C922" s="2"/>
      <c r="D922" s="1"/>
    </row>
    <row r="923" spans="1:4" x14ac:dyDescent="0.3">
      <c r="A923" s="2"/>
      <c r="B923" s="16"/>
      <c r="C923" s="2"/>
      <c r="D923" s="1"/>
    </row>
    <row r="924" spans="1:4" x14ac:dyDescent="0.3">
      <c r="A924" s="2"/>
      <c r="B924" s="16"/>
      <c r="C924" s="2"/>
      <c r="D924" s="1"/>
    </row>
    <row r="925" spans="1:4" x14ac:dyDescent="0.3">
      <c r="A925" s="2"/>
      <c r="B925" s="16"/>
      <c r="C925" s="2"/>
      <c r="D925" s="1"/>
    </row>
    <row r="926" spans="1:4" x14ac:dyDescent="0.3">
      <c r="A926" s="2"/>
      <c r="B926" s="16"/>
      <c r="C926" s="2"/>
      <c r="D926" s="1"/>
    </row>
    <row r="927" spans="1:4" x14ac:dyDescent="0.3">
      <c r="A927" s="2"/>
      <c r="B927" s="16"/>
      <c r="C927" s="2"/>
      <c r="D927" s="1"/>
    </row>
    <row r="928" spans="1:4" x14ac:dyDescent="0.3">
      <c r="A928" s="2"/>
      <c r="B928" s="16"/>
      <c r="C928" s="2"/>
      <c r="D928" s="1"/>
    </row>
    <row r="929" spans="1:4" x14ac:dyDescent="0.3">
      <c r="A929" s="2"/>
      <c r="B929" s="16"/>
      <c r="C929" s="2"/>
      <c r="D929" s="1"/>
    </row>
    <row r="930" spans="1:4" x14ac:dyDescent="0.3">
      <c r="A930" s="2"/>
      <c r="B930" s="16"/>
      <c r="C930" s="2"/>
      <c r="D930" s="1"/>
    </row>
    <row r="931" spans="1:4" x14ac:dyDescent="0.3">
      <c r="A931" s="2"/>
      <c r="B931" s="16"/>
      <c r="C931" s="2"/>
      <c r="D931" s="1"/>
    </row>
    <row r="932" spans="1:4" x14ac:dyDescent="0.3">
      <c r="A932" s="2"/>
      <c r="B932" s="16"/>
      <c r="C932" s="2"/>
      <c r="D932" s="1"/>
    </row>
    <row r="933" spans="1:4" x14ac:dyDescent="0.3">
      <c r="A933" s="2"/>
      <c r="B933" s="16"/>
      <c r="C933" s="2"/>
      <c r="D933" s="1"/>
    </row>
    <row r="934" spans="1:4" x14ac:dyDescent="0.3">
      <c r="A934" s="2"/>
      <c r="B934" s="16"/>
      <c r="C934" s="2"/>
      <c r="D934" s="1"/>
    </row>
    <row r="935" spans="1:4" x14ac:dyDescent="0.3">
      <c r="A935" s="2"/>
      <c r="B935" s="16"/>
      <c r="C935" s="2"/>
      <c r="D935" s="1"/>
    </row>
    <row r="936" spans="1:4" x14ac:dyDescent="0.3">
      <c r="A936" s="2"/>
      <c r="B936" s="16"/>
      <c r="C936" s="2"/>
      <c r="D936" s="1"/>
    </row>
    <row r="937" spans="1:4" x14ac:dyDescent="0.3">
      <c r="A937" s="2"/>
      <c r="B937" s="16"/>
      <c r="C937" s="2"/>
      <c r="D937" s="1"/>
    </row>
    <row r="938" spans="1:4" x14ac:dyDescent="0.3">
      <c r="A938" s="2"/>
      <c r="B938" s="16"/>
      <c r="C938" s="2"/>
      <c r="D938" s="1"/>
    </row>
    <row r="939" spans="1:4" x14ac:dyDescent="0.3">
      <c r="A939" s="2"/>
      <c r="B939" s="16"/>
      <c r="C939" s="2"/>
      <c r="D939" s="1"/>
    </row>
    <row r="940" spans="1:4" x14ac:dyDescent="0.3">
      <c r="A940" s="2"/>
      <c r="B940" s="16"/>
      <c r="C940" s="2"/>
      <c r="D940" s="1"/>
    </row>
    <row r="941" spans="1:4" x14ac:dyDescent="0.3">
      <c r="A941" s="2"/>
      <c r="B941" s="16"/>
      <c r="C941" s="2"/>
      <c r="D941" s="1"/>
    </row>
    <row r="942" spans="1:4" x14ac:dyDescent="0.3">
      <c r="A942" s="2"/>
      <c r="B942" s="16"/>
      <c r="C942" s="2"/>
      <c r="D942" s="1"/>
    </row>
    <row r="943" spans="1:4" x14ac:dyDescent="0.3">
      <c r="A943" s="2"/>
      <c r="B943" s="16"/>
      <c r="C943" s="2"/>
      <c r="D943" s="1"/>
    </row>
    <row r="944" spans="1:4" x14ac:dyDescent="0.3">
      <c r="A944" s="2"/>
      <c r="B944" s="16"/>
      <c r="C944" s="2"/>
      <c r="D944" s="1"/>
    </row>
    <row r="945" spans="1:4" x14ac:dyDescent="0.3">
      <c r="A945" s="2"/>
      <c r="B945" s="16"/>
      <c r="C945" s="2"/>
      <c r="D945" s="1"/>
    </row>
    <row r="946" spans="1:4" x14ac:dyDescent="0.3">
      <c r="A946" s="2"/>
      <c r="B946" s="16"/>
      <c r="C946" s="2"/>
      <c r="D946" s="1"/>
    </row>
    <row r="947" spans="1:4" x14ac:dyDescent="0.3">
      <c r="A947" s="2"/>
      <c r="B947" s="16"/>
      <c r="C947" s="2"/>
      <c r="D947" s="1"/>
    </row>
    <row r="948" spans="1:4" x14ac:dyDescent="0.3">
      <c r="A948" s="2"/>
      <c r="B948" s="16"/>
      <c r="C948" s="2"/>
      <c r="D948" s="1"/>
    </row>
    <row r="949" spans="1:4" x14ac:dyDescent="0.3">
      <c r="A949" s="2"/>
      <c r="B949" s="16"/>
      <c r="C949" s="2"/>
      <c r="D949" s="1"/>
    </row>
    <row r="950" spans="1:4" x14ac:dyDescent="0.3">
      <c r="A950" s="2"/>
      <c r="B950" s="16"/>
      <c r="C950" s="2"/>
      <c r="D950" s="1"/>
    </row>
    <row r="951" spans="1:4" x14ac:dyDescent="0.3">
      <c r="A951" s="2"/>
      <c r="B951" s="16"/>
      <c r="C951" s="2"/>
      <c r="D951" s="1"/>
    </row>
    <row r="952" spans="1:4" x14ac:dyDescent="0.3">
      <c r="A952" s="2"/>
      <c r="B952" s="16"/>
      <c r="C952" s="2"/>
      <c r="D952" s="1"/>
    </row>
    <row r="953" spans="1:4" x14ac:dyDescent="0.3">
      <c r="A953" s="2"/>
      <c r="B953" s="16"/>
      <c r="C953" s="2"/>
      <c r="D953" s="1"/>
    </row>
    <row r="954" spans="1:4" x14ac:dyDescent="0.3">
      <c r="A954" s="2"/>
      <c r="B954" s="16"/>
      <c r="C954" s="2"/>
      <c r="D954" s="1"/>
    </row>
    <row r="955" spans="1:4" x14ac:dyDescent="0.3">
      <c r="A955" s="2"/>
      <c r="B955" s="16"/>
      <c r="C955" s="2"/>
      <c r="D955" s="1"/>
    </row>
    <row r="956" spans="1:4" x14ac:dyDescent="0.3">
      <c r="A956" s="2"/>
      <c r="B956" s="16"/>
      <c r="C956" s="2"/>
      <c r="D956" s="1"/>
    </row>
    <row r="957" spans="1:4" x14ac:dyDescent="0.3">
      <c r="A957" s="2"/>
      <c r="B957" s="16"/>
      <c r="C957" s="2"/>
      <c r="D957" s="1"/>
    </row>
    <row r="958" spans="1:4" x14ac:dyDescent="0.3">
      <c r="A958" s="2"/>
      <c r="B958" s="16"/>
      <c r="C958" s="2"/>
      <c r="D958" s="1"/>
    </row>
    <row r="959" spans="1:4" x14ac:dyDescent="0.3">
      <c r="A959" s="2"/>
      <c r="B959" s="16"/>
      <c r="C959" s="2"/>
      <c r="D959" s="1"/>
    </row>
    <row r="960" spans="1:4" x14ac:dyDescent="0.3">
      <c r="A960" s="2"/>
      <c r="B960" s="16"/>
      <c r="C960" s="2"/>
      <c r="D960" s="1"/>
    </row>
    <row r="961" spans="1:4" x14ac:dyDescent="0.3">
      <c r="A961" s="2"/>
      <c r="B961" s="16"/>
      <c r="C961" s="2"/>
      <c r="D961" s="1"/>
    </row>
    <row r="962" spans="1:4" x14ac:dyDescent="0.3">
      <c r="A962" s="2"/>
      <c r="B962" s="16"/>
      <c r="C962" s="2"/>
      <c r="D962" s="1"/>
    </row>
    <row r="963" spans="1:4" x14ac:dyDescent="0.3">
      <c r="A963" s="2"/>
      <c r="B963" s="16"/>
      <c r="C963" s="2"/>
      <c r="D963" s="1"/>
    </row>
    <row r="964" spans="1:4" x14ac:dyDescent="0.3">
      <c r="A964" s="2"/>
      <c r="B964" s="16"/>
      <c r="C964" s="2"/>
      <c r="D964" s="1"/>
    </row>
    <row r="965" spans="1:4" x14ac:dyDescent="0.3">
      <c r="A965" s="2"/>
      <c r="B965" s="16"/>
      <c r="C965" s="2"/>
      <c r="D965" s="1"/>
    </row>
    <row r="966" spans="1:4" x14ac:dyDescent="0.3">
      <c r="A966" s="2"/>
      <c r="B966" s="16"/>
      <c r="C966" s="2"/>
      <c r="D966" s="1"/>
    </row>
    <row r="967" spans="1:4" x14ac:dyDescent="0.3">
      <c r="A967" s="2"/>
      <c r="B967" s="16"/>
      <c r="C967" s="2"/>
      <c r="D967" s="1"/>
    </row>
    <row r="968" spans="1:4" x14ac:dyDescent="0.3">
      <c r="A968" s="2"/>
      <c r="B968" s="16"/>
      <c r="C968" s="2"/>
      <c r="D968" s="1"/>
    </row>
    <row r="969" spans="1:4" x14ac:dyDescent="0.3">
      <c r="A969" s="2"/>
      <c r="B969" s="16"/>
      <c r="C969" s="2"/>
      <c r="D969" s="1"/>
    </row>
    <row r="970" spans="1:4" x14ac:dyDescent="0.3">
      <c r="A970" s="2"/>
      <c r="B970" s="16"/>
      <c r="C970" s="2"/>
      <c r="D970" s="1"/>
    </row>
    <row r="971" spans="1:4" x14ac:dyDescent="0.3">
      <c r="A971" s="2"/>
      <c r="B971" s="16"/>
      <c r="C971" s="2"/>
      <c r="D971" s="1"/>
    </row>
    <row r="972" spans="1:4" x14ac:dyDescent="0.3">
      <c r="A972" s="2"/>
      <c r="B972" s="16"/>
      <c r="C972" s="2"/>
      <c r="D972" s="1"/>
    </row>
    <row r="973" spans="1:4" x14ac:dyDescent="0.3">
      <c r="A973" s="2"/>
      <c r="B973" s="16"/>
      <c r="C973" s="2"/>
      <c r="D973" s="1"/>
    </row>
    <row r="974" spans="1:4" x14ac:dyDescent="0.3">
      <c r="A974" s="2"/>
      <c r="B974" s="16"/>
      <c r="C974" s="2"/>
      <c r="D974" s="1"/>
    </row>
    <row r="975" spans="1:4" x14ac:dyDescent="0.3">
      <c r="A975" s="2"/>
      <c r="B975" s="16"/>
      <c r="C975" s="2"/>
      <c r="D975" s="1"/>
    </row>
    <row r="976" spans="1:4" x14ac:dyDescent="0.3">
      <c r="A976" s="2"/>
      <c r="B976" s="16"/>
      <c r="C976" s="2"/>
      <c r="D976" s="1"/>
    </row>
    <row r="977" spans="1:4" x14ac:dyDescent="0.3">
      <c r="A977" s="2"/>
      <c r="B977" s="16"/>
      <c r="C977" s="2"/>
      <c r="D977" s="1"/>
    </row>
    <row r="978" spans="1:4" x14ac:dyDescent="0.3">
      <c r="A978" s="2"/>
      <c r="B978" s="16"/>
      <c r="C978" s="2"/>
      <c r="D978" s="1"/>
    </row>
    <row r="979" spans="1:4" x14ac:dyDescent="0.3">
      <c r="A979" s="2"/>
      <c r="B979" s="16"/>
      <c r="C979" s="2"/>
      <c r="D979" s="1"/>
    </row>
    <row r="980" spans="1:4" x14ac:dyDescent="0.3">
      <c r="A980" s="2"/>
      <c r="B980" s="16"/>
      <c r="C980" s="2"/>
      <c r="D980" s="1"/>
    </row>
    <row r="981" spans="1:4" x14ac:dyDescent="0.3">
      <c r="A981" s="2"/>
      <c r="B981" s="16"/>
      <c r="C981" s="2"/>
      <c r="D981" s="1"/>
    </row>
    <row r="982" spans="1:4" x14ac:dyDescent="0.3">
      <c r="A982" s="2"/>
      <c r="B982" s="16"/>
      <c r="C982" s="2"/>
      <c r="D982" s="1"/>
    </row>
    <row r="983" spans="1:4" x14ac:dyDescent="0.3">
      <c r="A983" s="2"/>
      <c r="B983" s="16"/>
      <c r="C983" s="2"/>
      <c r="D983" s="1"/>
    </row>
    <row r="984" spans="1:4" x14ac:dyDescent="0.3">
      <c r="A984" s="2"/>
      <c r="B984" s="16"/>
      <c r="C984" s="2"/>
      <c r="D984" s="1"/>
    </row>
    <row r="985" spans="1:4" x14ac:dyDescent="0.3">
      <c r="A985" s="2"/>
      <c r="B985" s="16"/>
      <c r="C985" s="2"/>
      <c r="D985" s="1"/>
    </row>
    <row r="986" spans="1:4" x14ac:dyDescent="0.3">
      <c r="A986" s="2"/>
      <c r="B986" s="16"/>
      <c r="C986" s="2"/>
      <c r="D986" s="1"/>
    </row>
    <row r="987" spans="1:4" x14ac:dyDescent="0.3">
      <c r="A987" s="2"/>
      <c r="B987" s="16"/>
      <c r="C987" s="2"/>
      <c r="D987" s="1"/>
    </row>
    <row r="988" spans="1:4" x14ac:dyDescent="0.3">
      <c r="A988" s="2"/>
      <c r="B988" s="16"/>
      <c r="C988" s="2"/>
      <c r="D988" s="1"/>
    </row>
    <row r="989" spans="1:4" x14ac:dyDescent="0.3">
      <c r="A989" s="2"/>
      <c r="B989" s="16"/>
      <c r="C989" s="2"/>
      <c r="D989" s="1"/>
    </row>
    <row r="990" spans="1:4" x14ac:dyDescent="0.3">
      <c r="A990" s="2"/>
      <c r="B990" s="16"/>
      <c r="C990" s="2"/>
      <c r="D990" s="1"/>
    </row>
    <row r="991" spans="1:4" x14ac:dyDescent="0.3">
      <c r="A991" s="2"/>
      <c r="B991" s="16"/>
      <c r="C991" s="2"/>
      <c r="D991" s="1"/>
    </row>
    <row r="992" spans="1:4" x14ac:dyDescent="0.3">
      <c r="A992" s="2"/>
      <c r="B992" s="16"/>
      <c r="C992" s="2"/>
      <c r="D992" s="1"/>
    </row>
    <row r="993" spans="1:4" x14ac:dyDescent="0.3">
      <c r="A993" s="2"/>
      <c r="B993" s="16"/>
      <c r="C993" s="2"/>
      <c r="D993" s="1"/>
    </row>
    <row r="994" spans="1:4" x14ac:dyDescent="0.3">
      <c r="A994" s="2"/>
      <c r="B994" s="16"/>
      <c r="C994" s="2"/>
      <c r="D994" s="1"/>
    </row>
    <row r="995" spans="1:4" x14ac:dyDescent="0.3">
      <c r="A995" s="2"/>
      <c r="B995" s="16"/>
      <c r="C995" s="2"/>
      <c r="D995" s="1"/>
    </row>
    <row r="996" spans="1:4" x14ac:dyDescent="0.3">
      <c r="A996" s="2"/>
      <c r="B996" s="16"/>
      <c r="C996" s="2"/>
      <c r="D996" s="1"/>
    </row>
    <row r="997" spans="1:4" x14ac:dyDescent="0.3">
      <c r="A997" s="2"/>
      <c r="B997" s="16"/>
      <c r="C997" s="2"/>
      <c r="D997" s="1"/>
    </row>
    <row r="998" spans="1:4" x14ac:dyDescent="0.3">
      <c r="A998" s="2"/>
      <c r="B998" s="16"/>
      <c r="C998" s="2"/>
      <c r="D998" s="1"/>
    </row>
    <row r="999" spans="1:4" x14ac:dyDescent="0.3">
      <c r="A999" s="2"/>
      <c r="B999" s="16"/>
      <c r="C999" s="2"/>
      <c r="D999" s="1"/>
    </row>
    <row r="1000" spans="1:4" x14ac:dyDescent="0.3">
      <c r="A1000" s="2"/>
      <c r="B1000" s="16"/>
      <c r="C1000" s="2"/>
      <c r="D1000" s="1"/>
    </row>
    <row r="1001" spans="1:4" x14ac:dyDescent="0.3">
      <c r="A1001" s="2"/>
      <c r="B1001" s="16"/>
      <c r="C1001" s="2"/>
      <c r="D1001" s="1"/>
    </row>
  </sheetData>
  <sheetProtection insertHyperlinks="0" sort="0" autoFilter="0" pivotTables="0"/>
  <sortState xmlns:xlrd2="http://schemas.microsoft.com/office/spreadsheetml/2017/richdata2" ref="A3:E10">
    <sortCondition ref="A3:A10"/>
  </sortState>
  <mergeCells count="1">
    <mergeCell ref="A1:E1"/>
  </mergeCells>
  <pageMargins left="0.511811024" right="0.511811024" top="0.78740157499999996" bottom="0.78740157499999996" header="0.31496062000000002" footer="0.31496062000000002"/>
  <pageSetup paperSize="9" orientation="portrait" horizontalDpi="4294967294" verticalDpi="4294967294" r:id="rId1"/>
  <ignoredErrors>
    <ignoredError sqref="B3:B7 C3:C7 B8:B1048576 C8:C104857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93B10-7809-4914-8A65-E5C33816C432}">
  <sheetPr>
    <tabColor rgb="FF00B0F0"/>
  </sheetPr>
  <dimension ref="A1:H1830"/>
  <sheetViews>
    <sheetView zoomScaleNormal="100" workbookViewId="0">
      <selection activeCell="E20" sqref="E20"/>
    </sheetView>
  </sheetViews>
  <sheetFormatPr defaultRowHeight="14.4" x14ac:dyDescent="0.3"/>
  <cols>
    <col min="1" max="1" width="9.109375" style="2"/>
    <col min="2" max="2" width="18" style="2" customWidth="1"/>
    <col min="3" max="3" width="14.5546875" style="2" customWidth="1"/>
    <col min="4" max="4" width="52.109375" style="9" customWidth="1"/>
    <col min="5" max="5" width="33.44140625" style="54" customWidth="1"/>
    <col min="6" max="8" width="9.109375" style="51"/>
  </cols>
  <sheetData>
    <row r="1" spans="1:8" s="3" customFormat="1" ht="18" x14ac:dyDescent="0.35">
      <c r="A1" s="101" t="s">
        <v>4657</v>
      </c>
      <c r="B1" s="101"/>
      <c r="C1" s="101"/>
      <c r="D1" s="101"/>
      <c r="E1" s="101"/>
    </row>
    <row r="2" spans="1:8" ht="52.8" x14ac:dyDescent="0.3">
      <c r="A2" s="38" t="s">
        <v>2388</v>
      </c>
      <c r="B2" s="38" t="s">
        <v>2385</v>
      </c>
      <c r="C2" s="38" t="s">
        <v>2386</v>
      </c>
      <c r="D2" s="43" t="s">
        <v>2302</v>
      </c>
      <c r="E2" s="62" t="s">
        <v>4586</v>
      </c>
    </row>
    <row r="3" spans="1:8" s="52" customFormat="1" x14ac:dyDescent="0.3">
      <c r="A3" s="42">
        <v>40303330</v>
      </c>
      <c r="B3" s="31" t="s">
        <v>2400</v>
      </c>
      <c r="C3" s="42">
        <v>40303330</v>
      </c>
      <c r="D3" s="30" t="s">
        <v>2466</v>
      </c>
      <c r="E3" s="63" t="s">
        <v>4528</v>
      </c>
      <c r="F3" s="55"/>
      <c r="G3" s="55"/>
      <c r="H3" s="55"/>
    </row>
    <row r="4" spans="1:8" s="52" customFormat="1" x14ac:dyDescent="0.3">
      <c r="A4" s="28">
        <v>40310280</v>
      </c>
      <c r="B4" s="28">
        <v>22</v>
      </c>
      <c r="C4" s="28">
        <v>40310280</v>
      </c>
      <c r="D4" s="30" t="s">
        <v>2467</v>
      </c>
      <c r="E4" s="63" t="s">
        <v>4528</v>
      </c>
      <c r="F4" s="55"/>
      <c r="G4" s="55"/>
      <c r="H4" s="55"/>
    </row>
    <row r="5" spans="1:8" s="52" customFormat="1" ht="24" x14ac:dyDescent="0.3">
      <c r="A5" s="28">
        <v>41501144</v>
      </c>
      <c r="B5" s="28">
        <v>22</v>
      </c>
      <c r="C5" s="28">
        <v>41501144</v>
      </c>
      <c r="D5" s="30" t="s">
        <v>2477</v>
      </c>
      <c r="E5" s="63" t="s">
        <v>4528</v>
      </c>
      <c r="F5" s="55"/>
      <c r="G5" s="55"/>
      <c r="H5" s="55"/>
    </row>
    <row r="6" spans="1:8" s="52" customFormat="1" ht="24" x14ac:dyDescent="0.3">
      <c r="A6" s="44">
        <v>50001205</v>
      </c>
      <c r="B6" s="31" t="s">
        <v>2400</v>
      </c>
      <c r="C6" s="44">
        <v>50001205</v>
      </c>
      <c r="D6" s="53" t="s">
        <v>4518</v>
      </c>
      <c r="E6" s="63" t="s">
        <v>4528</v>
      </c>
      <c r="F6" s="55"/>
      <c r="G6" s="55"/>
      <c r="H6" s="55"/>
    </row>
    <row r="7" spans="1:8" s="52" customFormat="1" x14ac:dyDescent="0.3">
      <c r="A7" s="28">
        <v>20102011</v>
      </c>
      <c r="B7" s="28">
        <v>22</v>
      </c>
      <c r="C7" s="28">
        <v>20102011</v>
      </c>
      <c r="D7" s="30" t="s">
        <v>2478</v>
      </c>
      <c r="E7" s="63" t="s">
        <v>4528</v>
      </c>
      <c r="F7" s="55"/>
      <c r="G7" s="55"/>
      <c r="H7" s="55"/>
    </row>
    <row r="8" spans="1:8" s="52" customFormat="1" x14ac:dyDescent="0.3">
      <c r="A8" s="28">
        <v>20102020</v>
      </c>
      <c r="B8" s="28">
        <v>22</v>
      </c>
      <c r="C8" s="28">
        <v>20102020</v>
      </c>
      <c r="D8" s="30" t="s">
        <v>2479</v>
      </c>
      <c r="E8" s="63" t="s">
        <v>4528</v>
      </c>
      <c r="F8" s="55"/>
      <c r="G8" s="55"/>
      <c r="H8" s="55"/>
    </row>
    <row r="9" spans="1:8" s="52" customFormat="1" ht="24" x14ac:dyDescent="0.3">
      <c r="A9" s="28">
        <v>20102038</v>
      </c>
      <c r="B9" s="28">
        <v>22</v>
      </c>
      <c r="C9" s="28">
        <v>20102038</v>
      </c>
      <c r="D9" s="30" t="s">
        <v>2480</v>
      </c>
      <c r="E9" s="63" t="s">
        <v>4528</v>
      </c>
      <c r="F9" s="55"/>
      <c r="G9" s="55"/>
      <c r="H9" s="55"/>
    </row>
    <row r="10" spans="1:8" s="52" customFormat="1" x14ac:dyDescent="0.3">
      <c r="A10" s="28">
        <v>20102070</v>
      </c>
      <c r="B10" s="28">
        <v>22</v>
      </c>
      <c r="C10" s="28">
        <v>20102070</v>
      </c>
      <c r="D10" s="30" t="s">
        <v>2481</v>
      </c>
      <c r="E10" s="63" t="s">
        <v>4528</v>
      </c>
      <c r="F10" s="55"/>
      <c r="G10" s="55"/>
      <c r="H10" s="55"/>
    </row>
    <row r="11" spans="1:8" s="52" customFormat="1" ht="24" x14ac:dyDescent="0.3">
      <c r="A11" s="28">
        <v>20103018</v>
      </c>
      <c r="B11" s="28">
        <v>22</v>
      </c>
      <c r="C11" s="28">
        <v>20103018</v>
      </c>
      <c r="D11" s="30" t="s">
        <v>2482</v>
      </c>
      <c r="E11" s="63" t="s">
        <v>4528</v>
      </c>
      <c r="F11" s="55"/>
      <c r="G11" s="55"/>
      <c r="H11" s="55"/>
    </row>
    <row r="12" spans="1:8" s="52" customFormat="1" x14ac:dyDescent="0.3">
      <c r="A12" s="28">
        <v>20103026</v>
      </c>
      <c r="B12" s="28">
        <v>22</v>
      </c>
      <c r="C12" s="28">
        <v>20103026</v>
      </c>
      <c r="D12" s="30" t="s">
        <v>2483</v>
      </c>
      <c r="E12" s="63" t="s">
        <v>4528</v>
      </c>
      <c r="F12" s="55"/>
      <c r="G12" s="55"/>
      <c r="H12" s="55"/>
    </row>
    <row r="13" spans="1:8" s="52" customFormat="1" x14ac:dyDescent="0.3">
      <c r="A13" s="28">
        <v>20103034</v>
      </c>
      <c r="B13" s="28">
        <v>22</v>
      </c>
      <c r="C13" s="28">
        <v>20103034</v>
      </c>
      <c r="D13" s="30" t="s">
        <v>2484</v>
      </c>
      <c r="E13" s="63" t="s">
        <v>4528</v>
      </c>
      <c r="F13" s="55"/>
      <c r="G13" s="55"/>
      <c r="H13" s="55"/>
    </row>
    <row r="14" spans="1:8" s="52" customFormat="1" x14ac:dyDescent="0.3">
      <c r="A14" s="28">
        <v>20103042</v>
      </c>
      <c r="B14" s="28">
        <v>22</v>
      </c>
      <c r="C14" s="28">
        <v>20103042</v>
      </c>
      <c r="D14" s="30" t="s">
        <v>2485</v>
      </c>
      <c r="E14" s="63" t="s">
        <v>4528</v>
      </c>
      <c r="F14" s="55"/>
      <c r="G14" s="55"/>
      <c r="H14" s="55"/>
    </row>
    <row r="15" spans="1:8" s="52" customFormat="1" x14ac:dyDescent="0.3">
      <c r="A15" s="28">
        <v>20103050</v>
      </c>
      <c r="B15" s="28">
        <v>22</v>
      </c>
      <c r="C15" s="28">
        <v>20103050</v>
      </c>
      <c r="D15" s="30" t="s">
        <v>2486</v>
      </c>
      <c r="E15" s="63" t="s">
        <v>4528</v>
      </c>
      <c r="F15" s="55"/>
      <c r="G15" s="55"/>
      <c r="H15" s="55"/>
    </row>
    <row r="16" spans="1:8" s="52" customFormat="1" ht="24" x14ac:dyDescent="0.3">
      <c r="A16" s="28">
        <v>20103069</v>
      </c>
      <c r="B16" s="28">
        <v>22</v>
      </c>
      <c r="C16" s="28">
        <v>20103069</v>
      </c>
      <c r="D16" s="30" t="s">
        <v>2487</v>
      </c>
      <c r="E16" s="63" t="s">
        <v>4528</v>
      </c>
      <c r="F16" s="55"/>
      <c r="G16" s="55"/>
      <c r="H16" s="55"/>
    </row>
    <row r="17" spans="1:8" s="52" customFormat="1" x14ac:dyDescent="0.3">
      <c r="A17" s="28">
        <v>20103077</v>
      </c>
      <c r="B17" s="28">
        <v>22</v>
      </c>
      <c r="C17" s="28">
        <v>20103077</v>
      </c>
      <c r="D17" s="30" t="s">
        <v>2488</v>
      </c>
      <c r="E17" s="63" t="s">
        <v>4528</v>
      </c>
      <c r="F17" s="55"/>
      <c r="G17" s="55"/>
      <c r="H17" s="55"/>
    </row>
    <row r="18" spans="1:8" s="52" customFormat="1" ht="24" x14ac:dyDescent="0.3">
      <c r="A18" s="28">
        <v>20103093</v>
      </c>
      <c r="B18" s="28">
        <v>22</v>
      </c>
      <c r="C18" s="28">
        <v>20103093</v>
      </c>
      <c r="D18" s="30" t="s">
        <v>2489</v>
      </c>
      <c r="E18" s="63" t="s">
        <v>4528</v>
      </c>
      <c r="F18" s="55"/>
      <c r="G18" s="55"/>
      <c r="H18" s="55"/>
    </row>
    <row r="19" spans="1:8" s="52" customFormat="1" x14ac:dyDescent="0.3">
      <c r="A19" s="28">
        <v>20103107</v>
      </c>
      <c r="B19" s="28">
        <v>22</v>
      </c>
      <c r="C19" s="28">
        <v>20103107</v>
      </c>
      <c r="D19" s="30" t="s">
        <v>2490</v>
      </c>
      <c r="E19" s="63" t="s">
        <v>4528</v>
      </c>
      <c r="F19" s="55"/>
      <c r="G19" s="55"/>
      <c r="H19" s="55"/>
    </row>
    <row r="20" spans="1:8" s="52" customFormat="1" x14ac:dyDescent="0.3">
      <c r="A20" s="28">
        <v>20103131</v>
      </c>
      <c r="B20" s="28">
        <v>22</v>
      </c>
      <c r="C20" s="28">
        <v>20103131</v>
      </c>
      <c r="D20" s="30" t="s">
        <v>2491</v>
      </c>
      <c r="E20" s="63" t="s">
        <v>4528</v>
      </c>
      <c r="F20" s="55"/>
      <c r="G20" s="55"/>
      <c r="H20" s="55"/>
    </row>
    <row r="21" spans="1:8" s="52" customFormat="1" x14ac:dyDescent="0.3">
      <c r="A21" s="28">
        <v>20103182</v>
      </c>
      <c r="B21" s="28">
        <v>22</v>
      </c>
      <c r="C21" s="28">
        <v>20103182</v>
      </c>
      <c r="D21" s="30" t="s">
        <v>2492</v>
      </c>
      <c r="E21" s="63" t="s">
        <v>4528</v>
      </c>
      <c r="F21" s="55"/>
      <c r="G21" s="55"/>
      <c r="H21" s="55"/>
    </row>
    <row r="22" spans="1:8" s="52" customFormat="1" x14ac:dyDescent="0.3">
      <c r="A22" s="28">
        <v>20103190</v>
      </c>
      <c r="B22" s="28">
        <v>22</v>
      </c>
      <c r="C22" s="28">
        <v>20103190</v>
      </c>
      <c r="D22" s="30" t="s">
        <v>2493</v>
      </c>
      <c r="E22" s="63" t="s">
        <v>4528</v>
      </c>
      <c r="F22" s="55"/>
      <c r="G22" s="55"/>
      <c r="H22" s="55"/>
    </row>
    <row r="23" spans="1:8" s="52" customFormat="1" x14ac:dyDescent="0.3">
      <c r="A23" s="28">
        <v>20103204</v>
      </c>
      <c r="B23" s="28">
        <v>22</v>
      </c>
      <c r="C23" s="28">
        <v>20103204</v>
      </c>
      <c r="D23" s="30" t="s">
        <v>4614</v>
      </c>
      <c r="E23" s="63" t="s">
        <v>4528</v>
      </c>
      <c r="F23" s="55"/>
      <c r="G23" s="55"/>
      <c r="H23" s="55"/>
    </row>
    <row r="24" spans="1:8" s="52" customFormat="1" x14ac:dyDescent="0.3">
      <c r="A24" s="28">
        <v>20103212</v>
      </c>
      <c r="B24" s="28">
        <v>22</v>
      </c>
      <c r="C24" s="28">
        <v>20103212</v>
      </c>
      <c r="D24" s="30" t="s">
        <v>2494</v>
      </c>
      <c r="E24" s="63" t="s">
        <v>4528</v>
      </c>
      <c r="F24" s="55"/>
      <c r="G24" s="55"/>
      <c r="H24" s="55"/>
    </row>
    <row r="25" spans="1:8" s="52" customFormat="1" x14ac:dyDescent="0.3">
      <c r="A25" s="28">
        <v>20103220</v>
      </c>
      <c r="B25" s="28">
        <v>22</v>
      </c>
      <c r="C25" s="28">
        <v>20103220</v>
      </c>
      <c r="D25" s="30" t="s">
        <v>2495</v>
      </c>
      <c r="E25" s="63" t="s">
        <v>4528</v>
      </c>
      <c r="F25" s="55"/>
      <c r="G25" s="55"/>
      <c r="H25" s="55"/>
    </row>
    <row r="26" spans="1:8" s="52" customFormat="1" x14ac:dyDescent="0.3">
      <c r="A26" s="28">
        <v>20103239</v>
      </c>
      <c r="B26" s="28">
        <v>22</v>
      </c>
      <c r="C26" s="28">
        <v>20103239</v>
      </c>
      <c r="D26" s="30" t="s">
        <v>2496</v>
      </c>
      <c r="E26" s="63" t="s">
        <v>4528</v>
      </c>
      <c r="F26" s="55"/>
      <c r="G26" s="55"/>
      <c r="H26" s="55"/>
    </row>
    <row r="27" spans="1:8" s="52" customFormat="1" x14ac:dyDescent="0.3">
      <c r="A27" s="28">
        <v>20103247</v>
      </c>
      <c r="B27" s="28">
        <v>22</v>
      </c>
      <c r="C27" s="28">
        <v>20103247</v>
      </c>
      <c r="D27" s="30" t="s">
        <v>2497</v>
      </c>
      <c r="E27" s="63" t="s">
        <v>4528</v>
      </c>
      <c r="F27" s="55"/>
      <c r="G27" s="55"/>
      <c r="H27" s="55"/>
    </row>
    <row r="28" spans="1:8" s="52" customFormat="1" x14ac:dyDescent="0.3">
      <c r="A28" s="28">
        <v>20103255</v>
      </c>
      <c r="B28" s="28">
        <v>22</v>
      </c>
      <c r="C28" s="28">
        <v>20103255</v>
      </c>
      <c r="D28" s="30" t="s">
        <v>2498</v>
      </c>
      <c r="E28" s="63" t="s">
        <v>4528</v>
      </c>
      <c r="F28" s="55"/>
      <c r="G28" s="55"/>
      <c r="H28" s="55"/>
    </row>
    <row r="29" spans="1:8" s="52" customFormat="1" x14ac:dyDescent="0.3">
      <c r="A29" s="28">
        <v>20103263</v>
      </c>
      <c r="B29" s="28">
        <v>22</v>
      </c>
      <c r="C29" s="28">
        <v>20103263</v>
      </c>
      <c r="D29" s="30" t="s">
        <v>2499</v>
      </c>
      <c r="E29" s="63" t="s">
        <v>4528</v>
      </c>
      <c r="F29" s="55"/>
      <c r="G29" s="55"/>
      <c r="H29" s="55"/>
    </row>
    <row r="30" spans="1:8" s="52" customFormat="1" x14ac:dyDescent="0.3">
      <c r="A30" s="28">
        <v>20103271</v>
      </c>
      <c r="B30" s="28">
        <v>22</v>
      </c>
      <c r="C30" s="28">
        <v>20103271</v>
      </c>
      <c r="D30" s="30" t="s">
        <v>2500</v>
      </c>
      <c r="E30" s="63" t="s">
        <v>4528</v>
      </c>
      <c r="F30" s="55"/>
      <c r="G30" s="55"/>
      <c r="H30" s="55"/>
    </row>
    <row r="31" spans="1:8" s="52" customFormat="1" x14ac:dyDescent="0.3">
      <c r="A31" s="28">
        <v>20103280</v>
      </c>
      <c r="B31" s="28">
        <v>22</v>
      </c>
      <c r="C31" s="28">
        <v>20103280</v>
      </c>
      <c r="D31" s="30" t="s">
        <v>2501</v>
      </c>
      <c r="E31" s="63" t="s">
        <v>4528</v>
      </c>
      <c r="F31" s="55"/>
      <c r="G31" s="55"/>
      <c r="H31" s="55"/>
    </row>
    <row r="32" spans="1:8" s="52" customFormat="1" x14ac:dyDescent="0.3">
      <c r="A32" s="28">
        <v>20103298</v>
      </c>
      <c r="B32" s="28">
        <v>22</v>
      </c>
      <c r="C32" s="28">
        <v>20103298</v>
      </c>
      <c r="D32" s="30" t="s">
        <v>2502</v>
      </c>
      <c r="E32" s="63" t="s">
        <v>4528</v>
      </c>
      <c r="F32" s="55"/>
      <c r="G32" s="55"/>
      <c r="H32" s="55"/>
    </row>
    <row r="33" spans="1:8" s="52" customFormat="1" ht="24" x14ac:dyDescent="0.3">
      <c r="A33" s="28">
        <v>20103310</v>
      </c>
      <c r="B33" s="28">
        <v>22</v>
      </c>
      <c r="C33" s="28">
        <v>20103310</v>
      </c>
      <c r="D33" s="30" t="s">
        <v>2503</v>
      </c>
      <c r="E33" s="63" t="s">
        <v>4528</v>
      </c>
      <c r="F33" s="55"/>
      <c r="G33" s="55"/>
      <c r="H33" s="55"/>
    </row>
    <row r="34" spans="1:8" s="52" customFormat="1" ht="24" x14ac:dyDescent="0.3">
      <c r="A34" s="28">
        <v>20103328</v>
      </c>
      <c r="B34" s="28">
        <v>22</v>
      </c>
      <c r="C34" s="28">
        <v>20103328</v>
      </c>
      <c r="D34" s="30" t="s">
        <v>2504</v>
      </c>
      <c r="E34" s="63" t="s">
        <v>4528</v>
      </c>
      <c r="F34" s="55"/>
      <c r="G34" s="55"/>
      <c r="H34" s="55"/>
    </row>
    <row r="35" spans="1:8" s="52" customFormat="1" x14ac:dyDescent="0.3">
      <c r="A35" s="28">
        <v>20103344</v>
      </c>
      <c r="B35" s="28">
        <v>22</v>
      </c>
      <c r="C35" s="28">
        <v>20103344</v>
      </c>
      <c r="D35" s="30" t="s">
        <v>2505</v>
      </c>
      <c r="E35" s="63" t="s">
        <v>4528</v>
      </c>
      <c r="F35" s="55"/>
      <c r="G35" s="55"/>
      <c r="H35" s="55"/>
    </row>
    <row r="36" spans="1:8" s="52" customFormat="1" ht="24" x14ac:dyDescent="0.3">
      <c r="A36" s="28">
        <v>20103360</v>
      </c>
      <c r="B36" s="28">
        <v>22</v>
      </c>
      <c r="C36" s="28">
        <v>20103360</v>
      </c>
      <c r="D36" s="30" t="s">
        <v>2506</v>
      </c>
      <c r="E36" s="63" t="s">
        <v>4528</v>
      </c>
      <c r="F36" s="55"/>
      <c r="G36" s="55"/>
      <c r="H36" s="55"/>
    </row>
    <row r="37" spans="1:8" s="52" customFormat="1" ht="24" x14ac:dyDescent="0.3">
      <c r="A37" s="28">
        <v>20103379</v>
      </c>
      <c r="B37" s="28">
        <v>22</v>
      </c>
      <c r="C37" s="28">
        <v>20103379</v>
      </c>
      <c r="D37" s="30" t="s">
        <v>2507</v>
      </c>
      <c r="E37" s="63" t="s">
        <v>4528</v>
      </c>
      <c r="F37" s="55"/>
      <c r="G37" s="55"/>
      <c r="H37" s="55"/>
    </row>
    <row r="38" spans="1:8" s="52" customFormat="1" ht="24" x14ac:dyDescent="0.3">
      <c r="A38" s="28">
        <v>20103387</v>
      </c>
      <c r="B38" s="28">
        <v>22</v>
      </c>
      <c r="C38" s="28">
        <v>20103387</v>
      </c>
      <c r="D38" s="30" t="s">
        <v>2508</v>
      </c>
      <c r="E38" s="63" t="s">
        <v>4528</v>
      </c>
      <c r="F38" s="55"/>
      <c r="G38" s="55"/>
      <c r="H38" s="55"/>
    </row>
    <row r="39" spans="1:8" s="52" customFormat="1" ht="24" x14ac:dyDescent="0.3">
      <c r="A39" s="28">
        <v>20103395</v>
      </c>
      <c r="B39" s="28">
        <v>22</v>
      </c>
      <c r="C39" s="28">
        <v>20103395</v>
      </c>
      <c r="D39" s="30" t="s">
        <v>2509</v>
      </c>
      <c r="E39" s="63" t="s">
        <v>4528</v>
      </c>
      <c r="F39" s="55"/>
      <c r="G39" s="55"/>
      <c r="H39" s="55"/>
    </row>
    <row r="40" spans="1:8" s="52" customFormat="1" ht="24" x14ac:dyDescent="0.3">
      <c r="A40" s="28">
        <v>20103409</v>
      </c>
      <c r="B40" s="28">
        <v>22</v>
      </c>
      <c r="C40" s="28">
        <v>20103409</v>
      </c>
      <c r="D40" s="30" t="s">
        <v>2510</v>
      </c>
      <c r="E40" s="63" t="s">
        <v>4528</v>
      </c>
      <c r="F40" s="55"/>
      <c r="G40" s="55"/>
      <c r="H40" s="55"/>
    </row>
    <row r="41" spans="1:8" s="52" customFormat="1" ht="24" x14ac:dyDescent="0.3">
      <c r="A41" s="28">
        <v>20103417</v>
      </c>
      <c r="B41" s="28">
        <v>22</v>
      </c>
      <c r="C41" s="28">
        <v>20103417</v>
      </c>
      <c r="D41" s="30" t="s">
        <v>2511</v>
      </c>
      <c r="E41" s="63" t="s">
        <v>4528</v>
      </c>
      <c r="F41" s="55"/>
      <c r="G41" s="55"/>
      <c r="H41" s="55"/>
    </row>
    <row r="42" spans="1:8" s="52" customFormat="1" x14ac:dyDescent="0.3">
      <c r="A42" s="28">
        <v>20103425</v>
      </c>
      <c r="B42" s="28">
        <v>22</v>
      </c>
      <c r="C42" s="28">
        <v>20103425</v>
      </c>
      <c r="D42" s="30" t="s">
        <v>2512</v>
      </c>
      <c r="E42" s="63" t="s">
        <v>4528</v>
      </c>
      <c r="F42" s="55"/>
      <c r="G42" s="55"/>
      <c r="H42" s="55"/>
    </row>
    <row r="43" spans="1:8" s="52" customFormat="1" x14ac:dyDescent="0.3">
      <c r="A43" s="28">
        <v>20103433</v>
      </c>
      <c r="B43" s="28">
        <v>22</v>
      </c>
      <c r="C43" s="28">
        <v>20103433</v>
      </c>
      <c r="D43" s="30" t="s">
        <v>2513</v>
      </c>
      <c r="E43" s="63" t="s">
        <v>4528</v>
      </c>
      <c r="F43" s="55"/>
      <c r="G43" s="55"/>
      <c r="H43" s="55"/>
    </row>
    <row r="44" spans="1:8" s="52" customFormat="1" x14ac:dyDescent="0.3">
      <c r="A44" s="28">
        <v>20103441</v>
      </c>
      <c r="B44" s="28">
        <v>22</v>
      </c>
      <c r="C44" s="28">
        <v>20103441</v>
      </c>
      <c r="D44" s="30" t="s">
        <v>2514</v>
      </c>
      <c r="E44" s="63" t="s">
        <v>4528</v>
      </c>
      <c r="F44" s="55"/>
      <c r="G44" s="55"/>
      <c r="H44" s="55"/>
    </row>
    <row r="45" spans="1:8" s="52" customFormat="1" x14ac:dyDescent="0.3">
      <c r="A45" s="28">
        <v>20103450</v>
      </c>
      <c r="B45" s="28">
        <v>22</v>
      </c>
      <c r="C45" s="28">
        <v>20103450</v>
      </c>
      <c r="D45" s="30" t="s">
        <v>2515</v>
      </c>
      <c r="E45" s="63" t="s">
        <v>4528</v>
      </c>
      <c r="F45" s="55"/>
      <c r="G45" s="55"/>
      <c r="H45" s="55"/>
    </row>
    <row r="46" spans="1:8" s="52" customFormat="1" x14ac:dyDescent="0.3">
      <c r="A46" s="28">
        <v>20103468</v>
      </c>
      <c r="B46" s="28">
        <v>22</v>
      </c>
      <c r="C46" s="28">
        <v>20103468</v>
      </c>
      <c r="D46" s="30" t="s">
        <v>2516</v>
      </c>
      <c r="E46" s="63" t="s">
        <v>4528</v>
      </c>
      <c r="F46" s="55"/>
      <c r="G46" s="55"/>
      <c r="H46" s="55"/>
    </row>
    <row r="47" spans="1:8" s="52" customFormat="1" x14ac:dyDescent="0.3">
      <c r="A47" s="28">
        <v>20103476</v>
      </c>
      <c r="B47" s="28">
        <v>22</v>
      </c>
      <c r="C47" s="28">
        <v>20103476</v>
      </c>
      <c r="D47" s="30" t="s">
        <v>2517</v>
      </c>
      <c r="E47" s="63" t="s">
        <v>4528</v>
      </c>
      <c r="F47" s="55"/>
      <c r="G47" s="55"/>
      <c r="H47" s="55"/>
    </row>
    <row r="48" spans="1:8" s="52" customFormat="1" x14ac:dyDescent="0.3">
      <c r="A48" s="28">
        <v>20103484</v>
      </c>
      <c r="B48" s="28">
        <v>22</v>
      </c>
      <c r="C48" s="28">
        <v>20103484</v>
      </c>
      <c r="D48" s="30" t="s">
        <v>2518</v>
      </c>
      <c r="E48" s="63" t="s">
        <v>4528</v>
      </c>
      <c r="F48" s="55"/>
      <c r="G48" s="55"/>
      <c r="H48" s="55"/>
    </row>
    <row r="49" spans="1:8" s="52" customFormat="1" x14ac:dyDescent="0.3">
      <c r="A49" s="28">
        <v>20103492</v>
      </c>
      <c r="B49" s="28">
        <v>22</v>
      </c>
      <c r="C49" s="28">
        <v>20103492</v>
      </c>
      <c r="D49" s="30" t="s">
        <v>2519</v>
      </c>
      <c r="E49" s="63" t="s">
        <v>4528</v>
      </c>
      <c r="F49" s="55"/>
      <c r="G49" s="55"/>
      <c r="H49" s="55"/>
    </row>
    <row r="50" spans="1:8" s="52" customFormat="1" x14ac:dyDescent="0.3">
      <c r="A50" s="28">
        <v>20103506</v>
      </c>
      <c r="B50" s="28">
        <v>22</v>
      </c>
      <c r="C50" s="28">
        <v>20103506</v>
      </c>
      <c r="D50" s="30" t="s">
        <v>2520</v>
      </c>
      <c r="E50" s="63" t="s">
        <v>4528</v>
      </c>
      <c r="F50" s="55"/>
      <c r="G50" s="55"/>
      <c r="H50" s="55"/>
    </row>
    <row r="51" spans="1:8" s="52" customFormat="1" x14ac:dyDescent="0.3">
      <c r="A51" s="28">
        <v>20103514</v>
      </c>
      <c r="B51" s="28">
        <v>22</v>
      </c>
      <c r="C51" s="28">
        <v>20103514</v>
      </c>
      <c r="D51" s="30" t="s">
        <v>2521</v>
      </c>
      <c r="E51" s="63" t="s">
        <v>4528</v>
      </c>
      <c r="F51" s="55"/>
      <c r="G51" s="55"/>
      <c r="H51" s="55"/>
    </row>
    <row r="52" spans="1:8" s="52" customFormat="1" ht="24" x14ac:dyDescent="0.3">
      <c r="A52" s="28">
        <v>20103522</v>
      </c>
      <c r="B52" s="28">
        <v>22</v>
      </c>
      <c r="C52" s="28">
        <v>20103522</v>
      </c>
      <c r="D52" s="30" t="s">
        <v>2522</v>
      </c>
      <c r="E52" s="63" t="s">
        <v>4528</v>
      </c>
      <c r="F52" s="55"/>
      <c r="G52" s="55"/>
      <c r="H52" s="55"/>
    </row>
    <row r="53" spans="1:8" s="52" customFormat="1" ht="24" x14ac:dyDescent="0.3">
      <c r="A53" s="28">
        <v>20103530</v>
      </c>
      <c r="B53" s="28">
        <v>22</v>
      </c>
      <c r="C53" s="28">
        <v>20103530</v>
      </c>
      <c r="D53" s="30" t="s">
        <v>2523</v>
      </c>
      <c r="E53" s="63" t="s">
        <v>4528</v>
      </c>
      <c r="F53" s="55"/>
      <c r="G53" s="55"/>
      <c r="H53" s="55"/>
    </row>
    <row r="54" spans="1:8" s="52" customFormat="1" x14ac:dyDescent="0.3">
      <c r="A54" s="28">
        <v>20103565</v>
      </c>
      <c r="B54" s="28">
        <v>22</v>
      </c>
      <c r="C54" s="28">
        <v>20103565</v>
      </c>
      <c r="D54" s="30" t="s">
        <v>2524</v>
      </c>
      <c r="E54" s="63" t="s">
        <v>4528</v>
      </c>
      <c r="F54" s="55"/>
      <c r="G54" s="55"/>
      <c r="H54" s="55"/>
    </row>
    <row r="55" spans="1:8" s="52" customFormat="1" ht="24" x14ac:dyDescent="0.3">
      <c r="A55" s="28">
        <v>20103611</v>
      </c>
      <c r="B55" s="28">
        <v>22</v>
      </c>
      <c r="C55" s="28">
        <v>20103611</v>
      </c>
      <c r="D55" s="30" t="s">
        <v>2525</v>
      </c>
      <c r="E55" s="63" t="s">
        <v>4528</v>
      </c>
      <c r="F55" s="55"/>
      <c r="G55" s="55"/>
      <c r="H55" s="55"/>
    </row>
    <row r="56" spans="1:8" s="52" customFormat="1" x14ac:dyDescent="0.3">
      <c r="A56" s="28">
        <v>20103620</v>
      </c>
      <c r="B56" s="28">
        <v>22</v>
      </c>
      <c r="C56" s="28">
        <v>20103620</v>
      </c>
      <c r="D56" s="30" t="s">
        <v>2526</v>
      </c>
      <c r="E56" s="63" t="s">
        <v>4528</v>
      </c>
      <c r="F56" s="55"/>
      <c r="G56" s="55"/>
      <c r="H56" s="55"/>
    </row>
    <row r="57" spans="1:8" s="52" customFormat="1" x14ac:dyDescent="0.3">
      <c r="A57" s="28">
        <v>20103638</v>
      </c>
      <c r="B57" s="28">
        <v>22</v>
      </c>
      <c r="C57" s="28">
        <v>20103638</v>
      </c>
      <c r="D57" s="30" t="s">
        <v>2527</v>
      </c>
      <c r="E57" s="63" t="s">
        <v>4528</v>
      </c>
      <c r="F57" s="55"/>
      <c r="G57" s="55"/>
      <c r="H57" s="55"/>
    </row>
    <row r="58" spans="1:8" s="52" customFormat="1" x14ac:dyDescent="0.3">
      <c r="A58" s="28">
        <v>20103646</v>
      </c>
      <c r="B58" s="28">
        <v>22</v>
      </c>
      <c r="C58" s="28">
        <v>20103646</v>
      </c>
      <c r="D58" s="30" t="s">
        <v>2528</v>
      </c>
      <c r="E58" s="63" t="s">
        <v>4528</v>
      </c>
      <c r="F58" s="55"/>
      <c r="G58" s="55"/>
      <c r="H58" s="55"/>
    </row>
    <row r="59" spans="1:8" s="52" customFormat="1" x14ac:dyDescent="0.3">
      <c r="A59" s="28">
        <v>20103654</v>
      </c>
      <c r="B59" s="28">
        <v>22</v>
      </c>
      <c r="C59" s="28">
        <v>20103654</v>
      </c>
      <c r="D59" s="30" t="s">
        <v>2529</v>
      </c>
      <c r="E59" s="63" t="s">
        <v>4528</v>
      </c>
      <c r="F59" s="55"/>
      <c r="G59" s="55"/>
      <c r="H59" s="55"/>
    </row>
    <row r="60" spans="1:8" s="52" customFormat="1" ht="36" x14ac:dyDescent="0.3">
      <c r="A60" s="28">
        <v>20103662</v>
      </c>
      <c r="B60" s="28">
        <v>22</v>
      </c>
      <c r="C60" s="28">
        <v>20103662</v>
      </c>
      <c r="D60" s="30" t="s">
        <v>2530</v>
      </c>
      <c r="E60" s="63" t="s">
        <v>4528</v>
      </c>
      <c r="F60" s="55"/>
      <c r="G60" s="55"/>
      <c r="H60" s="55"/>
    </row>
    <row r="61" spans="1:8" s="52" customFormat="1" ht="36" x14ac:dyDescent="0.3">
      <c r="A61" s="28">
        <v>20103670</v>
      </c>
      <c r="B61" s="28">
        <v>22</v>
      </c>
      <c r="C61" s="28">
        <v>20103670</v>
      </c>
      <c r="D61" s="30" t="s">
        <v>2531</v>
      </c>
      <c r="E61" s="63" t="s">
        <v>4528</v>
      </c>
      <c r="F61" s="55"/>
      <c r="G61" s="55"/>
      <c r="H61" s="55"/>
    </row>
    <row r="62" spans="1:8" s="52" customFormat="1" x14ac:dyDescent="0.3">
      <c r="A62" s="28">
        <v>20103689</v>
      </c>
      <c r="B62" s="28">
        <v>22</v>
      </c>
      <c r="C62" s="28">
        <v>20103689</v>
      </c>
      <c r="D62" s="30" t="s">
        <v>2532</v>
      </c>
      <c r="E62" s="63" t="s">
        <v>4528</v>
      </c>
      <c r="F62" s="55"/>
      <c r="G62" s="55"/>
      <c r="H62" s="55"/>
    </row>
    <row r="63" spans="1:8" s="52" customFormat="1" x14ac:dyDescent="0.3">
      <c r="A63" s="28">
        <v>20103697</v>
      </c>
      <c r="B63" s="28">
        <v>22</v>
      </c>
      <c r="C63" s="28">
        <v>20103697</v>
      </c>
      <c r="D63" s="30" t="s">
        <v>2533</v>
      </c>
      <c r="E63" s="63" t="s">
        <v>4528</v>
      </c>
      <c r="F63" s="55"/>
      <c r="G63" s="55"/>
      <c r="H63" s="55"/>
    </row>
    <row r="64" spans="1:8" s="52" customFormat="1" x14ac:dyDescent="0.3">
      <c r="A64" s="28">
        <v>20103700</v>
      </c>
      <c r="B64" s="28">
        <v>22</v>
      </c>
      <c r="C64" s="28">
        <v>20103700</v>
      </c>
      <c r="D64" s="30" t="s">
        <v>2534</v>
      </c>
      <c r="E64" s="63" t="s">
        <v>4528</v>
      </c>
      <c r="F64" s="55"/>
      <c r="G64" s="55"/>
      <c r="H64" s="55"/>
    </row>
    <row r="65" spans="1:8" s="52" customFormat="1" x14ac:dyDescent="0.3">
      <c r="A65" s="28">
        <v>20103719</v>
      </c>
      <c r="B65" s="28">
        <v>22</v>
      </c>
      <c r="C65" s="28">
        <v>20103719</v>
      </c>
      <c r="D65" s="30" t="s">
        <v>2535</v>
      </c>
      <c r="E65" s="63" t="s">
        <v>4528</v>
      </c>
      <c r="F65" s="55"/>
      <c r="G65" s="55"/>
      <c r="H65" s="55"/>
    </row>
    <row r="66" spans="1:8" s="52" customFormat="1" ht="24" x14ac:dyDescent="0.3">
      <c r="A66" s="28">
        <v>20103727</v>
      </c>
      <c r="B66" s="28">
        <v>22</v>
      </c>
      <c r="C66" s="28">
        <v>20103727</v>
      </c>
      <c r="D66" s="30" t="s">
        <v>2536</v>
      </c>
      <c r="E66" s="63" t="s">
        <v>4528</v>
      </c>
      <c r="F66" s="55"/>
      <c r="G66" s="55"/>
      <c r="H66" s="55"/>
    </row>
    <row r="67" spans="1:8" s="52" customFormat="1" x14ac:dyDescent="0.3">
      <c r="A67" s="29">
        <v>20103743</v>
      </c>
      <c r="B67" s="28">
        <v>22</v>
      </c>
      <c r="C67" s="29">
        <v>20103743</v>
      </c>
      <c r="D67" s="30" t="s">
        <v>2537</v>
      </c>
      <c r="E67" s="63" t="s">
        <v>4528</v>
      </c>
      <c r="F67" s="55"/>
      <c r="G67" s="55"/>
      <c r="H67" s="55"/>
    </row>
    <row r="68" spans="1:8" s="52" customFormat="1" x14ac:dyDescent="0.3">
      <c r="A68" s="28">
        <v>20104014</v>
      </c>
      <c r="B68" s="28">
        <v>22</v>
      </c>
      <c r="C68" s="28">
        <v>20104014</v>
      </c>
      <c r="D68" s="30" t="s">
        <v>2538</v>
      </c>
      <c r="E68" s="63" t="s">
        <v>4528</v>
      </c>
      <c r="F68" s="55"/>
      <c r="G68" s="55"/>
      <c r="H68" s="55"/>
    </row>
    <row r="69" spans="1:8" s="52" customFormat="1" ht="24" x14ac:dyDescent="0.3">
      <c r="A69" s="28">
        <v>20104189</v>
      </c>
      <c r="B69" s="28">
        <v>22</v>
      </c>
      <c r="C69" s="28">
        <v>20104189</v>
      </c>
      <c r="D69" s="30" t="s">
        <v>2539</v>
      </c>
      <c r="E69" s="63" t="s">
        <v>4528</v>
      </c>
      <c r="F69" s="55"/>
      <c r="G69" s="55"/>
      <c r="H69" s="55"/>
    </row>
    <row r="70" spans="1:8" s="52" customFormat="1" x14ac:dyDescent="0.3">
      <c r="A70" s="28">
        <v>20104235</v>
      </c>
      <c r="B70" s="28">
        <v>22</v>
      </c>
      <c r="C70" s="28">
        <v>20104235</v>
      </c>
      <c r="D70" s="30" t="s">
        <v>2540</v>
      </c>
      <c r="E70" s="63" t="s">
        <v>4528</v>
      </c>
      <c r="F70" s="55"/>
      <c r="G70" s="55"/>
      <c r="H70" s="55"/>
    </row>
    <row r="71" spans="1:8" s="52" customFormat="1" ht="24" x14ac:dyDescent="0.3">
      <c r="A71" s="28">
        <v>20104430</v>
      </c>
      <c r="B71" s="28">
        <v>22</v>
      </c>
      <c r="C71" s="28">
        <v>20104430</v>
      </c>
      <c r="D71" s="30" t="s">
        <v>2541</v>
      </c>
      <c r="E71" s="63" t="s">
        <v>4528</v>
      </c>
      <c r="F71" s="55"/>
      <c r="G71" s="55"/>
      <c r="H71" s="55"/>
    </row>
    <row r="72" spans="1:8" s="52" customFormat="1" ht="24" x14ac:dyDescent="0.3">
      <c r="A72" s="42">
        <v>20104448</v>
      </c>
      <c r="B72" s="31" t="s">
        <v>2400</v>
      </c>
      <c r="C72" s="42">
        <v>20104448</v>
      </c>
      <c r="D72" s="30" t="s">
        <v>2542</v>
      </c>
      <c r="E72" s="63" t="s">
        <v>4528</v>
      </c>
      <c r="F72" s="55"/>
      <c r="G72" s="55"/>
      <c r="H72" s="55"/>
    </row>
    <row r="73" spans="1:8" s="14" customFormat="1" ht="12" x14ac:dyDescent="0.3">
      <c r="A73" s="42">
        <v>30909155</v>
      </c>
      <c r="B73" s="29">
        <v>22</v>
      </c>
      <c r="C73" s="42">
        <v>30909155</v>
      </c>
      <c r="D73" s="41" t="s">
        <v>2401</v>
      </c>
      <c r="E73" s="57" t="s">
        <v>4528</v>
      </c>
    </row>
    <row r="74" spans="1:8" s="52" customFormat="1" ht="36" x14ac:dyDescent="0.3">
      <c r="A74" s="28">
        <v>20105037</v>
      </c>
      <c r="B74" s="28">
        <v>22</v>
      </c>
      <c r="C74" s="28">
        <v>20105037</v>
      </c>
      <c r="D74" s="30" t="s">
        <v>2543</v>
      </c>
      <c r="E74" s="63" t="s">
        <v>4528</v>
      </c>
      <c r="F74" s="55"/>
      <c r="G74" s="55"/>
      <c r="H74" s="55"/>
    </row>
    <row r="75" spans="1:8" s="52" customFormat="1" x14ac:dyDescent="0.3">
      <c r="A75" s="28">
        <v>20202016</v>
      </c>
      <c r="B75" s="28">
        <v>22</v>
      </c>
      <c r="C75" s="28">
        <v>20202016</v>
      </c>
      <c r="D75" s="30" t="s">
        <v>2544</v>
      </c>
      <c r="E75" s="63" t="s">
        <v>4528</v>
      </c>
      <c r="F75" s="55"/>
      <c r="G75" s="55"/>
      <c r="H75" s="55"/>
    </row>
    <row r="76" spans="1:8" s="52" customFormat="1" x14ac:dyDescent="0.3">
      <c r="A76" s="28">
        <v>20202024</v>
      </c>
      <c r="B76" s="28">
        <v>22</v>
      </c>
      <c r="C76" s="28">
        <v>20202024</v>
      </c>
      <c r="D76" s="30" t="s">
        <v>2545</v>
      </c>
      <c r="E76" s="63" t="s">
        <v>4528</v>
      </c>
      <c r="F76" s="55"/>
      <c r="G76" s="55"/>
      <c r="H76" s="55"/>
    </row>
    <row r="77" spans="1:8" s="52" customFormat="1" x14ac:dyDescent="0.3">
      <c r="A77" s="28">
        <v>20202032</v>
      </c>
      <c r="B77" s="28">
        <v>22</v>
      </c>
      <c r="C77" s="28">
        <v>20202032</v>
      </c>
      <c r="D77" s="30" t="s">
        <v>2546</v>
      </c>
      <c r="E77" s="63" t="s">
        <v>4528</v>
      </c>
      <c r="F77" s="55"/>
      <c r="G77" s="55"/>
      <c r="H77" s="55"/>
    </row>
    <row r="78" spans="1:8" s="52" customFormat="1" x14ac:dyDescent="0.3">
      <c r="A78" s="28">
        <v>20202040</v>
      </c>
      <c r="B78" s="28">
        <v>22</v>
      </c>
      <c r="C78" s="28">
        <v>20202040</v>
      </c>
      <c r="D78" s="30" t="s">
        <v>2547</v>
      </c>
      <c r="E78" s="63" t="s">
        <v>4528</v>
      </c>
      <c r="F78" s="55"/>
      <c r="G78" s="55"/>
      <c r="H78" s="55"/>
    </row>
    <row r="79" spans="1:8" s="52" customFormat="1" x14ac:dyDescent="0.3">
      <c r="A79" s="28">
        <v>20202059</v>
      </c>
      <c r="B79" s="28">
        <v>22</v>
      </c>
      <c r="C79" s="28">
        <v>20202059</v>
      </c>
      <c r="D79" s="30" t="s">
        <v>2548</v>
      </c>
      <c r="E79" s="63" t="s">
        <v>4528</v>
      </c>
      <c r="F79" s="55"/>
      <c r="G79" s="55"/>
      <c r="H79" s="55"/>
    </row>
    <row r="80" spans="1:8" s="52" customFormat="1" ht="24" x14ac:dyDescent="0.3">
      <c r="A80" s="28">
        <v>20203012</v>
      </c>
      <c r="B80" s="28">
        <v>22</v>
      </c>
      <c r="C80" s="28">
        <v>20203012</v>
      </c>
      <c r="D80" s="30" t="s">
        <v>2549</v>
      </c>
      <c r="E80" s="63" t="s">
        <v>4528</v>
      </c>
      <c r="F80" s="55"/>
      <c r="G80" s="55"/>
      <c r="H80" s="55"/>
    </row>
    <row r="81" spans="1:8" s="52" customFormat="1" ht="24" x14ac:dyDescent="0.3">
      <c r="A81" s="28">
        <v>20203020</v>
      </c>
      <c r="B81" s="28">
        <v>22</v>
      </c>
      <c r="C81" s="28">
        <v>20203020</v>
      </c>
      <c r="D81" s="30" t="s">
        <v>2550</v>
      </c>
      <c r="E81" s="63" t="s">
        <v>4528</v>
      </c>
      <c r="F81" s="55"/>
      <c r="G81" s="55"/>
      <c r="H81" s="55"/>
    </row>
    <row r="82" spans="1:8" s="52" customFormat="1" x14ac:dyDescent="0.3">
      <c r="A82" s="28">
        <v>20203047</v>
      </c>
      <c r="B82" s="28">
        <v>22</v>
      </c>
      <c r="C82" s="28">
        <v>20203047</v>
      </c>
      <c r="D82" s="30" t="s">
        <v>2551</v>
      </c>
      <c r="E82" s="63" t="s">
        <v>4528</v>
      </c>
      <c r="F82" s="55"/>
      <c r="G82" s="55"/>
      <c r="H82" s="55"/>
    </row>
    <row r="83" spans="1:8" s="52" customFormat="1" ht="24" x14ac:dyDescent="0.3">
      <c r="A83" s="28">
        <v>20203063</v>
      </c>
      <c r="B83" s="28">
        <v>22</v>
      </c>
      <c r="C83" s="28">
        <v>20203063</v>
      </c>
      <c r="D83" s="30" t="s">
        <v>2552</v>
      </c>
      <c r="E83" s="63" t="s">
        <v>4528</v>
      </c>
      <c r="F83" s="55"/>
      <c r="G83" s="55"/>
      <c r="H83" s="55"/>
    </row>
    <row r="84" spans="1:8" s="52" customFormat="1" ht="24" x14ac:dyDescent="0.3">
      <c r="A84" s="28">
        <v>20203071</v>
      </c>
      <c r="B84" s="28">
        <v>22</v>
      </c>
      <c r="C84" s="28">
        <v>20203071</v>
      </c>
      <c r="D84" s="30" t="s">
        <v>2553</v>
      </c>
      <c r="E84" s="63" t="s">
        <v>4528</v>
      </c>
      <c r="F84" s="55"/>
      <c r="G84" s="55"/>
      <c r="H84" s="55"/>
    </row>
    <row r="85" spans="1:8" s="52" customFormat="1" ht="24" x14ac:dyDescent="0.3">
      <c r="A85" s="42">
        <v>30102014</v>
      </c>
      <c r="B85" s="31" t="s">
        <v>2400</v>
      </c>
      <c r="C85" s="42">
        <v>30102014</v>
      </c>
      <c r="D85" s="30" t="s">
        <v>2554</v>
      </c>
      <c r="E85" s="63" t="s">
        <v>4528</v>
      </c>
      <c r="F85" s="55"/>
      <c r="G85" s="55"/>
      <c r="H85" s="55"/>
    </row>
    <row r="86" spans="1:8" s="52" customFormat="1" x14ac:dyDescent="0.3">
      <c r="A86" s="28">
        <v>40101010</v>
      </c>
      <c r="B86" s="28">
        <v>22</v>
      </c>
      <c r="C86" s="28">
        <v>40101010</v>
      </c>
      <c r="D86" s="30" t="s">
        <v>2555</v>
      </c>
      <c r="E86" s="63" t="s">
        <v>4528</v>
      </c>
      <c r="F86" s="55"/>
      <c r="G86" s="55"/>
      <c r="H86" s="55"/>
    </row>
    <row r="87" spans="1:8" s="52" customFormat="1" x14ac:dyDescent="0.3">
      <c r="A87" s="28">
        <v>40101029</v>
      </c>
      <c r="B87" s="28">
        <v>22</v>
      </c>
      <c r="C87" s="28">
        <v>40101029</v>
      </c>
      <c r="D87" s="30" t="s">
        <v>2556</v>
      </c>
      <c r="E87" s="63" t="s">
        <v>4528</v>
      </c>
      <c r="F87" s="55"/>
      <c r="G87" s="55"/>
      <c r="H87" s="55"/>
    </row>
    <row r="88" spans="1:8" s="52" customFormat="1" ht="24" x14ac:dyDescent="0.3">
      <c r="A88" s="28">
        <v>40101037</v>
      </c>
      <c r="B88" s="28">
        <v>22</v>
      </c>
      <c r="C88" s="28">
        <v>40101037</v>
      </c>
      <c r="D88" s="30" t="s">
        <v>2557</v>
      </c>
      <c r="E88" s="63" t="s">
        <v>4528</v>
      </c>
      <c r="F88" s="55"/>
      <c r="G88" s="55"/>
      <c r="H88" s="55"/>
    </row>
    <row r="89" spans="1:8" s="52" customFormat="1" ht="24" x14ac:dyDescent="0.3">
      <c r="A89" s="28">
        <v>40101045</v>
      </c>
      <c r="B89" s="28">
        <v>22</v>
      </c>
      <c r="C89" s="28">
        <v>40101045</v>
      </c>
      <c r="D89" s="30" t="s">
        <v>4615</v>
      </c>
      <c r="E89" s="63" t="s">
        <v>4528</v>
      </c>
      <c r="F89" s="55"/>
      <c r="G89" s="55"/>
      <c r="H89" s="55"/>
    </row>
    <row r="90" spans="1:8" s="52" customFormat="1" x14ac:dyDescent="0.3">
      <c r="A90" s="28">
        <v>40101053</v>
      </c>
      <c r="B90" s="28">
        <v>22</v>
      </c>
      <c r="C90" s="28">
        <v>40101053</v>
      </c>
      <c r="D90" s="30" t="s">
        <v>2558</v>
      </c>
      <c r="E90" s="63" t="s">
        <v>4528</v>
      </c>
      <c r="F90" s="55"/>
      <c r="G90" s="55"/>
      <c r="H90" s="55"/>
    </row>
    <row r="91" spans="1:8" s="52" customFormat="1" ht="36" x14ac:dyDescent="0.3">
      <c r="A91" s="28">
        <v>40101061</v>
      </c>
      <c r="B91" s="28">
        <v>22</v>
      </c>
      <c r="C91" s="28">
        <v>40101061</v>
      </c>
      <c r="D91" s="30" t="s">
        <v>2559</v>
      </c>
      <c r="E91" s="63" t="s">
        <v>4528</v>
      </c>
      <c r="F91" s="55"/>
      <c r="G91" s="55"/>
      <c r="H91" s="55"/>
    </row>
    <row r="92" spans="1:8" s="52" customFormat="1" x14ac:dyDescent="0.3">
      <c r="A92" s="28">
        <v>40102025</v>
      </c>
      <c r="B92" s="28">
        <v>22</v>
      </c>
      <c r="C92" s="28">
        <v>40102025</v>
      </c>
      <c r="D92" s="30" t="s">
        <v>2560</v>
      </c>
      <c r="E92" s="63" t="s">
        <v>4514</v>
      </c>
      <c r="F92" s="55"/>
      <c r="G92" s="55"/>
      <c r="H92" s="55"/>
    </row>
    <row r="93" spans="1:8" s="52" customFormat="1" x14ac:dyDescent="0.3">
      <c r="A93" s="28">
        <v>40102033</v>
      </c>
      <c r="B93" s="28">
        <v>22</v>
      </c>
      <c r="C93" s="28">
        <v>40102033</v>
      </c>
      <c r="D93" s="30" t="s">
        <v>2561</v>
      </c>
      <c r="E93" s="63" t="s">
        <v>4514</v>
      </c>
      <c r="F93" s="55"/>
      <c r="G93" s="55"/>
      <c r="H93" s="55"/>
    </row>
    <row r="94" spans="1:8" s="52" customFormat="1" x14ac:dyDescent="0.3">
      <c r="A94" s="28">
        <v>40102041</v>
      </c>
      <c r="B94" s="28">
        <v>22</v>
      </c>
      <c r="C94" s="28">
        <v>40102041</v>
      </c>
      <c r="D94" s="30" t="s">
        <v>2562</v>
      </c>
      <c r="E94" s="63" t="s">
        <v>4514</v>
      </c>
      <c r="F94" s="55"/>
      <c r="G94" s="55"/>
      <c r="H94" s="55"/>
    </row>
    <row r="95" spans="1:8" s="52" customFormat="1" x14ac:dyDescent="0.3">
      <c r="A95" s="28">
        <v>40102050</v>
      </c>
      <c r="B95" s="28">
        <v>22</v>
      </c>
      <c r="C95" s="28">
        <v>40102050</v>
      </c>
      <c r="D95" s="30" t="s">
        <v>2563</v>
      </c>
      <c r="E95" s="63" t="s">
        <v>4514</v>
      </c>
      <c r="F95" s="55"/>
      <c r="G95" s="55"/>
      <c r="H95" s="55"/>
    </row>
    <row r="96" spans="1:8" s="52" customFormat="1" x14ac:dyDescent="0.3">
      <c r="A96" s="28">
        <v>40102068</v>
      </c>
      <c r="B96" s="28">
        <v>22</v>
      </c>
      <c r="C96" s="28">
        <v>40102068</v>
      </c>
      <c r="D96" s="30" t="s">
        <v>2564</v>
      </c>
      <c r="E96" s="63" t="s">
        <v>4514</v>
      </c>
      <c r="F96" s="55"/>
      <c r="G96" s="55"/>
      <c r="H96" s="55"/>
    </row>
    <row r="97" spans="1:8" s="52" customFormat="1" x14ac:dyDescent="0.3">
      <c r="A97" s="28">
        <v>40102076</v>
      </c>
      <c r="B97" s="28">
        <v>22</v>
      </c>
      <c r="C97" s="28">
        <v>40102076</v>
      </c>
      <c r="D97" s="30" t="s">
        <v>2565</v>
      </c>
      <c r="E97" s="63" t="s">
        <v>4514</v>
      </c>
      <c r="F97" s="55"/>
      <c r="G97" s="55"/>
      <c r="H97" s="55"/>
    </row>
    <row r="98" spans="1:8" s="52" customFormat="1" x14ac:dyDescent="0.3">
      <c r="A98" s="28">
        <v>40102084</v>
      </c>
      <c r="B98" s="28">
        <v>22</v>
      </c>
      <c r="C98" s="28">
        <v>40102084</v>
      </c>
      <c r="D98" s="30" t="s">
        <v>2566</v>
      </c>
      <c r="E98" s="63" t="s">
        <v>4514</v>
      </c>
      <c r="F98" s="55"/>
      <c r="G98" s="55"/>
      <c r="H98" s="55"/>
    </row>
    <row r="99" spans="1:8" s="52" customFormat="1" x14ac:dyDescent="0.3">
      <c r="A99" s="28">
        <v>40102092</v>
      </c>
      <c r="B99" s="28">
        <v>22</v>
      </c>
      <c r="C99" s="28">
        <v>40102092</v>
      </c>
      <c r="D99" s="30" t="s">
        <v>2567</v>
      </c>
      <c r="E99" s="63" t="s">
        <v>4514</v>
      </c>
      <c r="F99" s="55"/>
      <c r="G99" s="55"/>
      <c r="H99" s="55"/>
    </row>
    <row r="100" spans="1:8" s="52" customFormat="1" x14ac:dyDescent="0.3">
      <c r="A100" s="28">
        <v>40102106</v>
      </c>
      <c r="B100" s="28">
        <v>22</v>
      </c>
      <c r="C100" s="28">
        <v>40102106</v>
      </c>
      <c r="D100" s="30" t="s">
        <v>2568</v>
      </c>
      <c r="E100" s="63" t="s">
        <v>4514</v>
      </c>
      <c r="F100" s="55"/>
      <c r="G100" s="55"/>
      <c r="H100" s="55"/>
    </row>
    <row r="101" spans="1:8" s="52" customFormat="1" x14ac:dyDescent="0.3">
      <c r="A101" s="29">
        <v>40102122</v>
      </c>
      <c r="B101" s="28">
        <v>22</v>
      </c>
      <c r="C101" s="29">
        <v>40102122</v>
      </c>
      <c r="D101" s="30" t="s">
        <v>2569</v>
      </c>
      <c r="E101" s="63" t="s">
        <v>4514</v>
      </c>
      <c r="F101" s="55"/>
      <c r="G101" s="55"/>
      <c r="H101" s="55"/>
    </row>
    <row r="102" spans="1:8" s="52" customFormat="1" x14ac:dyDescent="0.3">
      <c r="A102" s="28">
        <v>40102130</v>
      </c>
      <c r="B102" s="28">
        <v>22</v>
      </c>
      <c r="C102" s="28">
        <v>40102130</v>
      </c>
      <c r="D102" s="30" t="s">
        <v>2570</v>
      </c>
      <c r="E102" s="63" t="s">
        <v>4514</v>
      </c>
      <c r="F102" s="55"/>
      <c r="G102" s="55"/>
      <c r="H102" s="55"/>
    </row>
    <row r="103" spans="1:8" s="52" customFormat="1" x14ac:dyDescent="0.3">
      <c r="A103" s="28">
        <v>40103056</v>
      </c>
      <c r="B103" s="28">
        <v>22</v>
      </c>
      <c r="C103" s="28">
        <v>40103056</v>
      </c>
      <c r="D103" s="30" t="s">
        <v>2571</v>
      </c>
      <c r="E103" s="63" t="s">
        <v>4528</v>
      </c>
      <c r="F103" s="55"/>
      <c r="G103" s="55"/>
      <c r="H103" s="55"/>
    </row>
    <row r="104" spans="1:8" s="52" customFormat="1" x14ac:dyDescent="0.3">
      <c r="A104" s="28">
        <v>40103064</v>
      </c>
      <c r="B104" s="28">
        <v>22</v>
      </c>
      <c r="C104" s="28">
        <v>40103064</v>
      </c>
      <c r="D104" s="30" t="s">
        <v>2572</v>
      </c>
      <c r="E104" s="63" t="s">
        <v>4528</v>
      </c>
      <c r="F104" s="55"/>
      <c r="G104" s="55"/>
      <c r="H104" s="55"/>
    </row>
    <row r="105" spans="1:8" s="52" customFormat="1" x14ac:dyDescent="0.3">
      <c r="A105" s="28">
        <v>40103072</v>
      </c>
      <c r="B105" s="28">
        <v>22</v>
      </c>
      <c r="C105" s="28">
        <v>40103072</v>
      </c>
      <c r="D105" s="30" t="s">
        <v>2573</v>
      </c>
      <c r="E105" s="63" t="s">
        <v>4528</v>
      </c>
      <c r="F105" s="55"/>
      <c r="G105" s="55"/>
      <c r="H105" s="55"/>
    </row>
    <row r="106" spans="1:8" s="52" customFormat="1" ht="24" x14ac:dyDescent="0.3">
      <c r="A106" s="28">
        <v>40103080</v>
      </c>
      <c r="B106" s="28">
        <v>22</v>
      </c>
      <c r="C106" s="28">
        <v>40103080</v>
      </c>
      <c r="D106" s="30" t="s">
        <v>2574</v>
      </c>
      <c r="E106" s="63" t="s">
        <v>4528</v>
      </c>
      <c r="F106" s="55"/>
      <c r="G106" s="55"/>
      <c r="H106" s="55"/>
    </row>
    <row r="107" spans="1:8" s="52" customFormat="1" x14ac:dyDescent="0.3">
      <c r="A107" s="28">
        <v>40103099</v>
      </c>
      <c r="B107" s="28">
        <v>22</v>
      </c>
      <c r="C107" s="28">
        <v>40103099</v>
      </c>
      <c r="D107" s="30" t="s">
        <v>2575</v>
      </c>
      <c r="E107" s="63" t="s">
        <v>4528</v>
      </c>
      <c r="F107" s="55"/>
      <c r="G107" s="55"/>
      <c r="H107" s="55"/>
    </row>
    <row r="108" spans="1:8" s="52" customFormat="1" x14ac:dyDescent="0.3">
      <c r="A108" s="28">
        <v>40103102</v>
      </c>
      <c r="B108" s="28">
        <v>22</v>
      </c>
      <c r="C108" s="28">
        <v>40103102</v>
      </c>
      <c r="D108" s="30" t="s">
        <v>2576</v>
      </c>
      <c r="E108" s="63" t="s">
        <v>4528</v>
      </c>
      <c r="F108" s="55"/>
      <c r="G108" s="55"/>
      <c r="H108" s="55"/>
    </row>
    <row r="109" spans="1:8" s="52" customFormat="1" ht="24" x14ac:dyDescent="0.3">
      <c r="A109" s="28">
        <v>40103110</v>
      </c>
      <c r="B109" s="28">
        <v>22</v>
      </c>
      <c r="C109" s="28">
        <v>40103110</v>
      </c>
      <c r="D109" s="30" t="s">
        <v>2577</v>
      </c>
      <c r="E109" s="63" t="s">
        <v>4528</v>
      </c>
      <c r="F109" s="55"/>
      <c r="G109" s="55"/>
      <c r="H109" s="55"/>
    </row>
    <row r="110" spans="1:8" s="52" customFormat="1" x14ac:dyDescent="0.3">
      <c r="A110" s="28">
        <v>40103137</v>
      </c>
      <c r="B110" s="28">
        <v>22</v>
      </c>
      <c r="C110" s="28">
        <v>40103137</v>
      </c>
      <c r="D110" s="30" t="s">
        <v>2578</v>
      </c>
      <c r="E110" s="63" t="s">
        <v>4528</v>
      </c>
      <c r="F110" s="55"/>
      <c r="G110" s="55"/>
      <c r="H110" s="55"/>
    </row>
    <row r="111" spans="1:8" s="52" customFormat="1" x14ac:dyDescent="0.3">
      <c r="A111" s="28">
        <v>40103170</v>
      </c>
      <c r="B111" s="28">
        <v>22</v>
      </c>
      <c r="C111" s="28">
        <v>40103170</v>
      </c>
      <c r="D111" s="30" t="s">
        <v>2579</v>
      </c>
      <c r="E111" s="63" t="s">
        <v>4528</v>
      </c>
      <c r="F111" s="55"/>
      <c r="G111" s="55"/>
      <c r="H111" s="55"/>
    </row>
    <row r="112" spans="1:8" s="52" customFormat="1" ht="24" x14ac:dyDescent="0.3">
      <c r="A112" s="28">
        <v>40103188</v>
      </c>
      <c r="B112" s="28">
        <v>22</v>
      </c>
      <c r="C112" s="28">
        <v>40103188</v>
      </c>
      <c r="D112" s="30" t="s">
        <v>2580</v>
      </c>
      <c r="E112" s="63" t="s">
        <v>4528</v>
      </c>
      <c r="F112" s="55"/>
      <c r="G112" s="55"/>
      <c r="H112" s="55"/>
    </row>
    <row r="113" spans="1:8" s="52" customFormat="1" x14ac:dyDescent="0.3">
      <c r="A113" s="28">
        <v>40103196</v>
      </c>
      <c r="B113" s="28">
        <v>22</v>
      </c>
      <c r="C113" s="28">
        <v>40103196</v>
      </c>
      <c r="D113" s="30" t="s">
        <v>2581</v>
      </c>
      <c r="E113" s="63" t="s">
        <v>4528</v>
      </c>
      <c r="F113" s="55"/>
      <c r="G113" s="55"/>
      <c r="H113" s="55"/>
    </row>
    <row r="114" spans="1:8" s="52" customFormat="1" ht="24" x14ac:dyDescent="0.3">
      <c r="A114" s="28">
        <v>40103200</v>
      </c>
      <c r="B114" s="28">
        <v>22</v>
      </c>
      <c r="C114" s="28">
        <v>40103200</v>
      </c>
      <c r="D114" s="30" t="s">
        <v>2582</v>
      </c>
      <c r="E114" s="63" t="s">
        <v>4528</v>
      </c>
      <c r="F114" s="55"/>
      <c r="G114" s="55"/>
      <c r="H114" s="55"/>
    </row>
    <row r="115" spans="1:8" s="52" customFormat="1" x14ac:dyDescent="0.3">
      <c r="A115" s="28">
        <v>40103234</v>
      </c>
      <c r="B115" s="28">
        <v>22</v>
      </c>
      <c r="C115" s="28">
        <v>40103234</v>
      </c>
      <c r="D115" s="30" t="s">
        <v>2583</v>
      </c>
      <c r="E115" s="63" t="s">
        <v>4528</v>
      </c>
      <c r="F115" s="55"/>
      <c r="G115" s="55"/>
      <c r="H115" s="55"/>
    </row>
    <row r="116" spans="1:8" s="52" customFormat="1" x14ac:dyDescent="0.3">
      <c r="A116" s="28">
        <v>40103242</v>
      </c>
      <c r="B116" s="28">
        <v>22</v>
      </c>
      <c r="C116" s="28">
        <v>40103242</v>
      </c>
      <c r="D116" s="30" t="s">
        <v>2584</v>
      </c>
      <c r="E116" s="63" t="s">
        <v>4528</v>
      </c>
      <c r="F116" s="55"/>
      <c r="G116" s="55"/>
      <c r="H116" s="55"/>
    </row>
    <row r="117" spans="1:8" s="52" customFormat="1" x14ac:dyDescent="0.3">
      <c r="A117" s="28">
        <v>40103250</v>
      </c>
      <c r="B117" s="28">
        <v>22</v>
      </c>
      <c r="C117" s="28">
        <v>40103250</v>
      </c>
      <c r="D117" s="30" t="s">
        <v>2585</v>
      </c>
      <c r="E117" s="63" t="s">
        <v>4528</v>
      </c>
      <c r="F117" s="55"/>
      <c r="G117" s="55"/>
      <c r="H117" s="55"/>
    </row>
    <row r="118" spans="1:8" s="52" customFormat="1" x14ac:dyDescent="0.3">
      <c r="A118" s="28">
        <v>40103269</v>
      </c>
      <c r="B118" s="28">
        <v>22</v>
      </c>
      <c r="C118" s="28">
        <v>40103269</v>
      </c>
      <c r="D118" s="30" t="s">
        <v>2586</v>
      </c>
      <c r="E118" s="63" t="s">
        <v>4528</v>
      </c>
      <c r="F118" s="55"/>
      <c r="G118" s="55"/>
      <c r="H118" s="55"/>
    </row>
    <row r="119" spans="1:8" s="52" customFormat="1" x14ac:dyDescent="0.3">
      <c r="A119" s="28">
        <v>40103277</v>
      </c>
      <c r="B119" s="28">
        <v>22</v>
      </c>
      <c r="C119" s="28">
        <v>40103277</v>
      </c>
      <c r="D119" s="30" t="s">
        <v>2587</v>
      </c>
      <c r="E119" s="63" t="s">
        <v>4528</v>
      </c>
      <c r="F119" s="55"/>
      <c r="G119" s="55"/>
      <c r="H119" s="55"/>
    </row>
    <row r="120" spans="1:8" s="52" customFormat="1" x14ac:dyDescent="0.3">
      <c r="A120" s="28">
        <v>40103285</v>
      </c>
      <c r="B120" s="28">
        <v>22</v>
      </c>
      <c r="C120" s="28">
        <v>40103285</v>
      </c>
      <c r="D120" s="30" t="s">
        <v>2588</v>
      </c>
      <c r="E120" s="63" t="s">
        <v>4528</v>
      </c>
      <c r="F120" s="55"/>
      <c r="G120" s="55"/>
      <c r="H120" s="55"/>
    </row>
    <row r="121" spans="1:8" s="52" customFormat="1" ht="24" x14ac:dyDescent="0.3">
      <c r="A121" s="28">
        <v>40103307</v>
      </c>
      <c r="B121" s="28">
        <v>22</v>
      </c>
      <c r="C121" s="28">
        <v>40103307</v>
      </c>
      <c r="D121" s="30" t="s">
        <v>2589</v>
      </c>
      <c r="E121" s="63" t="s">
        <v>4528</v>
      </c>
      <c r="F121" s="55"/>
      <c r="G121" s="55"/>
      <c r="H121" s="55"/>
    </row>
    <row r="122" spans="1:8" s="52" customFormat="1" x14ac:dyDescent="0.3">
      <c r="A122" s="28">
        <v>40103315</v>
      </c>
      <c r="B122" s="28">
        <v>22</v>
      </c>
      <c r="C122" s="28">
        <v>40103315</v>
      </c>
      <c r="D122" s="30" t="s">
        <v>2590</v>
      </c>
      <c r="E122" s="63" t="s">
        <v>4528</v>
      </c>
      <c r="F122" s="55"/>
      <c r="G122" s="55"/>
      <c r="H122" s="55"/>
    </row>
    <row r="123" spans="1:8" s="52" customFormat="1" x14ac:dyDescent="0.3">
      <c r="A123" s="28">
        <v>40103323</v>
      </c>
      <c r="B123" s="28">
        <v>22</v>
      </c>
      <c r="C123" s="28">
        <v>40103323</v>
      </c>
      <c r="D123" s="30" t="s">
        <v>2591</v>
      </c>
      <c r="E123" s="63" t="s">
        <v>4528</v>
      </c>
      <c r="F123" s="55"/>
      <c r="G123" s="55"/>
      <c r="H123" s="55"/>
    </row>
    <row r="124" spans="1:8" s="52" customFormat="1" x14ac:dyDescent="0.3">
      <c r="A124" s="28">
        <v>40103331</v>
      </c>
      <c r="B124" s="28">
        <v>22</v>
      </c>
      <c r="C124" s="28">
        <v>40103331</v>
      </c>
      <c r="D124" s="30" t="s">
        <v>2592</v>
      </c>
      <c r="E124" s="63" t="s">
        <v>4528</v>
      </c>
      <c r="F124" s="55"/>
      <c r="G124" s="55"/>
      <c r="H124" s="55"/>
    </row>
    <row r="125" spans="1:8" s="52" customFormat="1" x14ac:dyDescent="0.3">
      <c r="A125" s="28">
        <v>40103340</v>
      </c>
      <c r="B125" s="28">
        <v>22</v>
      </c>
      <c r="C125" s="28">
        <v>40103340</v>
      </c>
      <c r="D125" s="30" t="s">
        <v>2593</v>
      </c>
      <c r="E125" s="63" t="s">
        <v>4528</v>
      </c>
      <c r="F125" s="55"/>
      <c r="G125" s="55"/>
      <c r="H125" s="55"/>
    </row>
    <row r="126" spans="1:8" s="52" customFormat="1" x14ac:dyDescent="0.3">
      <c r="A126" s="28">
        <v>40103358</v>
      </c>
      <c r="B126" s="28">
        <v>22</v>
      </c>
      <c r="C126" s="28">
        <v>40103358</v>
      </c>
      <c r="D126" s="30" t="s">
        <v>2594</v>
      </c>
      <c r="E126" s="63" t="s">
        <v>4528</v>
      </c>
      <c r="F126" s="55"/>
      <c r="G126" s="55"/>
      <c r="H126" s="55"/>
    </row>
    <row r="127" spans="1:8" s="52" customFormat="1" x14ac:dyDescent="0.3">
      <c r="A127" s="28">
        <v>40103366</v>
      </c>
      <c r="B127" s="28">
        <v>22</v>
      </c>
      <c r="C127" s="28">
        <v>40103366</v>
      </c>
      <c r="D127" s="30" t="s">
        <v>2595</v>
      </c>
      <c r="E127" s="63" t="s">
        <v>4528</v>
      </c>
      <c r="F127" s="55"/>
      <c r="G127" s="55"/>
      <c r="H127" s="55"/>
    </row>
    <row r="128" spans="1:8" s="52" customFormat="1" ht="24" x14ac:dyDescent="0.3">
      <c r="A128" s="28">
        <v>40103374</v>
      </c>
      <c r="B128" s="28">
        <v>22</v>
      </c>
      <c r="C128" s="28">
        <v>40103374</v>
      </c>
      <c r="D128" s="30" t="s">
        <v>2596</v>
      </c>
      <c r="E128" s="63" t="s">
        <v>4528</v>
      </c>
      <c r="F128" s="55"/>
      <c r="G128" s="55"/>
      <c r="H128" s="55"/>
    </row>
    <row r="129" spans="1:8" s="52" customFormat="1" x14ac:dyDescent="0.3">
      <c r="A129" s="28">
        <v>40103382</v>
      </c>
      <c r="B129" s="28">
        <v>22</v>
      </c>
      <c r="C129" s="28">
        <v>40103382</v>
      </c>
      <c r="D129" s="30" t="s">
        <v>2597</v>
      </c>
      <c r="E129" s="63" t="s">
        <v>4528</v>
      </c>
      <c r="F129" s="55"/>
      <c r="G129" s="55"/>
      <c r="H129" s="55"/>
    </row>
    <row r="130" spans="1:8" s="52" customFormat="1" x14ac:dyDescent="0.3">
      <c r="A130" s="28">
        <v>40103390</v>
      </c>
      <c r="B130" s="28">
        <v>22</v>
      </c>
      <c r="C130" s="28">
        <v>40103390</v>
      </c>
      <c r="D130" s="30" t="s">
        <v>2598</v>
      </c>
      <c r="E130" s="63" t="s">
        <v>4528</v>
      </c>
      <c r="F130" s="55"/>
      <c r="G130" s="55"/>
      <c r="H130" s="55"/>
    </row>
    <row r="131" spans="1:8" s="52" customFormat="1" x14ac:dyDescent="0.3">
      <c r="A131" s="28">
        <v>40103404</v>
      </c>
      <c r="B131" s="28">
        <v>22</v>
      </c>
      <c r="C131" s="28">
        <v>40103404</v>
      </c>
      <c r="D131" s="30" t="s">
        <v>2599</v>
      </c>
      <c r="E131" s="63" t="s">
        <v>4528</v>
      </c>
      <c r="F131" s="55"/>
      <c r="G131" s="55"/>
      <c r="H131" s="55"/>
    </row>
    <row r="132" spans="1:8" s="52" customFormat="1" x14ac:dyDescent="0.3">
      <c r="A132" s="28">
        <v>40103412</v>
      </c>
      <c r="B132" s="28">
        <v>22</v>
      </c>
      <c r="C132" s="28">
        <v>40103412</v>
      </c>
      <c r="D132" s="30" t="s">
        <v>2600</v>
      </c>
      <c r="E132" s="63" t="s">
        <v>4528</v>
      </c>
      <c r="F132" s="55"/>
      <c r="G132" s="55"/>
      <c r="H132" s="55"/>
    </row>
    <row r="133" spans="1:8" s="52" customFormat="1" x14ac:dyDescent="0.3">
      <c r="A133" s="28">
        <v>40103439</v>
      </c>
      <c r="B133" s="28">
        <v>22</v>
      </c>
      <c r="C133" s="28">
        <v>40103439</v>
      </c>
      <c r="D133" s="30" t="s">
        <v>2601</v>
      </c>
      <c r="E133" s="63" t="s">
        <v>4528</v>
      </c>
      <c r="F133" s="55"/>
      <c r="G133" s="55"/>
      <c r="H133" s="55"/>
    </row>
    <row r="134" spans="1:8" s="52" customFormat="1" x14ac:dyDescent="0.3">
      <c r="A134" s="28">
        <v>40103447</v>
      </c>
      <c r="B134" s="28">
        <v>22</v>
      </c>
      <c r="C134" s="28">
        <v>40103447</v>
      </c>
      <c r="D134" s="30" t="s">
        <v>2602</v>
      </c>
      <c r="E134" s="63" t="s">
        <v>4528</v>
      </c>
      <c r="F134" s="55"/>
      <c r="G134" s="55"/>
      <c r="H134" s="55"/>
    </row>
    <row r="135" spans="1:8" s="52" customFormat="1" x14ac:dyDescent="0.3">
      <c r="A135" s="28">
        <v>40103455</v>
      </c>
      <c r="B135" s="28">
        <v>22</v>
      </c>
      <c r="C135" s="28">
        <v>40103455</v>
      </c>
      <c r="D135" s="30" t="s">
        <v>2603</v>
      </c>
      <c r="E135" s="63" t="s">
        <v>4528</v>
      </c>
      <c r="F135" s="55"/>
      <c r="G135" s="55"/>
      <c r="H135" s="55"/>
    </row>
    <row r="136" spans="1:8" s="52" customFormat="1" x14ac:dyDescent="0.3">
      <c r="A136" s="28">
        <v>40103463</v>
      </c>
      <c r="B136" s="28">
        <v>22</v>
      </c>
      <c r="C136" s="28">
        <v>40103463</v>
      </c>
      <c r="D136" s="30" t="s">
        <v>2604</v>
      </c>
      <c r="E136" s="63" t="s">
        <v>4528</v>
      </c>
      <c r="F136" s="55"/>
      <c r="G136" s="55"/>
      <c r="H136" s="55"/>
    </row>
    <row r="137" spans="1:8" s="52" customFormat="1" x14ac:dyDescent="0.3">
      <c r="A137" s="28">
        <v>40103480</v>
      </c>
      <c r="B137" s="28">
        <v>22</v>
      </c>
      <c r="C137" s="28">
        <v>40103480</v>
      </c>
      <c r="D137" s="30" t="s">
        <v>2605</v>
      </c>
      <c r="E137" s="63" t="s">
        <v>4528</v>
      </c>
      <c r="F137" s="55"/>
      <c r="G137" s="55"/>
      <c r="H137" s="55"/>
    </row>
    <row r="138" spans="1:8" s="52" customFormat="1" x14ac:dyDescent="0.3">
      <c r="A138" s="28">
        <v>40103498</v>
      </c>
      <c r="B138" s="28">
        <v>22</v>
      </c>
      <c r="C138" s="28">
        <v>40103498</v>
      </c>
      <c r="D138" s="30" t="s">
        <v>2606</v>
      </c>
      <c r="E138" s="63" t="s">
        <v>4528</v>
      </c>
      <c r="F138" s="55"/>
      <c r="G138" s="55"/>
      <c r="H138" s="55"/>
    </row>
    <row r="139" spans="1:8" s="52" customFormat="1" x14ac:dyDescent="0.3">
      <c r="A139" s="28">
        <v>40103501</v>
      </c>
      <c r="B139" s="28">
        <v>22</v>
      </c>
      <c r="C139" s="28">
        <v>40103501</v>
      </c>
      <c r="D139" s="30" t="s">
        <v>2607</v>
      </c>
      <c r="E139" s="63" t="s">
        <v>4528</v>
      </c>
      <c r="F139" s="55"/>
      <c r="G139" s="55"/>
      <c r="H139" s="55"/>
    </row>
    <row r="140" spans="1:8" s="52" customFormat="1" x14ac:dyDescent="0.3">
      <c r="A140" s="28">
        <v>40103510</v>
      </c>
      <c r="B140" s="28">
        <v>22</v>
      </c>
      <c r="C140" s="28">
        <v>40103510</v>
      </c>
      <c r="D140" s="30" t="s">
        <v>2608</v>
      </c>
      <c r="E140" s="63" t="s">
        <v>4528</v>
      </c>
      <c r="F140" s="55"/>
      <c r="G140" s="55"/>
      <c r="H140" s="55"/>
    </row>
    <row r="141" spans="1:8" s="52" customFormat="1" x14ac:dyDescent="0.3">
      <c r="A141" s="28">
        <v>40103528</v>
      </c>
      <c r="B141" s="28">
        <v>22</v>
      </c>
      <c r="C141" s="28">
        <v>40103528</v>
      </c>
      <c r="D141" s="30" t="s">
        <v>2609</v>
      </c>
      <c r="E141" s="63" t="s">
        <v>4528</v>
      </c>
      <c r="F141" s="55"/>
      <c r="G141" s="55"/>
      <c r="H141" s="55"/>
    </row>
    <row r="142" spans="1:8" s="52" customFormat="1" x14ac:dyDescent="0.3">
      <c r="A142" s="28">
        <v>40103536</v>
      </c>
      <c r="B142" s="28">
        <v>22</v>
      </c>
      <c r="C142" s="28">
        <v>40103536</v>
      </c>
      <c r="D142" s="30" t="s">
        <v>2610</v>
      </c>
      <c r="E142" s="63" t="s">
        <v>4528</v>
      </c>
      <c r="F142" s="55"/>
      <c r="G142" s="55"/>
      <c r="H142" s="55"/>
    </row>
    <row r="143" spans="1:8" s="52" customFormat="1" x14ac:dyDescent="0.3">
      <c r="A143" s="28">
        <v>40103544</v>
      </c>
      <c r="B143" s="28">
        <v>22</v>
      </c>
      <c r="C143" s="28">
        <v>40103544</v>
      </c>
      <c r="D143" s="30" t="s">
        <v>2611</v>
      </c>
      <c r="E143" s="63" t="s">
        <v>4528</v>
      </c>
      <c r="F143" s="55"/>
      <c r="G143" s="55"/>
      <c r="H143" s="55"/>
    </row>
    <row r="144" spans="1:8" s="52" customFormat="1" x14ac:dyDescent="0.3">
      <c r="A144" s="28">
        <v>40103560</v>
      </c>
      <c r="B144" s="28">
        <v>22</v>
      </c>
      <c r="C144" s="28">
        <v>40103560</v>
      </c>
      <c r="D144" s="30" t="s">
        <v>2612</v>
      </c>
      <c r="E144" s="63" t="s">
        <v>4528</v>
      </c>
      <c r="F144" s="55"/>
      <c r="G144" s="55"/>
      <c r="H144" s="55"/>
    </row>
    <row r="145" spans="1:8" s="52" customFormat="1" x14ac:dyDescent="0.3">
      <c r="A145" s="28">
        <v>40103579</v>
      </c>
      <c r="B145" s="28">
        <v>22</v>
      </c>
      <c r="C145" s="28">
        <v>40103579</v>
      </c>
      <c r="D145" s="30" t="s">
        <v>2613</v>
      </c>
      <c r="E145" s="63" t="s">
        <v>4528</v>
      </c>
      <c r="F145" s="55"/>
      <c r="G145" s="55"/>
      <c r="H145" s="55"/>
    </row>
    <row r="146" spans="1:8" s="52" customFormat="1" ht="24" x14ac:dyDescent="0.3">
      <c r="A146" s="28">
        <v>40103587</v>
      </c>
      <c r="B146" s="28">
        <v>22</v>
      </c>
      <c r="C146" s="28">
        <v>40103587</v>
      </c>
      <c r="D146" s="30" t="s">
        <v>2614</v>
      </c>
      <c r="E146" s="63" t="s">
        <v>4528</v>
      </c>
      <c r="F146" s="55"/>
      <c r="G146" s="55"/>
      <c r="H146" s="55"/>
    </row>
    <row r="147" spans="1:8" s="52" customFormat="1" x14ac:dyDescent="0.3">
      <c r="A147" s="28">
        <v>40103595</v>
      </c>
      <c r="B147" s="28">
        <v>22</v>
      </c>
      <c r="C147" s="28">
        <v>40103595</v>
      </c>
      <c r="D147" s="30" t="s">
        <v>2615</v>
      </c>
      <c r="E147" s="63" t="s">
        <v>4528</v>
      </c>
      <c r="F147" s="55"/>
      <c r="G147" s="55"/>
      <c r="H147" s="55"/>
    </row>
    <row r="148" spans="1:8" s="52" customFormat="1" x14ac:dyDescent="0.3">
      <c r="A148" s="28">
        <v>40103609</v>
      </c>
      <c r="B148" s="28">
        <v>22</v>
      </c>
      <c r="C148" s="28">
        <v>40103609</v>
      </c>
      <c r="D148" s="30" t="s">
        <v>2616</v>
      </c>
      <c r="E148" s="63" t="s">
        <v>4528</v>
      </c>
      <c r="F148" s="55"/>
      <c r="G148" s="55"/>
      <c r="H148" s="55"/>
    </row>
    <row r="149" spans="1:8" s="52" customFormat="1" x14ac:dyDescent="0.3">
      <c r="A149" s="28">
        <v>40103617</v>
      </c>
      <c r="B149" s="28">
        <v>22</v>
      </c>
      <c r="C149" s="28">
        <v>40103617</v>
      </c>
      <c r="D149" s="30" t="s">
        <v>2617</v>
      </c>
      <c r="E149" s="63" t="s">
        <v>4528</v>
      </c>
      <c r="F149" s="55"/>
      <c r="G149" s="55"/>
      <c r="H149" s="55"/>
    </row>
    <row r="150" spans="1:8" s="52" customFormat="1" x14ac:dyDescent="0.3">
      <c r="A150" s="28">
        <v>40103625</v>
      </c>
      <c r="B150" s="28">
        <v>22</v>
      </c>
      <c r="C150" s="28">
        <v>40103625</v>
      </c>
      <c r="D150" s="30" t="s">
        <v>2618</v>
      </c>
      <c r="E150" s="63" t="s">
        <v>4528</v>
      </c>
      <c r="F150" s="55"/>
      <c r="G150" s="55"/>
      <c r="H150" s="55"/>
    </row>
    <row r="151" spans="1:8" s="52" customFormat="1" x14ac:dyDescent="0.3">
      <c r="A151" s="28">
        <v>40103633</v>
      </c>
      <c r="B151" s="28">
        <v>22</v>
      </c>
      <c r="C151" s="28">
        <v>40103633</v>
      </c>
      <c r="D151" s="30" t="s">
        <v>2619</v>
      </c>
      <c r="E151" s="63" t="s">
        <v>4528</v>
      </c>
      <c r="F151" s="55"/>
      <c r="G151" s="55"/>
      <c r="H151" s="55"/>
    </row>
    <row r="152" spans="1:8" s="52" customFormat="1" x14ac:dyDescent="0.3">
      <c r="A152" s="28">
        <v>40103641</v>
      </c>
      <c r="B152" s="28">
        <v>22</v>
      </c>
      <c r="C152" s="28">
        <v>40103641</v>
      </c>
      <c r="D152" s="30" t="s">
        <v>2620</v>
      </c>
      <c r="E152" s="63" t="s">
        <v>4528</v>
      </c>
      <c r="F152" s="55"/>
      <c r="G152" s="55"/>
      <c r="H152" s="55"/>
    </row>
    <row r="153" spans="1:8" s="52" customFormat="1" x14ac:dyDescent="0.3">
      <c r="A153" s="28">
        <v>40103650</v>
      </c>
      <c r="B153" s="28">
        <v>22</v>
      </c>
      <c r="C153" s="28">
        <v>40103650</v>
      </c>
      <c r="D153" s="30" t="s">
        <v>2621</v>
      </c>
      <c r="E153" s="63" t="s">
        <v>4528</v>
      </c>
      <c r="F153" s="55"/>
      <c r="G153" s="55"/>
      <c r="H153" s="55"/>
    </row>
    <row r="154" spans="1:8" s="52" customFormat="1" x14ac:dyDescent="0.3">
      <c r="A154" s="28">
        <v>40103668</v>
      </c>
      <c r="B154" s="28">
        <v>22</v>
      </c>
      <c r="C154" s="28">
        <v>40103668</v>
      </c>
      <c r="D154" s="30" t="s">
        <v>2622</v>
      </c>
      <c r="E154" s="63" t="s">
        <v>4528</v>
      </c>
      <c r="F154" s="55"/>
      <c r="G154" s="55"/>
      <c r="H154" s="55"/>
    </row>
    <row r="155" spans="1:8" s="52" customFormat="1" x14ac:dyDescent="0.3">
      <c r="A155" s="28">
        <v>40103714</v>
      </c>
      <c r="B155" s="28">
        <v>22</v>
      </c>
      <c r="C155" s="28">
        <v>40103714</v>
      </c>
      <c r="D155" s="30" t="s">
        <v>2623</v>
      </c>
      <c r="E155" s="63" t="s">
        <v>4528</v>
      </c>
      <c r="F155" s="55"/>
      <c r="G155" s="55"/>
      <c r="H155" s="55"/>
    </row>
    <row r="156" spans="1:8" s="52" customFormat="1" x14ac:dyDescent="0.3">
      <c r="A156" s="28">
        <v>40103722</v>
      </c>
      <c r="B156" s="28">
        <v>22</v>
      </c>
      <c r="C156" s="28">
        <v>40103722</v>
      </c>
      <c r="D156" s="30" t="s">
        <v>2624</v>
      </c>
      <c r="E156" s="63" t="s">
        <v>4528</v>
      </c>
      <c r="F156" s="55"/>
      <c r="G156" s="55"/>
      <c r="H156" s="55"/>
    </row>
    <row r="157" spans="1:8" s="52" customFormat="1" x14ac:dyDescent="0.3">
      <c r="A157" s="28">
        <v>40103730</v>
      </c>
      <c r="B157" s="28">
        <v>22</v>
      </c>
      <c r="C157" s="28">
        <v>40103730</v>
      </c>
      <c r="D157" s="30" t="s">
        <v>2625</v>
      </c>
      <c r="E157" s="63" t="s">
        <v>4528</v>
      </c>
      <c r="F157" s="55"/>
      <c r="G157" s="55"/>
      <c r="H157" s="55"/>
    </row>
    <row r="158" spans="1:8" s="52" customFormat="1" x14ac:dyDescent="0.3">
      <c r="A158" s="28">
        <v>40103749</v>
      </c>
      <c r="B158" s="28">
        <v>22</v>
      </c>
      <c r="C158" s="28">
        <v>40103749</v>
      </c>
      <c r="D158" s="30" t="s">
        <v>2626</v>
      </c>
      <c r="E158" s="63" t="s">
        <v>4528</v>
      </c>
      <c r="F158" s="55"/>
      <c r="G158" s="55"/>
      <c r="H158" s="55"/>
    </row>
    <row r="159" spans="1:8" s="52" customFormat="1" x14ac:dyDescent="0.3">
      <c r="A159" s="28">
        <v>40103757</v>
      </c>
      <c r="B159" s="28">
        <v>22</v>
      </c>
      <c r="C159" s="28">
        <v>40103757</v>
      </c>
      <c r="D159" s="30" t="s">
        <v>2627</v>
      </c>
      <c r="E159" s="63" t="s">
        <v>4528</v>
      </c>
      <c r="F159" s="55"/>
      <c r="G159" s="55"/>
      <c r="H159" s="55"/>
    </row>
    <row r="160" spans="1:8" s="52" customFormat="1" x14ac:dyDescent="0.3">
      <c r="A160" s="29">
        <v>40103803</v>
      </c>
      <c r="B160" s="28">
        <v>22</v>
      </c>
      <c r="C160" s="29">
        <v>40103803</v>
      </c>
      <c r="D160" s="30" t="s">
        <v>2628</v>
      </c>
      <c r="E160" s="63" t="s">
        <v>4528</v>
      </c>
      <c r="F160" s="55"/>
      <c r="G160" s="55"/>
      <c r="H160" s="55"/>
    </row>
    <row r="161" spans="1:8" s="52" customFormat="1" x14ac:dyDescent="0.3">
      <c r="A161" s="29">
        <v>40103820</v>
      </c>
      <c r="B161" s="28">
        <v>22</v>
      </c>
      <c r="C161" s="29">
        <v>40103820</v>
      </c>
      <c r="D161" s="30" t="s">
        <v>2629</v>
      </c>
      <c r="E161" s="63" t="s">
        <v>4528</v>
      </c>
      <c r="F161" s="55"/>
      <c r="G161" s="55"/>
      <c r="H161" s="55"/>
    </row>
    <row r="162" spans="1:8" s="52" customFormat="1" x14ac:dyDescent="0.3">
      <c r="A162" s="29">
        <v>40103862</v>
      </c>
      <c r="B162" s="28">
        <v>22</v>
      </c>
      <c r="C162" s="29">
        <v>40103862</v>
      </c>
      <c r="D162" s="30" t="s">
        <v>2630</v>
      </c>
      <c r="E162" s="63" t="s">
        <v>4528</v>
      </c>
      <c r="F162" s="55"/>
      <c r="G162" s="55"/>
      <c r="H162" s="55"/>
    </row>
    <row r="163" spans="1:8" s="52" customFormat="1" x14ac:dyDescent="0.3">
      <c r="A163" s="29">
        <v>40103870</v>
      </c>
      <c r="B163" s="28">
        <v>22</v>
      </c>
      <c r="C163" s="29">
        <v>40103870</v>
      </c>
      <c r="D163" s="30" t="s">
        <v>2631</v>
      </c>
      <c r="E163" s="63" t="s">
        <v>4528</v>
      </c>
      <c r="F163" s="55"/>
      <c r="G163" s="55"/>
      <c r="H163" s="55"/>
    </row>
    <row r="164" spans="1:8" s="52" customFormat="1" ht="24" x14ac:dyDescent="0.3">
      <c r="A164" s="28">
        <v>40103889</v>
      </c>
      <c r="B164" s="28">
        <v>22</v>
      </c>
      <c r="C164" s="28">
        <v>40103889</v>
      </c>
      <c r="D164" s="30" t="s">
        <v>2632</v>
      </c>
      <c r="E164" s="63" t="s">
        <v>4528</v>
      </c>
      <c r="F164" s="55"/>
      <c r="G164" s="55"/>
      <c r="H164" s="55"/>
    </row>
    <row r="165" spans="1:8" s="52" customFormat="1" ht="24" x14ac:dyDescent="0.3">
      <c r="A165" s="28">
        <v>40103897</v>
      </c>
      <c r="B165" s="28">
        <v>22</v>
      </c>
      <c r="C165" s="28">
        <v>40103897</v>
      </c>
      <c r="D165" s="30" t="s">
        <v>2633</v>
      </c>
      <c r="E165" s="63" t="s">
        <v>4528</v>
      </c>
      <c r="F165" s="55"/>
      <c r="G165" s="55"/>
      <c r="H165" s="55"/>
    </row>
    <row r="166" spans="1:8" s="52" customFormat="1" ht="24" x14ac:dyDescent="0.3">
      <c r="A166" s="28">
        <v>40104010</v>
      </c>
      <c r="B166" s="28">
        <v>22</v>
      </c>
      <c r="C166" s="28">
        <v>40104010</v>
      </c>
      <c r="D166" s="30" t="s">
        <v>2634</v>
      </c>
      <c r="E166" s="63" t="s">
        <v>4528</v>
      </c>
      <c r="F166" s="55"/>
      <c r="G166" s="55"/>
      <c r="H166" s="55"/>
    </row>
    <row r="167" spans="1:8" s="52" customFormat="1" x14ac:dyDescent="0.3">
      <c r="A167" s="28">
        <v>40104028</v>
      </c>
      <c r="B167" s="28">
        <v>22</v>
      </c>
      <c r="C167" s="28">
        <v>40104028</v>
      </c>
      <c r="D167" s="30" t="s">
        <v>2635</v>
      </c>
      <c r="E167" s="63" t="s">
        <v>4528</v>
      </c>
      <c r="F167" s="55"/>
      <c r="G167" s="55"/>
      <c r="H167" s="55"/>
    </row>
    <row r="168" spans="1:8" s="52" customFormat="1" x14ac:dyDescent="0.3">
      <c r="A168" s="28">
        <v>40104036</v>
      </c>
      <c r="B168" s="28">
        <v>22</v>
      </c>
      <c r="C168" s="28">
        <v>40104036</v>
      </c>
      <c r="D168" s="30" t="s">
        <v>2636</v>
      </c>
      <c r="E168" s="63" t="s">
        <v>4528</v>
      </c>
      <c r="F168" s="55"/>
      <c r="G168" s="55"/>
      <c r="H168" s="55"/>
    </row>
    <row r="169" spans="1:8" s="52" customFormat="1" ht="24" x14ac:dyDescent="0.3">
      <c r="A169" s="28">
        <v>40104125</v>
      </c>
      <c r="B169" s="28">
        <v>22</v>
      </c>
      <c r="C169" s="28">
        <v>40104125</v>
      </c>
      <c r="D169" s="30" t="s">
        <v>2637</v>
      </c>
      <c r="E169" s="63" t="s">
        <v>4528</v>
      </c>
      <c r="F169" s="55"/>
      <c r="G169" s="55"/>
      <c r="H169" s="55"/>
    </row>
    <row r="170" spans="1:8" s="52" customFormat="1" x14ac:dyDescent="0.3">
      <c r="A170" s="28">
        <v>40105016</v>
      </c>
      <c r="B170" s="28">
        <v>22</v>
      </c>
      <c r="C170" s="28">
        <v>40105016</v>
      </c>
      <c r="D170" s="30" t="s">
        <v>2638</v>
      </c>
      <c r="E170" s="63" t="s">
        <v>4528</v>
      </c>
      <c r="F170" s="55"/>
      <c r="G170" s="55"/>
      <c r="H170" s="55"/>
    </row>
    <row r="171" spans="1:8" s="52" customFormat="1" x14ac:dyDescent="0.3">
      <c r="A171" s="28">
        <v>40105024</v>
      </c>
      <c r="B171" s="28">
        <v>22</v>
      </c>
      <c r="C171" s="28">
        <v>40105024</v>
      </c>
      <c r="D171" s="30" t="s">
        <v>2639</v>
      </c>
      <c r="E171" s="63" t="s">
        <v>4528</v>
      </c>
      <c r="F171" s="55"/>
      <c r="G171" s="55"/>
      <c r="H171" s="55"/>
    </row>
    <row r="172" spans="1:8" s="52" customFormat="1" x14ac:dyDescent="0.3">
      <c r="A172" s="28">
        <v>40105032</v>
      </c>
      <c r="B172" s="28">
        <v>22</v>
      </c>
      <c r="C172" s="28">
        <v>40105032</v>
      </c>
      <c r="D172" s="30" t="s">
        <v>2640</v>
      </c>
      <c r="E172" s="63" t="s">
        <v>4528</v>
      </c>
      <c r="F172" s="55"/>
      <c r="G172" s="55"/>
      <c r="H172" s="55"/>
    </row>
    <row r="173" spans="1:8" s="52" customFormat="1" x14ac:dyDescent="0.3">
      <c r="A173" s="28">
        <v>40105040</v>
      </c>
      <c r="B173" s="28">
        <v>22</v>
      </c>
      <c r="C173" s="28">
        <v>40105040</v>
      </c>
      <c r="D173" s="30" t="s">
        <v>2641</v>
      </c>
      <c r="E173" s="63" t="s">
        <v>4528</v>
      </c>
      <c r="F173" s="55"/>
      <c r="G173" s="55"/>
      <c r="H173" s="55"/>
    </row>
    <row r="174" spans="1:8" s="52" customFormat="1" x14ac:dyDescent="0.3">
      <c r="A174" s="28">
        <v>40105059</v>
      </c>
      <c r="B174" s="28">
        <v>22</v>
      </c>
      <c r="C174" s="28">
        <v>40105059</v>
      </c>
      <c r="D174" s="30" t="s">
        <v>2642</v>
      </c>
      <c r="E174" s="63" t="s">
        <v>4528</v>
      </c>
      <c r="F174" s="55"/>
      <c r="G174" s="55"/>
      <c r="H174" s="55"/>
    </row>
    <row r="175" spans="1:8" s="52" customFormat="1" x14ac:dyDescent="0.3">
      <c r="A175" s="28">
        <v>40105067</v>
      </c>
      <c r="B175" s="28">
        <v>22</v>
      </c>
      <c r="C175" s="28">
        <v>40105067</v>
      </c>
      <c r="D175" s="30" t="s">
        <v>2643</v>
      </c>
      <c r="E175" s="63" t="s">
        <v>4528</v>
      </c>
      <c r="F175" s="55"/>
      <c r="G175" s="55"/>
      <c r="H175" s="55"/>
    </row>
    <row r="176" spans="1:8" s="52" customFormat="1" x14ac:dyDescent="0.3">
      <c r="A176" s="28">
        <v>40105075</v>
      </c>
      <c r="B176" s="28">
        <v>22</v>
      </c>
      <c r="C176" s="28">
        <v>40105075</v>
      </c>
      <c r="D176" s="30" t="s">
        <v>2644</v>
      </c>
      <c r="E176" s="63" t="s">
        <v>4528</v>
      </c>
      <c r="F176" s="55"/>
      <c r="G176" s="55"/>
      <c r="H176" s="55"/>
    </row>
    <row r="177" spans="1:8" s="52" customFormat="1" x14ac:dyDescent="0.3">
      <c r="A177" s="28">
        <v>40105083</v>
      </c>
      <c r="B177" s="28">
        <v>22</v>
      </c>
      <c r="C177" s="28">
        <v>40105083</v>
      </c>
      <c r="D177" s="30" t="s">
        <v>2645</v>
      </c>
      <c r="E177" s="63" t="s">
        <v>4528</v>
      </c>
      <c r="F177" s="55"/>
      <c r="G177" s="55"/>
      <c r="H177" s="55"/>
    </row>
    <row r="178" spans="1:8" s="52" customFormat="1" x14ac:dyDescent="0.3">
      <c r="A178" s="28">
        <v>40105091</v>
      </c>
      <c r="B178" s="28">
        <v>22</v>
      </c>
      <c r="C178" s="28">
        <v>40105091</v>
      </c>
      <c r="D178" s="30" t="s">
        <v>2646</v>
      </c>
      <c r="E178" s="63" t="s">
        <v>4528</v>
      </c>
      <c r="F178" s="55"/>
      <c r="G178" s="55"/>
      <c r="H178" s="55"/>
    </row>
    <row r="179" spans="1:8" s="52" customFormat="1" x14ac:dyDescent="0.3">
      <c r="A179" s="28">
        <v>40105148</v>
      </c>
      <c r="B179" s="28">
        <v>22</v>
      </c>
      <c r="C179" s="28">
        <v>40105148</v>
      </c>
      <c r="D179" s="30" t="s">
        <v>2647</v>
      </c>
      <c r="E179" s="63" t="s">
        <v>4528</v>
      </c>
      <c r="F179" s="55"/>
      <c r="G179" s="55"/>
      <c r="H179" s="55"/>
    </row>
    <row r="180" spans="1:8" s="52" customFormat="1" x14ac:dyDescent="0.3">
      <c r="A180" s="28">
        <v>40201015</v>
      </c>
      <c r="B180" s="28">
        <v>22</v>
      </c>
      <c r="C180" s="28">
        <v>40201015</v>
      </c>
      <c r="D180" s="30" t="s">
        <v>2648</v>
      </c>
      <c r="E180" s="63" t="s">
        <v>4528</v>
      </c>
      <c r="F180" s="55"/>
      <c r="G180" s="55"/>
      <c r="H180" s="55"/>
    </row>
    <row r="181" spans="1:8" s="52" customFormat="1" x14ac:dyDescent="0.3">
      <c r="A181" s="28">
        <v>40201023</v>
      </c>
      <c r="B181" s="28">
        <v>22</v>
      </c>
      <c r="C181" s="28">
        <v>40201023</v>
      </c>
      <c r="D181" s="30" t="s">
        <v>2649</v>
      </c>
      <c r="E181" s="63" t="s">
        <v>4514</v>
      </c>
      <c r="F181" s="55"/>
      <c r="G181" s="55"/>
      <c r="H181" s="55"/>
    </row>
    <row r="182" spans="1:8" s="52" customFormat="1" x14ac:dyDescent="0.3">
      <c r="A182" s="28">
        <v>40201031</v>
      </c>
      <c r="B182" s="28">
        <v>22</v>
      </c>
      <c r="C182" s="28">
        <v>40201031</v>
      </c>
      <c r="D182" s="30" t="s">
        <v>2650</v>
      </c>
      <c r="E182" s="63" t="s">
        <v>4528</v>
      </c>
      <c r="F182" s="55"/>
      <c r="G182" s="55"/>
      <c r="H182" s="55"/>
    </row>
    <row r="183" spans="1:8" s="52" customFormat="1" x14ac:dyDescent="0.3">
      <c r="A183" s="28">
        <v>40201058</v>
      </c>
      <c r="B183" s="28">
        <v>22</v>
      </c>
      <c r="C183" s="28">
        <v>40201058</v>
      </c>
      <c r="D183" s="30" t="s">
        <v>2651</v>
      </c>
      <c r="E183" s="63" t="s">
        <v>4528</v>
      </c>
      <c r="F183" s="55"/>
      <c r="G183" s="55"/>
      <c r="H183" s="55"/>
    </row>
    <row r="184" spans="1:8" s="52" customFormat="1" x14ac:dyDescent="0.3">
      <c r="A184" s="28">
        <v>40201066</v>
      </c>
      <c r="B184" s="28">
        <v>22</v>
      </c>
      <c r="C184" s="28">
        <v>40201066</v>
      </c>
      <c r="D184" s="30" t="s">
        <v>2652</v>
      </c>
      <c r="E184" s="63" t="s">
        <v>4528</v>
      </c>
      <c r="F184" s="55"/>
      <c r="G184" s="55"/>
      <c r="H184" s="55"/>
    </row>
    <row r="185" spans="1:8" s="52" customFormat="1" x14ac:dyDescent="0.3">
      <c r="A185" s="28">
        <v>40201074</v>
      </c>
      <c r="B185" s="28">
        <v>22</v>
      </c>
      <c r="C185" s="28">
        <v>40201074</v>
      </c>
      <c r="D185" s="30" t="s">
        <v>2653</v>
      </c>
      <c r="E185" s="63" t="s">
        <v>4528</v>
      </c>
      <c r="F185" s="55"/>
      <c r="G185" s="55"/>
      <c r="H185" s="55"/>
    </row>
    <row r="186" spans="1:8" s="52" customFormat="1" x14ac:dyDescent="0.3">
      <c r="A186" s="28">
        <v>40201082</v>
      </c>
      <c r="B186" s="28">
        <v>22</v>
      </c>
      <c r="C186" s="28">
        <v>40201082</v>
      </c>
      <c r="D186" s="30" t="s">
        <v>2654</v>
      </c>
      <c r="E186" s="63" t="s">
        <v>4514</v>
      </c>
      <c r="F186" s="55"/>
      <c r="G186" s="55"/>
      <c r="H186" s="55"/>
    </row>
    <row r="187" spans="1:8" s="52" customFormat="1" x14ac:dyDescent="0.3">
      <c r="A187" s="28">
        <v>40201090</v>
      </c>
      <c r="B187" s="28">
        <v>22</v>
      </c>
      <c r="C187" s="28">
        <v>40201090</v>
      </c>
      <c r="D187" s="30" t="s">
        <v>2655</v>
      </c>
      <c r="E187" s="63" t="s">
        <v>4514</v>
      </c>
      <c r="F187" s="55"/>
      <c r="G187" s="55"/>
      <c r="H187" s="55"/>
    </row>
    <row r="188" spans="1:8" s="52" customFormat="1" x14ac:dyDescent="0.3">
      <c r="A188" s="28">
        <v>40201104</v>
      </c>
      <c r="B188" s="28">
        <v>22</v>
      </c>
      <c r="C188" s="28">
        <v>40201104</v>
      </c>
      <c r="D188" s="30" t="s">
        <v>2656</v>
      </c>
      <c r="E188" s="63" t="s">
        <v>4514</v>
      </c>
      <c r="F188" s="55"/>
      <c r="G188" s="55"/>
      <c r="H188" s="55"/>
    </row>
    <row r="189" spans="1:8" s="52" customFormat="1" x14ac:dyDescent="0.3">
      <c r="A189" s="28">
        <v>40201112</v>
      </c>
      <c r="B189" s="28">
        <v>22</v>
      </c>
      <c r="C189" s="28">
        <v>40201112</v>
      </c>
      <c r="D189" s="30" t="s">
        <v>2657</v>
      </c>
      <c r="E189" s="63" t="s">
        <v>4514</v>
      </c>
      <c r="F189" s="55"/>
      <c r="G189" s="55"/>
      <c r="H189" s="55"/>
    </row>
    <row r="190" spans="1:8" s="52" customFormat="1" x14ac:dyDescent="0.3">
      <c r="A190" s="28">
        <v>40201120</v>
      </c>
      <c r="B190" s="28">
        <v>22</v>
      </c>
      <c r="C190" s="28">
        <v>40201120</v>
      </c>
      <c r="D190" s="30" t="s">
        <v>2658</v>
      </c>
      <c r="E190" s="63" t="s">
        <v>4514</v>
      </c>
      <c r="F190" s="55"/>
      <c r="G190" s="55"/>
      <c r="H190" s="55"/>
    </row>
    <row r="191" spans="1:8" s="52" customFormat="1" x14ac:dyDescent="0.3">
      <c r="A191" s="28">
        <v>40201139</v>
      </c>
      <c r="B191" s="28">
        <v>22</v>
      </c>
      <c r="C191" s="28">
        <v>40201139</v>
      </c>
      <c r="D191" s="30" t="s">
        <v>2659</v>
      </c>
      <c r="E191" s="63" t="s">
        <v>4514</v>
      </c>
      <c r="F191" s="55"/>
      <c r="G191" s="55"/>
      <c r="H191" s="55"/>
    </row>
    <row r="192" spans="1:8" s="52" customFormat="1" x14ac:dyDescent="0.3">
      <c r="A192" s="28">
        <v>40201147</v>
      </c>
      <c r="B192" s="28">
        <v>22</v>
      </c>
      <c r="C192" s="28">
        <v>40201147</v>
      </c>
      <c r="D192" s="30" t="s">
        <v>2660</v>
      </c>
      <c r="E192" s="63" t="s">
        <v>4528</v>
      </c>
      <c r="F192" s="55"/>
      <c r="G192" s="55"/>
      <c r="H192" s="55"/>
    </row>
    <row r="193" spans="1:8" s="52" customFormat="1" x14ac:dyDescent="0.3">
      <c r="A193" s="28">
        <v>40201155</v>
      </c>
      <c r="B193" s="28">
        <v>22</v>
      </c>
      <c r="C193" s="28">
        <v>40201155</v>
      </c>
      <c r="D193" s="30" t="s">
        <v>2661</v>
      </c>
      <c r="E193" s="63" t="s">
        <v>4528</v>
      </c>
      <c r="F193" s="55"/>
      <c r="G193" s="55"/>
      <c r="H193" s="55"/>
    </row>
    <row r="194" spans="1:8" s="52" customFormat="1" x14ac:dyDescent="0.3">
      <c r="A194" s="28">
        <v>40201163</v>
      </c>
      <c r="B194" s="28">
        <v>22</v>
      </c>
      <c r="C194" s="28">
        <v>40201163</v>
      </c>
      <c r="D194" s="30" t="s">
        <v>2662</v>
      </c>
      <c r="E194" s="63" t="s">
        <v>4528</v>
      </c>
      <c r="F194" s="55"/>
      <c r="G194" s="55"/>
      <c r="H194" s="55"/>
    </row>
    <row r="195" spans="1:8" s="52" customFormat="1" x14ac:dyDescent="0.3">
      <c r="A195" s="28">
        <v>40201171</v>
      </c>
      <c r="B195" s="28">
        <v>22</v>
      </c>
      <c r="C195" s="28">
        <v>40201171</v>
      </c>
      <c r="D195" s="30" t="s">
        <v>2663</v>
      </c>
      <c r="E195" s="63" t="s">
        <v>4514</v>
      </c>
      <c r="F195" s="55"/>
      <c r="G195" s="55"/>
      <c r="H195" s="55"/>
    </row>
    <row r="196" spans="1:8" s="52" customFormat="1" x14ac:dyDescent="0.3">
      <c r="A196" s="28">
        <v>40201180</v>
      </c>
      <c r="B196" s="28">
        <v>22</v>
      </c>
      <c r="C196" s="28">
        <v>40201180</v>
      </c>
      <c r="D196" s="30" t="s">
        <v>2664</v>
      </c>
      <c r="E196" s="63" t="s">
        <v>4514</v>
      </c>
      <c r="F196" s="55"/>
      <c r="G196" s="55"/>
      <c r="H196" s="55"/>
    </row>
    <row r="197" spans="1:8" s="52" customFormat="1" x14ac:dyDescent="0.3">
      <c r="A197" s="28">
        <v>40201198</v>
      </c>
      <c r="B197" s="28">
        <v>22</v>
      </c>
      <c r="C197" s="28">
        <v>40201198</v>
      </c>
      <c r="D197" s="30" t="s">
        <v>2665</v>
      </c>
      <c r="E197" s="63" t="s">
        <v>4528</v>
      </c>
      <c r="F197" s="55"/>
      <c r="G197" s="55"/>
      <c r="H197" s="55"/>
    </row>
    <row r="198" spans="1:8" s="52" customFormat="1" x14ac:dyDescent="0.3">
      <c r="A198" s="28">
        <v>40201201</v>
      </c>
      <c r="B198" s="28">
        <v>22</v>
      </c>
      <c r="C198" s="28">
        <v>40201201</v>
      </c>
      <c r="D198" s="30" t="s">
        <v>2666</v>
      </c>
      <c r="E198" s="63" t="s">
        <v>4528</v>
      </c>
      <c r="F198" s="55"/>
      <c r="G198" s="55"/>
      <c r="H198" s="55"/>
    </row>
    <row r="199" spans="1:8" s="52" customFormat="1" x14ac:dyDescent="0.3">
      <c r="A199" s="28">
        <v>40201210</v>
      </c>
      <c r="B199" s="28">
        <v>22</v>
      </c>
      <c r="C199" s="28">
        <v>40201210</v>
      </c>
      <c r="D199" s="30" t="s">
        <v>2667</v>
      </c>
      <c r="E199" s="63" t="s">
        <v>4528</v>
      </c>
      <c r="F199" s="55"/>
      <c r="G199" s="55"/>
      <c r="H199" s="55"/>
    </row>
    <row r="200" spans="1:8" s="52" customFormat="1" x14ac:dyDescent="0.3">
      <c r="A200" s="28">
        <v>40201228</v>
      </c>
      <c r="B200" s="28">
        <v>22</v>
      </c>
      <c r="C200" s="28">
        <v>40201228</v>
      </c>
      <c r="D200" s="30" t="s">
        <v>2668</v>
      </c>
      <c r="E200" s="63" t="s">
        <v>4528</v>
      </c>
      <c r="F200" s="55"/>
      <c r="G200" s="55"/>
      <c r="H200" s="55"/>
    </row>
    <row r="201" spans="1:8" s="52" customFormat="1" x14ac:dyDescent="0.3">
      <c r="A201" s="28">
        <v>40201236</v>
      </c>
      <c r="B201" s="28">
        <v>22</v>
      </c>
      <c r="C201" s="28">
        <v>40201236</v>
      </c>
      <c r="D201" s="30" t="s">
        <v>2669</v>
      </c>
      <c r="E201" s="63" t="s">
        <v>4528</v>
      </c>
      <c r="F201" s="55"/>
      <c r="G201" s="55"/>
      <c r="H201" s="55"/>
    </row>
    <row r="202" spans="1:8" s="52" customFormat="1" x14ac:dyDescent="0.3">
      <c r="A202" s="28">
        <v>40201244</v>
      </c>
      <c r="B202" s="28">
        <v>22</v>
      </c>
      <c r="C202" s="28">
        <v>40201244</v>
      </c>
      <c r="D202" s="30" t="s">
        <v>2670</v>
      </c>
      <c r="E202" s="63" t="s">
        <v>4528</v>
      </c>
      <c r="F202" s="55"/>
      <c r="G202" s="55"/>
      <c r="H202" s="55"/>
    </row>
    <row r="203" spans="1:8" s="52" customFormat="1" x14ac:dyDescent="0.3">
      <c r="A203" s="28">
        <v>40201252</v>
      </c>
      <c r="B203" s="28">
        <v>22</v>
      </c>
      <c r="C203" s="28">
        <v>40201252</v>
      </c>
      <c r="D203" s="30" t="s">
        <v>2671</v>
      </c>
      <c r="E203" s="63" t="s">
        <v>4528</v>
      </c>
      <c r="F203" s="55"/>
      <c r="G203" s="55"/>
      <c r="H203" s="55"/>
    </row>
    <row r="204" spans="1:8" s="52" customFormat="1" x14ac:dyDescent="0.3">
      <c r="A204" s="28">
        <v>40201260</v>
      </c>
      <c r="B204" s="28">
        <v>22</v>
      </c>
      <c r="C204" s="28">
        <v>40201260</v>
      </c>
      <c r="D204" s="30" t="s">
        <v>2672</v>
      </c>
      <c r="E204" s="63" t="s">
        <v>4528</v>
      </c>
      <c r="F204" s="55"/>
      <c r="G204" s="55"/>
      <c r="H204" s="55"/>
    </row>
    <row r="205" spans="1:8" s="52" customFormat="1" x14ac:dyDescent="0.3">
      <c r="A205" s="28">
        <v>40201279</v>
      </c>
      <c r="B205" s="28">
        <v>22</v>
      </c>
      <c r="C205" s="28">
        <v>40201279</v>
      </c>
      <c r="D205" s="30" t="s">
        <v>2673</v>
      </c>
      <c r="E205" s="63" t="s">
        <v>4528</v>
      </c>
      <c r="F205" s="55"/>
      <c r="G205" s="55"/>
      <c r="H205" s="55"/>
    </row>
    <row r="206" spans="1:8" s="52" customFormat="1" x14ac:dyDescent="0.3">
      <c r="A206" s="28">
        <v>40201287</v>
      </c>
      <c r="B206" s="28">
        <v>22</v>
      </c>
      <c r="C206" s="28">
        <v>40201287</v>
      </c>
      <c r="D206" s="30" t="s">
        <v>2674</v>
      </c>
      <c r="E206" s="63" t="s">
        <v>4528</v>
      </c>
      <c r="F206" s="55"/>
      <c r="G206" s="55"/>
      <c r="H206" s="55"/>
    </row>
    <row r="207" spans="1:8" s="52" customFormat="1" x14ac:dyDescent="0.3">
      <c r="A207" s="28">
        <v>40201309</v>
      </c>
      <c r="B207" s="28">
        <v>22</v>
      </c>
      <c r="C207" s="28">
        <v>40201309</v>
      </c>
      <c r="D207" s="30" t="s">
        <v>2675</v>
      </c>
      <c r="E207" s="63" t="s">
        <v>4528</v>
      </c>
      <c r="F207" s="55"/>
      <c r="G207" s="55"/>
      <c r="H207" s="55"/>
    </row>
    <row r="208" spans="1:8" s="52" customFormat="1" x14ac:dyDescent="0.3">
      <c r="A208" s="28">
        <v>40201333</v>
      </c>
      <c r="B208" s="28">
        <v>22</v>
      </c>
      <c r="C208" s="28">
        <v>40201333</v>
      </c>
      <c r="D208" s="30" t="s">
        <v>2676</v>
      </c>
      <c r="E208" s="63" t="s">
        <v>4528</v>
      </c>
      <c r="F208" s="55"/>
      <c r="G208" s="55"/>
      <c r="H208" s="55"/>
    </row>
    <row r="209" spans="1:8" s="52" customFormat="1" ht="24" x14ac:dyDescent="0.3">
      <c r="A209" s="28">
        <v>40201341</v>
      </c>
      <c r="B209" s="28">
        <v>22</v>
      </c>
      <c r="C209" s="28">
        <v>40201341</v>
      </c>
      <c r="D209" s="30" t="s">
        <v>4519</v>
      </c>
      <c r="E209" s="63" t="s">
        <v>4514</v>
      </c>
      <c r="F209" s="55"/>
      <c r="G209" s="55"/>
      <c r="H209" s="55"/>
    </row>
    <row r="210" spans="1:8" s="52" customFormat="1" x14ac:dyDescent="0.3">
      <c r="A210" s="29">
        <v>40201350</v>
      </c>
      <c r="B210" s="28">
        <v>22</v>
      </c>
      <c r="C210" s="29">
        <v>40201350</v>
      </c>
      <c r="D210" s="30" t="s">
        <v>2677</v>
      </c>
      <c r="E210" s="63" t="s">
        <v>4528</v>
      </c>
      <c r="F210" s="55"/>
      <c r="G210" s="55"/>
      <c r="H210" s="55"/>
    </row>
    <row r="211" spans="1:8" s="52" customFormat="1" x14ac:dyDescent="0.3">
      <c r="A211" s="29">
        <v>40201368</v>
      </c>
      <c r="B211" s="28">
        <v>22</v>
      </c>
      <c r="C211" s="29">
        <v>40201368</v>
      </c>
      <c r="D211" s="30" t="s">
        <v>2678</v>
      </c>
      <c r="E211" s="63" t="s">
        <v>4528</v>
      </c>
      <c r="F211" s="55"/>
      <c r="G211" s="55"/>
      <c r="H211" s="55"/>
    </row>
    <row r="212" spans="1:8" s="52" customFormat="1" x14ac:dyDescent="0.3">
      <c r="A212" s="28">
        <v>40202038</v>
      </c>
      <c r="B212" s="28">
        <v>22</v>
      </c>
      <c r="C212" s="28">
        <v>40202038</v>
      </c>
      <c r="D212" s="30" t="s">
        <v>2679</v>
      </c>
      <c r="E212" s="63" t="s">
        <v>4514</v>
      </c>
      <c r="F212" s="55"/>
      <c r="G212" s="55"/>
      <c r="H212" s="55"/>
    </row>
    <row r="213" spans="1:8" s="52" customFormat="1" x14ac:dyDescent="0.3">
      <c r="A213" s="28">
        <v>40202135</v>
      </c>
      <c r="B213" s="28">
        <v>22</v>
      </c>
      <c r="C213" s="28">
        <v>40202135</v>
      </c>
      <c r="D213" s="30" t="s">
        <v>2680</v>
      </c>
      <c r="E213" s="63" t="s">
        <v>4514</v>
      </c>
      <c r="F213" s="55"/>
      <c r="G213" s="55"/>
      <c r="H213" s="55"/>
    </row>
    <row r="214" spans="1:8" s="52" customFormat="1" x14ac:dyDescent="0.3">
      <c r="A214" s="28">
        <v>40202429</v>
      </c>
      <c r="B214" s="28">
        <v>22</v>
      </c>
      <c r="C214" s="28">
        <v>40202429</v>
      </c>
      <c r="D214" s="30" t="s">
        <v>2681</v>
      </c>
      <c r="E214" s="63" t="s">
        <v>4514</v>
      </c>
      <c r="F214" s="55"/>
      <c r="G214" s="55"/>
      <c r="H214" s="55"/>
    </row>
    <row r="215" spans="1:8" s="52" customFormat="1" ht="24" x14ac:dyDescent="0.3">
      <c r="A215" s="28">
        <v>40202437</v>
      </c>
      <c r="B215" s="28">
        <v>22</v>
      </c>
      <c r="C215" s="28">
        <v>40202437</v>
      </c>
      <c r="D215" s="30" t="s">
        <v>2682</v>
      </c>
      <c r="E215" s="63" t="s">
        <v>4514</v>
      </c>
      <c r="F215" s="55"/>
      <c r="G215" s="55"/>
      <c r="H215" s="55"/>
    </row>
    <row r="216" spans="1:8" s="52" customFormat="1" ht="26.25" customHeight="1" x14ac:dyDescent="0.3">
      <c r="A216" s="28">
        <v>40202615</v>
      </c>
      <c r="B216" s="28">
        <v>22</v>
      </c>
      <c r="C216" s="28">
        <v>40202615</v>
      </c>
      <c r="D216" s="30" t="s">
        <v>2683</v>
      </c>
      <c r="E216" s="63" t="s">
        <v>4514</v>
      </c>
      <c r="F216" s="55"/>
      <c r="G216" s="55"/>
      <c r="H216" s="55"/>
    </row>
    <row r="217" spans="1:8" s="52" customFormat="1" x14ac:dyDescent="0.3">
      <c r="A217" s="28">
        <v>40202666</v>
      </c>
      <c r="B217" s="28">
        <v>22</v>
      </c>
      <c r="C217" s="28">
        <v>40202666</v>
      </c>
      <c r="D217" s="30" t="s">
        <v>2684</v>
      </c>
      <c r="E217" s="63" t="s">
        <v>4514</v>
      </c>
      <c r="F217" s="55"/>
      <c r="G217" s="55"/>
      <c r="H217" s="55"/>
    </row>
    <row r="218" spans="1:8" s="52" customFormat="1" x14ac:dyDescent="0.3">
      <c r="A218" s="28">
        <v>40202690</v>
      </c>
      <c r="B218" s="28">
        <v>22</v>
      </c>
      <c r="C218" s="28">
        <v>40202690</v>
      </c>
      <c r="D218" s="30" t="s">
        <v>2685</v>
      </c>
      <c r="E218" s="63" t="s">
        <v>4514</v>
      </c>
      <c r="F218" s="55"/>
      <c r="G218" s="55"/>
      <c r="H218" s="55"/>
    </row>
    <row r="219" spans="1:8" s="52" customFormat="1" x14ac:dyDescent="0.3">
      <c r="A219" s="28">
        <v>40202720</v>
      </c>
      <c r="B219" s="28">
        <v>22</v>
      </c>
      <c r="C219" s="28">
        <v>40202720</v>
      </c>
      <c r="D219" s="30" t="s">
        <v>2686</v>
      </c>
      <c r="E219" s="63" t="s">
        <v>4514</v>
      </c>
      <c r="F219" s="55"/>
      <c r="G219" s="55"/>
      <c r="H219" s="55"/>
    </row>
    <row r="220" spans="1:8" s="52" customFormat="1" x14ac:dyDescent="0.3">
      <c r="A220" s="28">
        <v>40202747</v>
      </c>
      <c r="B220" s="28">
        <v>22</v>
      </c>
      <c r="C220" s="28">
        <v>40202747</v>
      </c>
      <c r="D220" s="30" t="s">
        <v>2687</v>
      </c>
      <c r="E220" s="63" t="s">
        <v>4514</v>
      </c>
      <c r="F220" s="55"/>
      <c r="G220" s="55"/>
      <c r="H220" s="55"/>
    </row>
    <row r="221" spans="1:8" s="52" customFormat="1" x14ac:dyDescent="0.3">
      <c r="A221" s="28">
        <v>40301010</v>
      </c>
      <c r="B221" s="28">
        <v>22</v>
      </c>
      <c r="C221" s="28">
        <v>40301010</v>
      </c>
      <c r="D221" s="30" t="s">
        <v>2688</v>
      </c>
      <c r="E221" s="63" t="s">
        <v>4528</v>
      </c>
      <c r="F221" s="55"/>
      <c r="G221" s="55"/>
      <c r="H221" s="55"/>
    </row>
    <row r="222" spans="1:8" s="52" customFormat="1" x14ac:dyDescent="0.3">
      <c r="A222" s="28">
        <v>40301028</v>
      </c>
      <c r="B222" s="28">
        <v>22</v>
      </c>
      <c r="C222" s="28">
        <v>40301028</v>
      </c>
      <c r="D222" s="30" t="s">
        <v>2689</v>
      </c>
      <c r="E222" s="63" t="s">
        <v>4528</v>
      </c>
      <c r="F222" s="55"/>
      <c r="G222" s="55"/>
      <c r="H222" s="55"/>
    </row>
    <row r="223" spans="1:8" s="52" customFormat="1" x14ac:dyDescent="0.3">
      <c r="A223" s="28">
        <v>40301036</v>
      </c>
      <c r="B223" s="28">
        <v>22</v>
      </c>
      <c r="C223" s="28">
        <v>40301036</v>
      </c>
      <c r="D223" s="30" t="s">
        <v>2690</v>
      </c>
      <c r="E223" s="63" t="s">
        <v>4528</v>
      </c>
      <c r="F223" s="55"/>
      <c r="G223" s="55"/>
      <c r="H223" s="55"/>
    </row>
    <row r="224" spans="1:8" s="52" customFormat="1" x14ac:dyDescent="0.3">
      <c r="A224" s="28">
        <v>40301044</v>
      </c>
      <c r="B224" s="28">
        <v>22</v>
      </c>
      <c r="C224" s="28">
        <v>40301044</v>
      </c>
      <c r="D224" s="30" t="s">
        <v>2691</v>
      </c>
      <c r="E224" s="63" t="s">
        <v>4528</v>
      </c>
      <c r="F224" s="55"/>
      <c r="G224" s="55"/>
      <c r="H224" s="55"/>
    </row>
    <row r="225" spans="1:8" s="52" customFormat="1" x14ac:dyDescent="0.3">
      <c r="A225" s="28">
        <v>40301060</v>
      </c>
      <c r="B225" s="28">
        <v>22</v>
      </c>
      <c r="C225" s="28">
        <v>40301060</v>
      </c>
      <c r="D225" s="30" t="s">
        <v>2692</v>
      </c>
      <c r="E225" s="63" t="s">
        <v>4528</v>
      </c>
      <c r="F225" s="55"/>
      <c r="G225" s="55"/>
      <c r="H225" s="55"/>
    </row>
    <row r="226" spans="1:8" s="52" customFormat="1" x14ac:dyDescent="0.3">
      <c r="A226" s="28">
        <v>40301087</v>
      </c>
      <c r="B226" s="28">
        <v>22</v>
      </c>
      <c r="C226" s="28">
        <v>40301087</v>
      </c>
      <c r="D226" s="30" t="s">
        <v>2693</v>
      </c>
      <c r="E226" s="63" t="s">
        <v>4528</v>
      </c>
      <c r="F226" s="55"/>
      <c r="G226" s="55"/>
      <c r="H226" s="55"/>
    </row>
    <row r="227" spans="1:8" s="52" customFormat="1" x14ac:dyDescent="0.3">
      <c r="A227" s="28">
        <v>40301109</v>
      </c>
      <c r="B227" s="28">
        <v>22</v>
      </c>
      <c r="C227" s="28">
        <v>40301109</v>
      </c>
      <c r="D227" s="30" t="s">
        <v>2694</v>
      </c>
      <c r="E227" s="63" t="s">
        <v>4528</v>
      </c>
      <c r="F227" s="55"/>
      <c r="G227" s="55"/>
      <c r="H227" s="55"/>
    </row>
    <row r="228" spans="1:8" s="52" customFormat="1" x14ac:dyDescent="0.3">
      <c r="A228" s="28">
        <v>40301117</v>
      </c>
      <c r="B228" s="28">
        <v>22</v>
      </c>
      <c r="C228" s="28">
        <v>40301117</v>
      </c>
      <c r="D228" s="30" t="s">
        <v>2695</v>
      </c>
      <c r="E228" s="63" t="s">
        <v>4528</v>
      </c>
      <c r="F228" s="55"/>
      <c r="G228" s="55"/>
      <c r="H228" s="55"/>
    </row>
    <row r="229" spans="1:8" s="52" customFormat="1" x14ac:dyDescent="0.3">
      <c r="A229" s="28">
        <v>40301125</v>
      </c>
      <c r="B229" s="28">
        <v>22</v>
      </c>
      <c r="C229" s="28">
        <v>40301125</v>
      </c>
      <c r="D229" s="30" t="s">
        <v>2696</v>
      </c>
      <c r="E229" s="63" t="s">
        <v>4528</v>
      </c>
      <c r="F229" s="55"/>
      <c r="G229" s="55"/>
      <c r="H229" s="55"/>
    </row>
    <row r="230" spans="1:8" s="52" customFormat="1" x14ac:dyDescent="0.3">
      <c r="A230" s="28">
        <v>40301133</v>
      </c>
      <c r="B230" s="28">
        <v>22</v>
      </c>
      <c r="C230" s="28">
        <v>40301133</v>
      </c>
      <c r="D230" s="30" t="s">
        <v>2697</v>
      </c>
      <c r="E230" s="63" t="s">
        <v>4528</v>
      </c>
      <c r="F230" s="55"/>
      <c r="G230" s="55"/>
      <c r="H230" s="55"/>
    </row>
    <row r="231" spans="1:8" s="52" customFormat="1" x14ac:dyDescent="0.3">
      <c r="A231" s="28">
        <v>40301141</v>
      </c>
      <c r="B231" s="28">
        <v>22</v>
      </c>
      <c r="C231" s="28">
        <v>40301141</v>
      </c>
      <c r="D231" s="30" t="s">
        <v>2698</v>
      </c>
      <c r="E231" s="63" t="s">
        <v>4528</v>
      </c>
      <c r="F231" s="55"/>
      <c r="G231" s="55"/>
      <c r="H231" s="55"/>
    </row>
    <row r="232" spans="1:8" s="52" customFormat="1" x14ac:dyDescent="0.3">
      <c r="A232" s="28">
        <v>40301150</v>
      </c>
      <c r="B232" s="28">
        <v>22</v>
      </c>
      <c r="C232" s="28">
        <v>40301150</v>
      </c>
      <c r="D232" s="30" t="s">
        <v>2699</v>
      </c>
      <c r="E232" s="63" t="s">
        <v>4528</v>
      </c>
      <c r="F232" s="55"/>
      <c r="G232" s="55"/>
      <c r="H232" s="55"/>
    </row>
    <row r="233" spans="1:8" s="52" customFormat="1" x14ac:dyDescent="0.3">
      <c r="A233" s="28">
        <v>40301168</v>
      </c>
      <c r="B233" s="28">
        <v>22</v>
      </c>
      <c r="C233" s="28">
        <v>40301168</v>
      </c>
      <c r="D233" s="30" t="s">
        <v>2700</v>
      </c>
      <c r="E233" s="63" t="s">
        <v>4528</v>
      </c>
      <c r="F233" s="55"/>
      <c r="G233" s="55"/>
      <c r="H233" s="55"/>
    </row>
    <row r="234" spans="1:8" s="52" customFormat="1" x14ac:dyDescent="0.3">
      <c r="A234" s="28">
        <v>40301184</v>
      </c>
      <c r="B234" s="28">
        <v>22</v>
      </c>
      <c r="C234" s="28">
        <v>40301184</v>
      </c>
      <c r="D234" s="30" t="s">
        <v>2701</v>
      </c>
      <c r="E234" s="63" t="s">
        <v>4528</v>
      </c>
      <c r="F234" s="55"/>
      <c r="G234" s="55"/>
      <c r="H234" s="55"/>
    </row>
    <row r="235" spans="1:8" s="52" customFormat="1" x14ac:dyDescent="0.3">
      <c r="A235" s="28">
        <v>40301192</v>
      </c>
      <c r="B235" s="28">
        <v>22</v>
      </c>
      <c r="C235" s="28">
        <v>40301192</v>
      </c>
      <c r="D235" s="30" t="s">
        <v>2702</v>
      </c>
      <c r="E235" s="63" t="s">
        <v>4528</v>
      </c>
      <c r="F235" s="55"/>
      <c r="G235" s="55"/>
      <c r="H235" s="55"/>
    </row>
    <row r="236" spans="1:8" s="52" customFormat="1" x14ac:dyDescent="0.3">
      <c r="A236" s="28">
        <v>40301206</v>
      </c>
      <c r="B236" s="28">
        <v>22</v>
      </c>
      <c r="C236" s="28">
        <v>40301206</v>
      </c>
      <c r="D236" s="30" t="s">
        <v>2703</v>
      </c>
      <c r="E236" s="63" t="s">
        <v>4528</v>
      </c>
      <c r="F236" s="55"/>
      <c r="G236" s="55"/>
      <c r="H236" s="55"/>
    </row>
    <row r="237" spans="1:8" s="52" customFormat="1" x14ac:dyDescent="0.3">
      <c r="A237" s="28">
        <v>40301214</v>
      </c>
      <c r="B237" s="28">
        <v>22</v>
      </c>
      <c r="C237" s="28">
        <v>40301214</v>
      </c>
      <c r="D237" s="30" t="s">
        <v>2704</v>
      </c>
      <c r="E237" s="63" t="s">
        <v>4528</v>
      </c>
      <c r="F237" s="55"/>
      <c r="G237" s="55"/>
      <c r="H237" s="55"/>
    </row>
    <row r="238" spans="1:8" s="52" customFormat="1" x14ac:dyDescent="0.3">
      <c r="A238" s="28">
        <v>40301222</v>
      </c>
      <c r="B238" s="28">
        <v>22</v>
      </c>
      <c r="C238" s="28">
        <v>40301222</v>
      </c>
      <c r="D238" s="30" t="s">
        <v>2705</v>
      </c>
      <c r="E238" s="63" t="s">
        <v>4528</v>
      </c>
      <c r="F238" s="55"/>
      <c r="G238" s="55"/>
      <c r="H238" s="55"/>
    </row>
    <row r="239" spans="1:8" s="52" customFormat="1" x14ac:dyDescent="0.3">
      <c r="A239" s="28">
        <v>40301230</v>
      </c>
      <c r="B239" s="28">
        <v>22</v>
      </c>
      <c r="C239" s="28">
        <v>40301230</v>
      </c>
      <c r="D239" s="30" t="s">
        <v>2706</v>
      </c>
      <c r="E239" s="63" t="s">
        <v>4528</v>
      </c>
      <c r="F239" s="55"/>
      <c r="G239" s="55"/>
      <c r="H239" s="55"/>
    </row>
    <row r="240" spans="1:8" s="52" customFormat="1" x14ac:dyDescent="0.3">
      <c r="A240" s="28">
        <v>40301249</v>
      </c>
      <c r="B240" s="28">
        <v>22</v>
      </c>
      <c r="C240" s="28">
        <v>40301249</v>
      </c>
      <c r="D240" s="30" t="s">
        <v>2707</v>
      </c>
      <c r="E240" s="63" t="s">
        <v>4528</v>
      </c>
      <c r="F240" s="55"/>
      <c r="G240" s="55"/>
      <c r="H240" s="55"/>
    </row>
    <row r="241" spans="1:8" s="52" customFormat="1" x14ac:dyDescent="0.3">
      <c r="A241" s="28">
        <v>40301257</v>
      </c>
      <c r="B241" s="28">
        <v>22</v>
      </c>
      <c r="C241" s="28">
        <v>40301257</v>
      </c>
      <c r="D241" s="30" t="s">
        <v>2708</v>
      </c>
      <c r="E241" s="63" t="s">
        <v>4528</v>
      </c>
      <c r="F241" s="55"/>
      <c r="G241" s="55"/>
      <c r="H241" s="55"/>
    </row>
    <row r="242" spans="1:8" s="52" customFormat="1" x14ac:dyDescent="0.3">
      <c r="A242" s="28">
        <v>40301265</v>
      </c>
      <c r="B242" s="28">
        <v>22</v>
      </c>
      <c r="C242" s="28">
        <v>40301265</v>
      </c>
      <c r="D242" s="30" t="s">
        <v>2709</v>
      </c>
      <c r="E242" s="63" t="s">
        <v>4528</v>
      </c>
      <c r="F242" s="55"/>
      <c r="G242" s="55"/>
      <c r="H242" s="55"/>
    </row>
    <row r="243" spans="1:8" s="52" customFormat="1" x14ac:dyDescent="0.3">
      <c r="A243" s="28">
        <v>40301273</v>
      </c>
      <c r="B243" s="28">
        <v>22</v>
      </c>
      <c r="C243" s="28">
        <v>40301273</v>
      </c>
      <c r="D243" s="30" t="s">
        <v>2710</v>
      </c>
      <c r="E243" s="63" t="s">
        <v>4528</v>
      </c>
      <c r="F243" s="55"/>
      <c r="G243" s="55"/>
      <c r="H243" s="55"/>
    </row>
    <row r="244" spans="1:8" s="52" customFormat="1" x14ac:dyDescent="0.3">
      <c r="A244" s="28">
        <v>40301281</v>
      </c>
      <c r="B244" s="28">
        <v>22</v>
      </c>
      <c r="C244" s="28">
        <v>40301281</v>
      </c>
      <c r="D244" s="30" t="s">
        <v>2711</v>
      </c>
      <c r="E244" s="63" t="s">
        <v>4528</v>
      </c>
      <c r="F244" s="55"/>
      <c r="G244" s="55"/>
      <c r="H244" s="55"/>
    </row>
    <row r="245" spans="1:8" s="52" customFormat="1" x14ac:dyDescent="0.3">
      <c r="A245" s="28">
        <v>40301290</v>
      </c>
      <c r="B245" s="28">
        <v>22</v>
      </c>
      <c r="C245" s="28">
        <v>40301290</v>
      </c>
      <c r="D245" s="30" t="s">
        <v>2712</v>
      </c>
      <c r="E245" s="63" t="s">
        <v>4528</v>
      </c>
      <c r="F245" s="55"/>
      <c r="G245" s="55"/>
      <c r="H245" s="55"/>
    </row>
    <row r="246" spans="1:8" s="52" customFormat="1" x14ac:dyDescent="0.3">
      <c r="A246" s="28">
        <v>40301303</v>
      </c>
      <c r="B246" s="28">
        <v>22</v>
      </c>
      <c r="C246" s="28">
        <v>40301303</v>
      </c>
      <c r="D246" s="30" t="s">
        <v>2713</v>
      </c>
      <c r="E246" s="63" t="s">
        <v>4528</v>
      </c>
      <c r="F246" s="55"/>
      <c r="G246" s="55"/>
      <c r="H246" s="55"/>
    </row>
    <row r="247" spans="1:8" s="52" customFormat="1" x14ac:dyDescent="0.3">
      <c r="A247" s="28">
        <v>40301311</v>
      </c>
      <c r="B247" s="28">
        <v>22</v>
      </c>
      <c r="C247" s="28">
        <v>40301311</v>
      </c>
      <c r="D247" s="30" t="s">
        <v>2714</v>
      </c>
      <c r="E247" s="63" t="s">
        <v>4528</v>
      </c>
      <c r="F247" s="55"/>
      <c r="G247" s="55"/>
      <c r="H247" s="55"/>
    </row>
    <row r="248" spans="1:8" s="52" customFormat="1" x14ac:dyDescent="0.3">
      <c r="A248" s="28">
        <v>40301320</v>
      </c>
      <c r="B248" s="28">
        <v>22</v>
      </c>
      <c r="C248" s="28">
        <v>40301320</v>
      </c>
      <c r="D248" s="30" t="s">
        <v>2715</v>
      </c>
      <c r="E248" s="63" t="s">
        <v>4528</v>
      </c>
      <c r="F248" s="55"/>
      <c r="G248" s="55"/>
      <c r="H248" s="55"/>
    </row>
    <row r="249" spans="1:8" s="52" customFormat="1" x14ac:dyDescent="0.3">
      <c r="A249" s="28">
        <v>40301346</v>
      </c>
      <c r="B249" s="28">
        <v>22</v>
      </c>
      <c r="C249" s="28">
        <v>40301346</v>
      </c>
      <c r="D249" s="30" t="s">
        <v>2716</v>
      </c>
      <c r="E249" s="63" t="s">
        <v>4528</v>
      </c>
      <c r="F249" s="55"/>
      <c r="G249" s="55"/>
      <c r="H249" s="55"/>
    </row>
    <row r="250" spans="1:8" s="52" customFormat="1" x14ac:dyDescent="0.3">
      <c r="A250" s="28">
        <v>40301354</v>
      </c>
      <c r="B250" s="28">
        <v>22</v>
      </c>
      <c r="C250" s="28">
        <v>40301354</v>
      </c>
      <c r="D250" s="30" t="s">
        <v>2717</v>
      </c>
      <c r="E250" s="63" t="s">
        <v>4528</v>
      </c>
      <c r="F250" s="55"/>
      <c r="G250" s="55"/>
      <c r="H250" s="55"/>
    </row>
    <row r="251" spans="1:8" s="52" customFormat="1" x14ac:dyDescent="0.3">
      <c r="A251" s="28">
        <v>40301362</v>
      </c>
      <c r="B251" s="28">
        <v>22</v>
      </c>
      <c r="C251" s="28">
        <v>40301362</v>
      </c>
      <c r="D251" s="30" t="s">
        <v>2718</v>
      </c>
      <c r="E251" s="63" t="s">
        <v>4528</v>
      </c>
      <c r="F251" s="55"/>
      <c r="G251" s="55"/>
      <c r="H251" s="55"/>
    </row>
    <row r="252" spans="1:8" s="52" customFormat="1" x14ac:dyDescent="0.3">
      <c r="A252" s="28">
        <v>40301370</v>
      </c>
      <c r="B252" s="28">
        <v>22</v>
      </c>
      <c r="C252" s="28">
        <v>40301370</v>
      </c>
      <c r="D252" s="30" t="s">
        <v>2719</v>
      </c>
      <c r="E252" s="63" t="s">
        <v>4528</v>
      </c>
      <c r="F252" s="55"/>
      <c r="G252" s="55"/>
      <c r="H252" s="55"/>
    </row>
    <row r="253" spans="1:8" s="52" customFormat="1" x14ac:dyDescent="0.3">
      <c r="A253" s="28">
        <v>40301389</v>
      </c>
      <c r="B253" s="28">
        <v>22</v>
      </c>
      <c r="C253" s="28">
        <v>40301389</v>
      </c>
      <c r="D253" s="30" t="s">
        <v>2720</v>
      </c>
      <c r="E253" s="63" t="s">
        <v>4528</v>
      </c>
      <c r="F253" s="55"/>
      <c r="G253" s="55"/>
      <c r="H253" s="55"/>
    </row>
    <row r="254" spans="1:8" s="52" customFormat="1" x14ac:dyDescent="0.3">
      <c r="A254" s="28">
        <v>40301397</v>
      </c>
      <c r="B254" s="28">
        <v>22</v>
      </c>
      <c r="C254" s="28">
        <v>40301397</v>
      </c>
      <c r="D254" s="30" t="s">
        <v>2721</v>
      </c>
      <c r="E254" s="63" t="s">
        <v>4528</v>
      </c>
      <c r="F254" s="55"/>
      <c r="G254" s="55"/>
      <c r="H254" s="55"/>
    </row>
    <row r="255" spans="1:8" s="52" customFormat="1" x14ac:dyDescent="0.3">
      <c r="A255" s="28">
        <v>40301400</v>
      </c>
      <c r="B255" s="28">
        <v>22</v>
      </c>
      <c r="C255" s="28">
        <v>40301400</v>
      </c>
      <c r="D255" s="30" t="s">
        <v>2722</v>
      </c>
      <c r="E255" s="63" t="s">
        <v>4528</v>
      </c>
      <c r="F255" s="55"/>
      <c r="G255" s="55"/>
      <c r="H255" s="55"/>
    </row>
    <row r="256" spans="1:8" s="52" customFormat="1" x14ac:dyDescent="0.3">
      <c r="A256" s="28">
        <v>40301419</v>
      </c>
      <c r="B256" s="28">
        <v>22</v>
      </c>
      <c r="C256" s="28">
        <v>40301419</v>
      </c>
      <c r="D256" s="30" t="s">
        <v>2723</v>
      </c>
      <c r="E256" s="63" t="s">
        <v>4528</v>
      </c>
      <c r="F256" s="55"/>
      <c r="G256" s="55"/>
      <c r="H256" s="55"/>
    </row>
    <row r="257" spans="1:8" s="52" customFormat="1" x14ac:dyDescent="0.3">
      <c r="A257" s="28">
        <v>40301427</v>
      </c>
      <c r="B257" s="28">
        <v>22</v>
      </c>
      <c r="C257" s="28">
        <v>40301427</v>
      </c>
      <c r="D257" s="30" t="s">
        <v>2724</v>
      </c>
      <c r="E257" s="63" t="s">
        <v>4528</v>
      </c>
      <c r="F257" s="55"/>
      <c r="G257" s="55"/>
      <c r="H257" s="55"/>
    </row>
    <row r="258" spans="1:8" s="52" customFormat="1" x14ac:dyDescent="0.3">
      <c r="A258" s="28">
        <v>40301435</v>
      </c>
      <c r="B258" s="28">
        <v>22</v>
      </c>
      <c r="C258" s="28">
        <v>40301435</v>
      </c>
      <c r="D258" s="30" t="s">
        <v>2725</v>
      </c>
      <c r="E258" s="63" t="s">
        <v>4528</v>
      </c>
      <c r="F258" s="55"/>
      <c r="G258" s="55"/>
      <c r="H258" s="55"/>
    </row>
    <row r="259" spans="1:8" s="52" customFormat="1" x14ac:dyDescent="0.3">
      <c r="A259" s="29">
        <v>40301443</v>
      </c>
      <c r="B259" s="28">
        <v>22</v>
      </c>
      <c r="C259" s="29">
        <v>40301443</v>
      </c>
      <c r="D259" s="30" t="s">
        <v>2726</v>
      </c>
      <c r="E259" s="63" t="s">
        <v>4528</v>
      </c>
      <c r="F259" s="55"/>
      <c r="G259" s="55"/>
      <c r="H259" s="55"/>
    </row>
    <row r="260" spans="1:8" s="52" customFormat="1" x14ac:dyDescent="0.3">
      <c r="A260" s="29">
        <v>40301451</v>
      </c>
      <c r="B260" s="28">
        <v>22</v>
      </c>
      <c r="C260" s="29">
        <v>40301451</v>
      </c>
      <c r="D260" s="30" t="s">
        <v>2727</v>
      </c>
      <c r="E260" s="63" t="s">
        <v>4528</v>
      </c>
      <c r="F260" s="55"/>
      <c r="G260" s="55"/>
      <c r="H260" s="55"/>
    </row>
    <row r="261" spans="1:8" s="52" customFormat="1" x14ac:dyDescent="0.3">
      <c r="A261" s="28">
        <v>40301460</v>
      </c>
      <c r="B261" s="28">
        <v>22</v>
      </c>
      <c r="C261" s="28">
        <v>40301460</v>
      </c>
      <c r="D261" s="30" t="s">
        <v>2728</v>
      </c>
      <c r="E261" s="63" t="s">
        <v>4528</v>
      </c>
      <c r="F261" s="55"/>
      <c r="G261" s="55"/>
      <c r="H261" s="55"/>
    </row>
    <row r="262" spans="1:8" s="52" customFormat="1" x14ac:dyDescent="0.3">
      <c r="A262" s="28">
        <v>40301478</v>
      </c>
      <c r="B262" s="28">
        <v>22</v>
      </c>
      <c r="C262" s="28">
        <v>40301478</v>
      </c>
      <c r="D262" s="30" t="s">
        <v>2729</v>
      </c>
      <c r="E262" s="63" t="s">
        <v>4528</v>
      </c>
      <c r="F262" s="55"/>
      <c r="G262" s="55"/>
      <c r="H262" s="55"/>
    </row>
    <row r="263" spans="1:8" s="52" customFormat="1" x14ac:dyDescent="0.3">
      <c r="A263" s="28">
        <v>40301486</v>
      </c>
      <c r="B263" s="28">
        <v>22</v>
      </c>
      <c r="C263" s="28">
        <v>40301486</v>
      </c>
      <c r="D263" s="30" t="s">
        <v>2730</v>
      </c>
      <c r="E263" s="63" t="s">
        <v>4528</v>
      </c>
      <c r="F263" s="55"/>
      <c r="G263" s="55"/>
      <c r="H263" s="55"/>
    </row>
    <row r="264" spans="1:8" s="52" customFormat="1" x14ac:dyDescent="0.3">
      <c r="A264" s="28">
        <v>40301494</v>
      </c>
      <c r="B264" s="28">
        <v>22</v>
      </c>
      <c r="C264" s="28">
        <v>40301494</v>
      </c>
      <c r="D264" s="30" t="s">
        <v>2731</v>
      </c>
      <c r="E264" s="63" t="s">
        <v>4528</v>
      </c>
      <c r="F264" s="55"/>
      <c r="G264" s="55"/>
      <c r="H264" s="55"/>
    </row>
    <row r="265" spans="1:8" s="52" customFormat="1" x14ac:dyDescent="0.3">
      <c r="A265" s="28">
        <v>40301508</v>
      </c>
      <c r="B265" s="28">
        <v>22</v>
      </c>
      <c r="C265" s="28">
        <v>40301508</v>
      </c>
      <c r="D265" s="30" t="s">
        <v>2732</v>
      </c>
      <c r="E265" s="63" t="s">
        <v>4528</v>
      </c>
      <c r="F265" s="55"/>
      <c r="G265" s="55"/>
      <c r="H265" s="55"/>
    </row>
    <row r="266" spans="1:8" s="52" customFormat="1" x14ac:dyDescent="0.3">
      <c r="A266" s="28">
        <v>40301516</v>
      </c>
      <c r="B266" s="28">
        <v>22</v>
      </c>
      <c r="C266" s="28">
        <v>40301516</v>
      </c>
      <c r="D266" s="30" t="s">
        <v>2733</v>
      </c>
      <c r="E266" s="63" t="s">
        <v>4528</v>
      </c>
      <c r="F266" s="55"/>
      <c r="G266" s="55"/>
      <c r="H266" s="55"/>
    </row>
    <row r="267" spans="1:8" s="52" customFormat="1" x14ac:dyDescent="0.3">
      <c r="A267" s="28">
        <v>40301524</v>
      </c>
      <c r="B267" s="28">
        <v>22</v>
      </c>
      <c r="C267" s="28">
        <v>40301524</v>
      </c>
      <c r="D267" s="30" t="s">
        <v>2734</v>
      </c>
      <c r="E267" s="63" t="s">
        <v>4528</v>
      </c>
      <c r="F267" s="55"/>
      <c r="G267" s="55"/>
      <c r="H267" s="55"/>
    </row>
    <row r="268" spans="1:8" s="52" customFormat="1" x14ac:dyDescent="0.3">
      <c r="A268" s="28">
        <v>40301540</v>
      </c>
      <c r="B268" s="28">
        <v>22</v>
      </c>
      <c r="C268" s="28">
        <v>40301540</v>
      </c>
      <c r="D268" s="30" t="s">
        <v>2735</v>
      </c>
      <c r="E268" s="63" t="s">
        <v>4528</v>
      </c>
      <c r="F268" s="55"/>
      <c r="G268" s="55"/>
      <c r="H268" s="55"/>
    </row>
    <row r="269" spans="1:8" s="52" customFormat="1" x14ac:dyDescent="0.3">
      <c r="A269" s="28">
        <v>40301559</v>
      </c>
      <c r="B269" s="28">
        <v>22</v>
      </c>
      <c r="C269" s="28">
        <v>40301559</v>
      </c>
      <c r="D269" s="30" t="s">
        <v>2736</v>
      </c>
      <c r="E269" s="63" t="s">
        <v>4528</v>
      </c>
      <c r="F269" s="55"/>
      <c r="G269" s="55"/>
      <c r="H269" s="55"/>
    </row>
    <row r="270" spans="1:8" s="52" customFormat="1" x14ac:dyDescent="0.3">
      <c r="A270" s="28">
        <v>40301567</v>
      </c>
      <c r="B270" s="28">
        <v>22</v>
      </c>
      <c r="C270" s="28">
        <v>40301567</v>
      </c>
      <c r="D270" s="30" t="s">
        <v>2737</v>
      </c>
      <c r="E270" s="63" t="s">
        <v>4528</v>
      </c>
      <c r="F270" s="55"/>
      <c r="G270" s="55"/>
      <c r="H270" s="55"/>
    </row>
    <row r="271" spans="1:8" s="52" customFormat="1" x14ac:dyDescent="0.3">
      <c r="A271" s="28">
        <v>40301583</v>
      </c>
      <c r="B271" s="28">
        <v>22</v>
      </c>
      <c r="C271" s="28">
        <v>40301583</v>
      </c>
      <c r="D271" s="30" t="s">
        <v>2738</v>
      </c>
      <c r="E271" s="63" t="s">
        <v>4528</v>
      </c>
      <c r="F271" s="55"/>
      <c r="G271" s="55"/>
      <c r="H271" s="55"/>
    </row>
    <row r="272" spans="1:8" s="52" customFormat="1" x14ac:dyDescent="0.3">
      <c r="A272" s="28">
        <v>40301591</v>
      </c>
      <c r="B272" s="28">
        <v>22</v>
      </c>
      <c r="C272" s="28">
        <v>40301591</v>
      </c>
      <c r="D272" s="30" t="s">
        <v>2739</v>
      </c>
      <c r="E272" s="63" t="s">
        <v>4528</v>
      </c>
      <c r="F272" s="55"/>
      <c r="G272" s="55"/>
      <c r="H272" s="55"/>
    </row>
    <row r="273" spans="1:8" s="52" customFormat="1" x14ac:dyDescent="0.3">
      <c r="A273" s="28">
        <v>40301605</v>
      </c>
      <c r="B273" s="28">
        <v>22</v>
      </c>
      <c r="C273" s="28">
        <v>40301605</v>
      </c>
      <c r="D273" s="30" t="s">
        <v>2740</v>
      </c>
      <c r="E273" s="63" t="s">
        <v>4528</v>
      </c>
      <c r="F273" s="55"/>
      <c r="G273" s="55"/>
      <c r="H273" s="55"/>
    </row>
    <row r="274" spans="1:8" s="52" customFormat="1" x14ac:dyDescent="0.3">
      <c r="A274" s="28">
        <v>40301621</v>
      </c>
      <c r="B274" s="28">
        <v>22</v>
      </c>
      <c r="C274" s="28">
        <v>40301621</v>
      </c>
      <c r="D274" s="30" t="s">
        <v>2741</v>
      </c>
      <c r="E274" s="63" t="s">
        <v>4528</v>
      </c>
      <c r="F274" s="55"/>
      <c r="G274" s="55"/>
      <c r="H274" s="55"/>
    </row>
    <row r="275" spans="1:8" s="52" customFormat="1" x14ac:dyDescent="0.3">
      <c r="A275" s="28">
        <v>40301630</v>
      </c>
      <c r="B275" s="28">
        <v>22</v>
      </c>
      <c r="C275" s="28">
        <v>40301630</v>
      </c>
      <c r="D275" s="30" t="s">
        <v>2742</v>
      </c>
      <c r="E275" s="63" t="s">
        <v>4528</v>
      </c>
      <c r="F275" s="55"/>
      <c r="G275" s="55"/>
      <c r="H275" s="55"/>
    </row>
    <row r="276" spans="1:8" s="52" customFormat="1" x14ac:dyDescent="0.3">
      <c r="A276" s="28">
        <v>40301648</v>
      </c>
      <c r="B276" s="28">
        <v>22</v>
      </c>
      <c r="C276" s="28">
        <v>40301648</v>
      </c>
      <c r="D276" s="30" t="s">
        <v>2743</v>
      </c>
      <c r="E276" s="63" t="s">
        <v>4528</v>
      </c>
      <c r="F276" s="55"/>
      <c r="G276" s="55"/>
      <c r="H276" s="55"/>
    </row>
    <row r="277" spans="1:8" s="52" customFormat="1" x14ac:dyDescent="0.3">
      <c r="A277" s="28">
        <v>40301656</v>
      </c>
      <c r="B277" s="28">
        <v>22</v>
      </c>
      <c r="C277" s="28">
        <v>40301656</v>
      </c>
      <c r="D277" s="30" t="s">
        <v>2744</v>
      </c>
      <c r="E277" s="63" t="s">
        <v>4528</v>
      </c>
      <c r="F277" s="55"/>
      <c r="G277" s="55"/>
      <c r="H277" s="55"/>
    </row>
    <row r="278" spans="1:8" s="52" customFormat="1" x14ac:dyDescent="0.3">
      <c r="A278" s="28">
        <v>40301664</v>
      </c>
      <c r="B278" s="28">
        <v>22</v>
      </c>
      <c r="C278" s="28">
        <v>40301664</v>
      </c>
      <c r="D278" s="30" t="s">
        <v>2745</v>
      </c>
      <c r="E278" s="63" t="s">
        <v>4528</v>
      </c>
      <c r="F278" s="55"/>
      <c r="G278" s="55"/>
      <c r="H278" s="55"/>
    </row>
    <row r="279" spans="1:8" s="52" customFormat="1" ht="24" x14ac:dyDescent="0.3">
      <c r="A279" s="28">
        <v>40301672</v>
      </c>
      <c r="B279" s="28">
        <v>22</v>
      </c>
      <c r="C279" s="28">
        <v>40301672</v>
      </c>
      <c r="D279" s="30" t="s">
        <v>2746</v>
      </c>
      <c r="E279" s="63" t="s">
        <v>4528</v>
      </c>
      <c r="F279" s="55"/>
      <c r="G279" s="55"/>
      <c r="H279" s="55"/>
    </row>
    <row r="280" spans="1:8" s="52" customFormat="1" x14ac:dyDescent="0.3">
      <c r="A280" s="28">
        <v>40301680</v>
      </c>
      <c r="B280" s="28">
        <v>22</v>
      </c>
      <c r="C280" s="28">
        <v>40301680</v>
      </c>
      <c r="D280" s="30" t="s">
        <v>2747</v>
      </c>
      <c r="E280" s="63" t="s">
        <v>4528</v>
      </c>
      <c r="F280" s="55"/>
      <c r="G280" s="55"/>
      <c r="H280" s="55"/>
    </row>
    <row r="281" spans="1:8" s="52" customFormat="1" x14ac:dyDescent="0.3">
      <c r="A281" s="28">
        <v>40301699</v>
      </c>
      <c r="B281" s="28">
        <v>22</v>
      </c>
      <c r="C281" s="28">
        <v>40301699</v>
      </c>
      <c r="D281" s="30" t="s">
        <v>2748</v>
      </c>
      <c r="E281" s="63" t="s">
        <v>4528</v>
      </c>
      <c r="F281" s="55"/>
      <c r="G281" s="55"/>
      <c r="H281" s="55"/>
    </row>
    <row r="282" spans="1:8" s="52" customFormat="1" x14ac:dyDescent="0.3">
      <c r="A282" s="28">
        <v>40301702</v>
      </c>
      <c r="B282" s="28">
        <v>22</v>
      </c>
      <c r="C282" s="28">
        <v>40301702</v>
      </c>
      <c r="D282" s="30" t="s">
        <v>2749</v>
      </c>
      <c r="E282" s="63" t="s">
        <v>4528</v>
      </c>
      <c r="F282" s="55"/>
      <c r="G282" s="55"/>
      <c r="H282" s="55"/>
    </row>
    <row r="283" spans="1:8" s="52" customFormat="1" x14ac:dyDescent="0.3">
      <c r="A283" s="28">
        <v>40301729</v>
      </c>
      <c r="B283" s="28">
        <v>22</v>
      </c>
      <c r="C283" s="28">
        <v>40301729</v>
      </c>
      <c r="D283" s="30" t="s">
        <v>2750</v>
      </c>
      <c r="E283" s="63" t="s">
        <v>4528</v>
      </c>
      <c r="F283" s="55"/>
      <c r="G283" s="55"/>
      <c r="H283" s="55"/>
    </row>
    <row r="284" spans="1:8" s="52" customFormat="1" x14ac:dyDescent="0.3">
      <c r="A284" s="28">
        <v>40301737</v>
      </c>
      <c r="B284" s="28">
        <v>22</v>
      </c>
      <c r="C284" s="28">
        <v>40301737</v>
      </c>
      <c r="D284" s="30" t="s">
        <v>2751</v>
      </c>
      <c r="E284" s="63" t="s">
        <v>4528</v>
      </c>
      <c r="F284" s="55"/>
      <c r="G284" s="55"/>
      <c r="H284" s="55"/>
    </row>
    <row r="285" spans="1:8" s="52" customFormat="1" x14ac:dyDescent="0.3">
      <c r="A285" s="28">
        <v>40301745</v>
      </c>
      <c r="B285" s="28">
        <v>22</v>
      </c>
      <c r="C285" s="28">
        <v>40301745</v>
      </c>
      <c r="D285" s="30" t="s">
        <v>4616</v>
      </c>
      <c r="E285" s="63" t="s">
        <v>4528</v>
      </c>
      <c r="F285" s="55"/>
      <c r="G285" s="55"/>
      <c r="H285" s="55"/>
    </row>
    <row r="286" spans="1:8" s="52" customFormat="1" x14ac:dyDescent="0.3">
      <c r="A286" s="28">
        <v>40301753</v>
      </c>
      <c r="B286" s="28">
        <v>22</v>
      </c>
      <c r="C286" s="28">
        <v>40301753</v>
      </c>
      <c r="D286" s="30" t="s">
        <v>2752</v>
      </c>
      <c r="E286" s="63" t="s">
        <v>4528</v>
      </c>
      <c r="F286" s="55"/>
      <c r="G286" s="55"/>
      <c r="H286" s="55"/>
    </row>
    <row r="287" spans="1:8" s="52" customFormat="1" x14ac:dyDescent="0.3">
      <c r="A287" s="28">
        <v>40301761</v>
      </c>
      <c r="B287" s="28">
        <v>22</v>
      </c>
      <c r="C287" s="28">
        <v>40301761</v>
      </c>
      <c r="D287" s="30" t="s">
        <v>2753</v>
      </c>
      <c r="E287" s="63" t="s">
        <v>4528</v>
      </c>
      <c r="F287" s="55"/>
      <c r="G287" s="55"/>
      <c r="H287" s="55"/>
    </row>
    <row r="288" spans="1:8" s="52" customFormat="1" x14ac:dyDescent="0.3">
      <c r="A288" s="28">
        <v>40301770</v>
      </c>
      <c r="B288" s="28">
        <v>22</v>
      </c>
      <c r="C288" s="28">
        <v>40301770</v>
      </c>
      <c r="D288" s="30" t="s">
        <v>2754</v>
      </c>
      <c r="E288" s="63" t="s">
        <v>4528</v>
      </c>
      <c r="F288" s="55"/>
      <c r="G288" s="55"/>
      <c r="H288" s="55"/>
    </row>
    <row r="289" spans="1:8" s="52" customFormat="1" x14ac:dyDescent="0.3">
      <c r="A289" s="28">
        <v>40301788</v>
      </c>
      <c r="B289" s="28">
        <v>22</v>
      </c>
      <c r="C289" s="28">
        <v>40301788</v>
      </c>
      <c r="D289" s="30" t="s">
        <v>2755</v>
      </c>
      <c r="E289" s="63" t="s">
        <v>4528</v>
      </c>
      <c r="F289" s="55"/>
      <c r="G289" s="55"/>
      <c r="H289" s="55"/>
    </row>
    <row r="290" spans="1:8" s="52" customFormat="1" x14ac:dyDescent="0.3">
      <c r="A290" s="28">
        <v>40301796</v>
      </c>
      <c r="B290" s="28">
        <v>22</v>
      </c>
      <c r="C290" s="28">
        <v>40301796</v>
      </c>
      <c r="D290" s="30" t="s">
        <v>2756</v>
      </c>
      <c r="E290" s="63" t="s">
        <v>4528</v>
      </c>
      <c r="F290" s="55"/>
      <c r="G290" s="55"/>
      <c r="H290" s="55"/>
    </row>
    <row r="291" spans="1:8" s="52" customFormat="1" x14ac:dyDescent="0.3">
      <c r="A291" s="28">
        <v>40301800</v>
      </c>
      <c r="B291" s="28">
        <v>22</v>
      </c>
      <c r="C291" s="28">
        <v>40301800</v>
      </c>
      <c r="D291" s="30" t="s">
        <v>2757</v>
      </c>
      <c r="E291" s="63" t="s">
        <v>4528</v>
      </c>
      <c r="F291" s="55"/>
      <c r="G291" s="55"/>
      <c r="H291" s="55"/>
    </row>
    <row r="292" spans="1:8" s="52" customFormat="1" x14ac:dyDescent="0.3">
      <c r="A292" s="28">
        <v>40301818</v>
      </c>
      <c r="B292" s="28">
        <v>22</v>
      </c>
      <c r="C292" s="28">
        <v>40301818</v>
      </c>
      <c r="D292" s="30" t="s">
        <v>2758</v>
      </c>
      <c r="E292" s="63" t="s">
        <v>4528</v>
      </c>
      <c r="F292" s="55"/>
      <c r="G292" s="55"/>
      <c r="H292" s="55"/>
    </row>
    <row r="293" spans="1:8" s="52" customFormat="1" x14ac:dyDescent="0.3">
      <c r="A293" s="28">
        <v>40301826</v>
      </c>
      <c r="B293" s="28">
        <v>22</v>
      </c>
      <c r="C293" s="28">
        <v>40301826</v>
      </c>
      <c r="D293" s="30" t="s">
        <v>2759</v>
      </c>
      <c r="E293" s="63" t="s">
        <v>4528</v>
      </c>
      <c r="F293" s="55"/>
      <c r="G293" s="55"/>
      <c r="H293" s="55"/>
    </row>
    <row r="294" spans="1:8" s="52" customFormat="1" x14ac:dyDescent="0.3">
      <c r="A294" s="28">
        <v>40301834</v>
      </c>
      <c r="B294" s="28">
        <v>22</v>
      </c>
      <c r="C294" s="28">
        <v>40301834</v>
      </c>
      <c r="D294" s="30" t="s">
        <v>2760</v>
      </c>
      <c r="E294" s="63" t="s">
        <v>4528</v>
      </c>
      <c r="F294" s="55"/>
      <c r="G294" s="55"/>
      <c r="H294" s="55"/>
    </row>
    <row r="295" spans="1:8" s="52" customFormat="1" x14ac:dyDescent="0.3">
      <c r="A295" s="28">
        <v>40301842</v>
      </c>
      <c r="B295" s="28">
        <v>22</v>
      </c>
      <c r="C295" s="28">
        <v>40301842</v>
      </c>
      <c r="D295" s="30" t="s">
        <v>2761</v>
      </c>
      <c r="E295" s="63" t="s">
        <v>4528</v>
      </c>
      <c r="F295" s="55"/>
      <c r="G295" s="55"/>
      <c r="H295" s="55"/>
    </row>
    <row r="296" spans="1:8" s="52" customFormat="1" x14ac:dyDescent="0.3">
      <c r="A296" s="28">
        <v>40301850</v>
      </c>
      <c r="B296" s="28">
        <v>22</v>
      </c>
      <c r="C296" s="28">
        <v>40301850</v>
      </c>
      <c r="D296" s="30" t="s">
        <v>2762</v>
      </c>
      <c r="E296" s="63" t="s">
        <v>4528</v>
      </c>
      <c r="F296" s="55"/>
      <c r="G296" s="55"/>
      <c r="H296" s="55"/>
    </row>
    <row r="297" spans="1:8" s="52" customFormat="1" x14ac:dyDescent="0.3">
      <c r="A297" s="28">
        <v>40301869</v>
      </c>
      <c r="B297" s="28">
        <v>22</v>
      </c>
      <c r="C297" s="28">
        <v>40301869</v>
      </c>
      <c r="D297" s="30" t="s">
        <v>2763</v>
      </c>
      <c r="E297" s="63" t="s">
        <v>4528</v>
      </c>
      <c r="F297" s="55"/>
      <c r="G297" s="55"/>
      <c r="H297" s="55"/>
    </row>
    <row r="298" spans="1:8" s="52" customFormat="1" x14ac:dyDescent="0.3">
      <c r="A298" s="28">
        <v>40301877</v>
      </c>
      <c r="B298" s="28">
        <v>22</v>
      </c>
      <c r="C298" s="28">
        <v>40301877</v>
      </c>
      <c r="D298" s="30" t="s">
        <v>2764</v>
      </c>
      <c r="E298" s="63" t="s">
        <v>4528</v>
      </c>
      <c r="F298" s="55"/>
      <c r="G298" s="55"/>
      <c r="H298" s="55"/>
    </row>
    <row r="299" spans="1:8" s="52" customFormat="1" x14ac:dyDescent="0.3">
      <c r="A299" s="28">
        <v>40301885</v>
      </c>
      <c r="B299" s="28">
        <v>22</v>
      </c>
      <c r="C299" s="28">
        <v>40301885</v>
      </c>
      <c r="D299" s="30" t="s">
        <v>2765</v>
      </c>
      <c r="E299" s="63" t="s">
        <v>4528</v>
      </c>
      <c r="F299" s="55"/>
      <c r="G299" s="55"/>
      <c r="H299" s="55"/>
    </row>
    <row r="300" spans="1:8" s="52" customFormat="1" ht="24" x14ac:dyDescent="0.3">
      <c r="A300" s="28">
        <v>40301893</v>
      </c>
      <c r="B300" s="28">
        <v>22</v>
      </c>
      <c r="C300" s="28">
        <v>40301893</v>
      </c>
      <c r="D300" s="30" t="s">
        <v>2766</v>
      </c>
      <c r="E300" s="63" t="s">
        <v>4528</v>
      </c>
      <c r="F300" s="55"/>
      <c r="G300" s="55"/>
      <c r="H300" s="55"/>
    </row>
    <row r="301" spans="1:8" s="52" customFormat="1" x14ac:dyDescent="0.3">
      <c r="A301" s="28">
        <v>40301907</v>
      </c>
      <c r="B301" s="28">
        <v>22</v>
      </c>
      <c r="C301" s="28">
        <v>40301907</v>
      </c>
      <c r="D301" s="30" t="s">
        <v>2767</v>
      </c>
      <c r="E301" s="63" t="s">
        <v>4528</v>
      </c>
      <c r="F301" s="55"/>
      <c r="G301" s="55"/>
      <c r="H301" s="55"/>
    </row>
    <row r="302" spans="1:8" s="52" customFormat="1" x14ac:dyDescent="0.3">
      <c r="A302" s="28">
        <v>40301915</v>
      </c>
      <c r="B302" s="28">
        <v>22</v>
      </c>
      <c r="C302" s="28">
        <v>40301915</v>
      </c>
      <c r="D302" s="30" t="s">
        <v>2768</v>
      </c>
      <c r="E302" s="63" t="s">
        <v>4528</v>
      </c>
      <c r="F302" s="55"/>
      <c r="G302" s="55"/>
      <c r="H302" s="55"/>
    </row>
    <row r="303" spans="1:8" s="52" customFormat="1" x14ac:dyDescent="0.3">
      <c r="A303" s="28">
        <v>40301923</v>
      </c>
      <c r="B303" s="28">
        <v>22</v>
      </c>
      <c r="C303" s="28">
        <v>40301923</v>
      </c>
      <c r="D303" s="30" t="s">
        <v>2769</v>
      </c>
      <c r="E303" s="63" t="s">
        <v>4528</v>
      </c>
      <c r="F303" s="55"/>
      <c r="G303" s="55"/>
      <c r="H303" s="55"/>
    </row>
    <row r="304" spans="1:8" s="52" customFormat="1" x14ac:dyDescent="0.3">
      <c r="A304" s="28">
        <v>40301931</v>
      </c>
      <c r="B304" s="28">
        <v>22</v>
      </c>
      <c r="C304" s="28">
        <v>40301931</v>
      </c>
      <c r="D304" s="30" t="s">
        <v>2770</v>
      </c>
      <c r="E304" s="63" t="s">
        <v>4528</v>
      </c>
      <c r="F304" s="55"/>
      <c r="G304" s="55"/>
      <c r="H304" s="55"/>
    </row>
    <row r="305" spans="1:8" s="52" customFormat="1" x14ac:dyDescent="0.3">
      <c r="A305" s="28">
        <v>40301940</v>
      </c>
      <c r="B305" s="28">
        <v>22</v>
      </c>
      <c r="C305" s="28">
        <v>40301940</v>
      </c>
      <c r="D305" s="30" t="s">
        <v>2771</v>
      </c>
      <c r="E305" s="63" t="s">
        <v>4528</v>
      </c>
      <c r="F305" s="55"/>
      <c r="G305" s="55"/>
      <c r="H305" s="55"/>
    </row>
    <row r="306" spans="1:8" s="52" customFormat="1" x14ac:dyDescent="0.3">
      <c r="A306" s="28">
        <v>40301958</v>
      </c>
      <c r="B306" s="28">
        <v>22</v>
      </c>
      <c r="C306" s="28">
        <v>40301958</v>
      </c>
      <c r="D306" s="30" t="s">
        <v>2772</v>
      </c>
      <c r="E306" s="63" t="s">
        <v>4528</v>
      </c>
      <c r="F306" s="55"/>
      <c r="G306" s="55"/>
      <c r="H306" s="55"/>
    </row>
    <row r="307" spans="1:8" s="52" customFormat="1" x14ac:dyDescent="0.3">
      <c r="A307" s="28">
        <v>40301966</v>
      </c>
      <c r="B307" s="28">
        <v>22</v>
      </c>
      <c r="C307" s="28">
        <v>40301966</v>
      </c>
      <c r="D307" s="30" t="s">
        <v>2773</v>
      </c>
      <c r="E307" s="63" t="s">
        <v>4528</v>
      </c>
      <c r="F307" s="55"/>
      <c r="G307" s="55"/>
      <c r="H307" s="55"/>
    </row>
    <row r="308" spans="1:8" s="52" customFormat="1" x14ac:dyDescent="0.3">
      <c r="A308" s="28">
        <v>40301974</v>
      </c>
      <c r="B308" s="28">
        <v>22</v>
      </c>
      <c r="C308" s="28">
        <v>40301974</v>
      </c>
      <c r="D308" s="30" t="s">
        <v>2774</v>
      </c>
      <c r="E308" s="63" t="s">
        <v>4528</v>
      </c>
      <c r="F308" s="55"/>
      <c r="G308" s="55"/>
      <c r="H308" s="55"/>
    </row>
    <row r="309" spans="1:8" s="52" customFormat="1" ht="24" x14ac:dyDescent="0.3">
      <c r="A309" s="28">
        <v>40301982</v>
      </c>
      <c r="B309" s="28">
        <v>22</v>
      </c>
      <c r="C309" s="28">
        <v>40301982</v>
      </c>
      <c r="D309" s="30" t="s">
        <v>2775</v>
      </c>
      <c r="E309" s="63" t="s">
        <v>4528</v>
      </c>
      <c r="F309" s="55"/>
      <c r="G309" s="55"/>
      <c r="H309" s="55"/>
    </row>
    <row r="310" spans="1:8" s="52" customFormat="1" x14ac:dyDescent="0.3">
      <c r="A310" s="28">
        <v>40301990</v>
      </c>
      <c r="B310" s="28">
        <v>22</v>
      </c>
      <c r="C310" s="28">
        <v>40301990</v>
      </c>
      <c r="D310" s="30" t="s">
        <v>2776</v>
      </c>
      <c r="E310" s="63" t="s">
        <v>4528</v>
      </c>
      <c r="F310" s="55"/>
      <c r="G310" s="55"/>
      <c r="H310" s="55"/>
    </row>
    <row r="311" spans="1:8" s="52" customFormat="1" x14ac:dyDescent="0.3">
      <c r="A311" s="28">
        <v>40302016</v>
      </c>
      <c r="B311" s="28">
        <v>22</v>
      </c>
      <c r="C311" s="28">
        <v>40302016</v>
      </c>
      <c r="D311" s="30" t="s">
        <v>2777</v>
      </c>
      <c r="E311" s="63" t="s">
        <v>4528</v>
      </c>
      <c r="F311" s="55"/>
      <c r="G311" s="55"/>
      <c r="H311" s="55"/>
    </row>
    <row r="312" spans="1:8" s="52" customFormat="1" ht="24" x14ac:dyDescent="0.3">
      <c r="A312" s="28">
        <v>40302024</v>
      </c>
      <c r="B312" s="28">
        <v>22</v>
      </c>
      <c r="C312" s="28">
        <v>40302024</v>
      </c>
      <c r="D312" s="30" t="s">
        <v>2778</v>
      </c>
      <c r="E312" s="63" t="s">
        <v>4528</v>
      </c>
      <c r="F312" s="55"/>
      <c r="G312" s="55"/>
      <c r="H312" s="55"/>
    </row>
    <row r="313" spans="1:8" s="52" customFormat="1" x14ac:dyDescent="0.3">
      <c r="A313" s="28">
        <v>40302032</v>
      </c>
      <c r="B313" s="28">
        <v>22</v>
      </c>
      <c r="C313" s="28">
        <v>40302032</v>
      </c>
      <c r="D313" s="30" t="s">
        <v>2779</v>
      </c>
      <c r="E313" s="63" t="s">
        <v>4528</v>
      </c>
      <c r="F313" s="55"/>
      <c r="G313" s="55"/>
      <c r="H313" s="55"/>
    </row>
    <row r="314" spans="1:8" s="52" customFormat="1" x14ac:dyDescent="0.3">
      <c r="A314" s="28">
        <v>40302040</v>
      </c>
      <c r="B314" s="28">
        <v>22</v>
      </c>
      <c r="C314" s="28">
        <v>40302040</v>
      </c>
      <c r="D314" s="30" t="s">
        <v>2780</v>
      </c>
      <c r="E314" s="63" t="s">
        <v>4528</v>
      </c>
      <c r="F314" s="55"/>
      <c r="G314" s="55"/>
      <c r="H314" s="55"/>
    </row>
    <row r="315" spans="1:8" s="52" customFormat="1" x14ac:dyDescent="0.3">
      <c r="A315" s="28">
        <v>40302059</v>
      </c>
      <c r="B315" s="28">
        <v>22</v>
      </c>
      <c r="C315" s="28">
        <v>40302059</v>
      </c>
      <c r="D315" s="30" t="s">
        <v>2781</v>
      </c>
      <c r="E315" s="63" t="s">
        <v>4528</v>
      </c>
      <c r="F315" s="55"/>
      <c r="G315" s="55"/>
      <c r="H315" s="55"/>
    </row>
    <row r="316" spans="1:8" s="52" customFormat="1" x14ac:dyDescent="0.3">
      <c r="A316" s="28">
        <v>40302067</v>
      </c>
      <c r="B316" s="28">
        <v>22</v>
      </c>
      <c r="C316" s="28">
        <v>40302067</v>
      </c>
      <c r="D316" s="30" t="s">
        <v>2782</v>
      </c>
      <c r="E316" s="63" t="s">
        <v>4528</v>
      </c>
      <c r="F316" s="55"/>
      <c r="G316" s="55"/>
      <c r="H316" s="55"/>
    </row>
    <row r="317" spans="1:8" s="52" customFormat="1" x14ac:dyDescent="0.3">
      <c r="A317" s="28">
        <v>40302075</v>
      </c>
      <c r="B317" s="28">
        <v>22</v>
      </c>
      <c r="C317" s="28">
        <v>40302075</v>
      </c>
      <c r="D317" s="30" t="s">
        <v>2783</v>
      </c>
      <c r="E317" s="63" t="s">
        <v>4528</v>
      </c>
      <c r="F317" s="55"/>
      <c r="G317" s="55"/>
      <c r="H317" s="55"/>
    </row>
    <row r="318" spans="1:8" s="52" customFormat="1" x14ac:dyDescent="0.3">
      <c r="A318" s="28">
        <v>40302083</v>
      </c>
      <c r="B318" s="28">
        <v>22</v>
      </c>
      <c r="C318" s="28">
        <v>40302083</v>
      </c>
      <c r="D318" s="30" t="s">
        <v>2784</v>
      </c>
      <c r="E318" s="63" t="s">
        <v>4528</v>
      </c>
      <c r="F318" s="55"/>
      <c r="G318" s="55"/>
      <c r="H318" s="55"/>
    </row>
    <row r="319" spans="1:8" s="52" customFormat="1" x14ac:dyDescent="0.3">
      <c r="A319" s="28">
        <v>40302091</v>
      </c>
      <c r="B319" s="28">
        <v>22</v>
      </c>
      <c r="C319" s="28">
        <v>40302091</v>
      </c>
      <c r="D319" s="30" t="s">
        <v>2785</v>
      </c>
      <c r="E319" s="63" t="s">
        <v>4528</v>
      </c>
      <c r="F319" s="55"/>
      <c r="G319" s="55"/>
      <c r="H319" s="55"/>
    </row>
    <row r="320" spans="1:8" s="52" customFormat="1" x14ac:dyDescent="0.3">
      <c r="A320" s="28">
        <v>40302105</v>
      </c>
      <c r="B320" s="28">
        <v>22</v>
      </c>
      <c r="C320" s="28">
        <v>40302105</v>
      </c>
      <c r="D320" s="30" t="s">
        <v>2786</v>
      </c>
      <c r="E320" s="63" t="s">
        <v>4528</v>
      </c>
      <c r="F320" s="55"/>
      <c r="G320" s="55"/>
      <c r="H320" s="55"/>
    </row>
    <row r="321" spans="1:8" s="52" customFormat="1" x14ac:dyDescent="0.3">
      <c r="A321" s="28">
        <v>40302113</v>
      </c>
      <c r="B321" s="28">
        <v>22</v>
      </c>
      <c r="C321" s="28">
        <v>40302113</v>
      </c>
      <c r="D321" s="30" t="s">
        <v>2787</v>
      </c>
      <c r="E321" s="63" t="s">
        <v>4528</v>
      </c>
      <c r="F321" s="55"/>
      <c r="G321" s="55"/>
      <c r="H321" s="55"/>
    </row>
    <row r="322" spans="1:8" s="52" customFormat="1" x14ac:dyDescent="0.3">
      <c r="A322" s="28">
        <v>40302121</v>
      </c>
      <c r="B322" s="28">
        <v>22</v>
      </c>
      <c r="C322" s="28">
        <v>40302121</v>
      </c>
      <c r="D322" s="30" t="s">
        <v>2788</v>
      </c>
      <c r="E322" s="63" t="s">
        <v>4528</v>
      </c>
      <c r="F322" s="55"/>
      <c r="G322" s="55"/>
      <c r="H322" s="55"/>
    </row>
    <row r="323" spans="1:8" s="52" customFormat="1" x14ac:dyDescent="0.3">
      <c r="A323" s="28">
        <v>40302130</v>
      </c>
      <c r="B323" s="28">
        <v>22</v>
      </c>
      <c r="C323" s="28">
        <v>40302130</v>
      </c>
      <c r="D323" s="30" t="s">
        <v>2789</v>
      </c>
      <c r="E323" s="63" t="s">
        <v>4528</v>
      </c>
      <c r="F323" s="55"/>
      <c r="G323" s="55"/>
      <c r="H323" s="55"/>
    </row>
    <row r="324" spans="1:8" s="52" customFormat="1" x14ac:dyDescent="0.3">
      <c r="A324" s="28">
        <v>40302156</v>
      </c>
      <c r="B324" s="28">
        <v>22</v>
      </c>
      <c r="C324" s="28">
        <v>40302156</v>
      </c>
      <c r="D324" s="30" t="s">
        <v>2790</v>
      </c>
      <c r="E324" s="63" t="s">
        <v>4528</v>
      </c>
      <c r="F324" s="55"/>
      <c r="G324" s="55"/>
      <c r="H324" s="55"/>
    </row>
    <row r="325" spans="1:8" s="52" customFormat="1" x14ac:dyDescent="0.3">
      <c r="A325" s="28">
        <v>40302164</v>
      </c>
      <c r="B325" s="28">
        <v>22</v>
      </c>
      <c r="C325" s="28">
        <v>40302164</v>
      </c>
      <c r="D325" s="30" t="s">
        <v>2791</v>
      </c>
      <c r="E325" s="63" t="s">
        <v>4528</v>
      </c>
      <c r="F325" s="55"/>
      <c r="G325" s="55"/>
      <c r="H325" s="55"/>
    </row>
    <row r="326" spans="1:8" s="52" customFormat="1" x14ac:dyDescent="0.3">
      <c r="A326" s="28">
        <v>40302180</v>
      </c>
      <c r="B326" s="28">
        <v>22</v>
      </c>
      <c r="C326" s="28">
        <v>40302180</v>
      </c>
      <c r="D326" s="30" t="s">
        <v>2792</v>
      </c>
      <c r="E326" s="63" t="s">
        <v>4528</v>
      </c>
      <c r="F326" s="55"/>
      <c r="G326" s="55"/>
      <c r="H326" s="55"/>
    </row>
    <row r="327" spans="1:8" s="52" customFormat="1" x14ac:dyDescent="0.3">
      <c r="A327" s="28">
        <v>40302199</v>
      </c>
      <c r="B327" s="28">
        <v>22</v>
      </c>
      <c r="C327" s="28">
        <v>40302199</v>
      </c>
      <c r="D327" s="30" t="s">
        <v>2793</v>
      </c>
      <c r="E327" s="63" t="s">
        <v>4528</v>
      </c>
      <c r="F327" s="55"/>
      <c r="G327" s="55"/>
      <c r="H327" s="55"/>
    </row>
    <row r="328" spans="1:8" s="52" customFormat="1" x14ac:dyDescent="0.3">
      <c r="A328" s="28">
        <v>40302229</v>
      </c>
      <c r="B328" s="28">
        <v>22</v>
      </c>
      <c r="C328" s="28">
        <v>40302229</v>
      </c>
      <c r="D328" s="30" t="s">
        <v>2794</v>
      </c>
      <c r="E328" s="63" t="s">
        <v>4528</v>
      </c>
      <c r="F328" s="55"/>
      <c r="G328" s="55"/>
      <c r="H328" s="55"/>
    </row>
    <row r="329" spans="1:8" s="52" customFormat="1" x14ac:dyDescent="0.3">
      <c r="A329" s="28">
        <v>40302237</v>
      </c>
      <c r="B329" s="28">
        <v>22</v>
      </c>
      <c r="C329" s="28">
        <v>40302237</v>
      </c>
      <c r="D329" s="30" t="s">
        <v>2795</v>
      </c>
      <c r="E329" s="63" t="s">
        <v>4528</v>
      </c>
      <c r="F329" s="55"/>
      <c r="G329" s="55"/>
      <c r="H329" s="55"/>
    </row>
    <row r="330" spans="1:8" s="52" customFormat="1" x14ac:dyDescent="0.3">
      <c r="A330" s="28">
        <v>40302245</v>
      </c>
      <c r="B330" s="28">
        <v>22</v>
      </c>
      <c r="C330" s="28">
        <v>40302245</v>
      </c>
      <c r="D330" s="30" t="s">
        <v>2796</v>
      </c>
      <c r="E330" s="63" t="s">
        <v>4528</v>
      </c>
      <c r="F330" s="55"/>
      <c r="G330" s="55"/>
      <c r="H330" s="55"/>
    </row>
    <row r="331" spans="1:8" s="52" customFormat="1" x14ac:dyDescent="0.3">
      <c r="A331" s="28">
        <v>40302270</v>
      </c>
      <c r="B331" s="28">
        <v>22</v>
      </c>
      <c r="C331" s="28">
        <v>40302270</v>
      </c>
      <c r="D331" s="30" t="s">
        <v>2797</v>
      </c>
      <c r="E331" s="63" t="s">
        <v>4528</v>
      </c>
      <c r="F331" s="55"/>
      <c r="G331" s="55"/>
      <c r="H331" s="55"/>
    </row>
    <row r="332" spans="1:8" s="52" customFormat="1" x14ac:dyDescent="0.3">
      <c r="A332" s="28">
        <v>40302288</v>
      </c>
      <c r="B332" s="28">
        <v>22</v>
      </c>
      <c r="C332" s="28">
        <v>40302288</v>
      </c>
      <c r="D332" s="30" t="s">
        <v>2798</v>
      </c>
      <c r="E332" s="63" t="s">
        <v>4528</v>
      </c>
      <c r="F332" s="55"/>
      <c r="G332" s="55"/>
      <c r="H332" s="55"/>
    </row>
    <row r="333" spans="1:8" s="52" customFormat="1" x14ac:dyDescent="0.3">
      <c r="A333" s="28">
        <v>40302296</v>
      </c>
      <c r="B333" s="28">
        <v>22</v>
      </c>
      <c r="C333" s="28">
        <v>40302296</v>
      </c>
      <c r="D333" s="30" t="s">
        <v>2799</v>
      </c>
      <c r="E333" s="63" t="s">
        <v>4528</v>
      </c>
      <c r="F333" s="55"/>
      <c r="G333" s="55"/>
      <c r="H333" s="55"/>
    </row>
    <row r="334" spans="1:8" s="52" customFormat="1" x14ac:dyDescent="0.3">
      <c r="A334" s="28">
        <v>40302300</v>
      </c>
      <c r="B334" s="28">
        <v>22</v>
      </c>
      <c r="C334" s="28">
        <v>40302300</v>
      </c>
      <c r="D334" s="30" t="s">
        <v>2800</v>
      </c>
      <c r="E334" s="63" t="s">
        <v>4528</v>
      </c>
      <c r="F334" s="55"/>
      <c r="G334" s="55"/>
      <c r="H334" s="55"/>
    </row>
    <row r="335" spans="1:8" s="52" customFormat="1" x14ac:dyDescent="0.3">
      <c r="A335" s="28">
        <v>40302318</v>
      </c>
      <c r="B335" s="28">
        <v>22</v>
      </c>
      <c r="C335" s="28">
        <v>40302318</v>
      </c>
      <c r="D335" s="30" t="s">
        <v>2801</v>
      </c>
      <c r="E335" s="63" t="s">
        <v>4528</v>
      </c>
      <c r="F335" s="55"/>
      <c r="G335" s="55"/>
      <c r="H335" s="55"/>
    </row>
    <row r="336" spans="1:8" s="52" customFormat="1" x14ac:dyDescent="0.3">
      <c r="A336" s="28">
        <v>40302326</v>
      </c>
      <c r="B336" s="28">
        <v>22</v>
      </c>
      <c r="C336" s="28">
        <v>40302326</v>
      </c>
      <c r="D336" s="30" t="s">
        <v>2802</v>
      </c>
      <c r="E336" s="63" t="s">
        <v>4528</v>
      </c>
      <c r="F336" s="55"/>
      <c r="G336" s="55"/>
      <c r="H336" s="55"/>
    </row>
    <row r="337" spans="1:8" s="52" customFormat="1" x14ac:dyDescent="0.3">
      <c r="A337" s="28">
        <v>40302334</v>
      </c>
      <c r="B337" s="28">
        <v>22</v>
      </c>
      <c r="C337" s="28">
        <v>40302334</v>
      </c>
      <c r="D337" s="30" t="s">
        <v>2803</v>
      </c>
      <c r="E337" s="63" t="s">
        <v>4528</v>
      </c>
      <c r="F337" s="55"/>
      <c r="G337" s="55"/>
      <c r="H337" s="55"/>
    </row>
    <row r="338" spans="1:8" s="52" customFormat="1" x14ac:dyDescent="0.3">
      <c r="A338" s="28">
        <v>40302342</v>
      </c>
      <c r="B338" s="28">
        <v>22</v>
      </c>
      <c r="C338" s="28">
        <v>40302342</v>
      </c>
      <c r="D338" s="30" t="s">
        <v>2804</v>
      </c>
      <c r="E338" s="63" t="s">
        <v>4528</v>
      </c>
      <c r="F338" s="55"/>
      <c r="G338" s="55"/>
      <c r="H338" s="55"/>
    </row>
    <row r="339" spans="1:8" s="52" customFormat="1" x14ac:dyDescent="0.3">
      <c r="A339" s="28">
        <v>40302350</v>
      </c>
      <c r="B339" s="28">
        <v>22</v>
      </c>
      <c r="C339" s="28">
        <v>40302350</v>
      </c>
      <c r="D339" s="30" t="s">
        <v>2805</v>
      </c>
      <c r="E339" s="63" t="s">
        <v>4528</v>
      </c>
      <c r="F339" s="55"/>
      <c r="G339" s="55"/>
      <c r="H339" s="55"/>
    </row>
    <row r="340" spans="1:8" s="52" customFormat="1" x14ac:dyDescent="0.3">
      <c r="A340" s="28">
        <v>40302377</v>
      </c>
      <c r="B340" s="28">
        <v>22</v>
      </c>
      <c r="C340" s="28">
        <v>40302377</v>
      </c>
      <c r="D340" s="30" t="s">
        <v>2806</v>
      </c>
      <c r="E340" s="63" t="s">
        <v>4528</v>
      </c>
      <c r="F340" s="55"/>
      <c r="G340" s="55"/>
      <c r="H340" s="55"/>
    </row>
    <row r="341" spans="1:8" s="52" customFormat="1" x14ac:dyDescent="0.3">
      <c r="A341" s="28">
        <v>40302385</v>
      </c>
      <c r="B341" s="28">
        <v>22</v>
      </c>
      <c r="C341" s="28">
        <v>40302385</v>
      </c>
      <c r="D341" s="30" t="s">
        <v>2807</v>
      </c>
      <c r="E341" s="63" t="s">
        <v>4528</v>
      </c>
      <c r="F341" s="55"/>
      <c r="G341" s="55"/>
      <c r="H341" s="55"/>
    </row>
    <row r="342" spans="1:8" s="52" customFormat="1" x14ac:dyDescent="0.3">
      <c r="A342" s="28">
        <v>40302393</v>
      </c>
      <c r="B342" s="28">
        <v>22</v>
      </c>
      <c r="C342" s="28">
        <v>40302393</v>
      </c>
      <c r="D342" s="30" t="s">
        <v>2808</v>
      </c>
      <c r="E342" s="63" t="s">
        <v>4528</v>
      </c>
      <c r="F342" s="55"/>
      <c r="G342" s="55"/>
      <c r="H342" s="55"/>
    </row>
    <row r="343" spans="1:8" s="52" customFormat="1" x14ac:dyDescent="0.3">
      <c r="A343" s="28">
        <v>40302407</v>
      </c>
      <c r="B343" s="28">
        <v>22</v>
      </c>
      <c r="C343" s="28">
        <v>40302407</v>
      </c>
      <c r="D343" s="30" t="s">
        <v>2809</v>
      </c>
      <c r="E343" s="63" t="s">
        <v>4528</v>
      </c>
      <c r="F343" s="55"/>
      <c r="G343" s="55"/>
      <c r="H343" s="55"/>
    </row>
    <row r="344" spans="1:8" s="52" customFormat="1" x14ac:dyDescent="0.3">
      <c r="A344" s="28">
        <v>40302415</v>
      </c>
      <c r="B344" s="28">
        <v>22</v>
      </c>
      <c r="C344" s="28">
        <v>40302415</v>
      </c>
      <c r="D344" s="30" t="s">
        <v>2810</v>
      </c>
      <c r="E344" s="63" t="s">
        <v>4528</v>
      </c>
      <c r="F344" s="55"/>
      <c r="G344" s="55"/>
      <c r="H344" s="55"/>
    </row>
    <row r="345" spans="1:8" s="52" customFormat="1" x14ac:dyDescent="0.3">
      <c r="A345" s="28">
        <v>40302423</v>
      </c>
      <c r="B345" s="28">
        <v>22</v>
      </c>
      <c r="C345" s="28">
        <v>40302423</v>
      </c>
      <c r="D345" s="30" t="s">
        <v>2811</v>
      </c>
      <c r="E345" s="63" t="s">
        <v>4528</v>
      </c>
      <c r="F345" s="55"/>
      <c r="G345" s="55"/>
      <c r="H345" s="55"/>
    </row>
    <row r="346" spans="1:8" s="52" customFormat="1" ht="24" x14ac:dyDescent="0.3">
      <c r="A346" s="28">
        <v>40302431</v>
      </c>
      <c r="B346" s="28">
        <v>22</v>
      </c>
      <c r="C346" s="28">
        <v>40302431</v>
      </c>
      <c r="D346" s="30" t="s">
        <v>2812</v>
      </c>
      <c r="E346" s="63" t="s">
        <v>4528</v>
      </c>
      <c r="F346" s="55"/>
      <c r="G346" s="55"/>
      <c r="H346" s="55"/>
    </row>
    <row r="347" spans="1:8" s="52" customFormat="1" x14ac:dyDescent="0.3">
      <c r="A347" s="28">
        <v>40302458</v>
      </c>
      <c r="B347" s="28">
        <v>22</v>
      </c>
      <c r="C347" s="28">
        <v>40302458</v>
      </c>
      <c r="D347" s="30" t="s">
        <v>2813</v>
      </c>
      <c r="E347" s="63" t="s">
        <v>4528</v>
      </c>
      <c r="F347" s="55"/>
      <c r="G347" s="55"/>
      <c r="H347" s="55"/>
    </row>
    <row r="348" spans="1:8" s="52" customFormat="1" x14ac:dyDescent="0.3">
      <c r="A348" s="28">
        <v>40302474</v>
      </c>
      <c r="B348" s="28">
        <v>22</v>
      </c>
      <c r="C348" s="28">
        <v>40302474</v>
      </c>
      <c r="D348" s="30" t="s">
        <v>2814</v>
      </c>
      <c r="E348" s="63" t="s">
        <v>4528</v>
      </c>
      <c r="F348" s="55"/>
      <c r="G348" s="55"/>
      <c r="H348" s="55"/>
    </row>
    <row r="349" spans="1:8" s="52" customFormat="1" x14ac:dyDescent="0.3">
      <c r="A349" s="28">
        <v>40302482</v>
      </c>
      <c r="B349" s="28">
        <v>22</v>
      </c>
      <c r="C349" s="28">
        <v>40302482</v>
      </c>
      <c r="D349" s="30" t="s">
        <v>2815</v>
      </c>
      <c r="E349" s="63" t="s">
        <v>4528</v>
      </c>
      <c r="F349" s="55"/>
      <c r="G349" s="55"/>
      <c r="H349" s="55"/>
    </row>
    <row r="350" spans="1:8" s="52" customFormat="1" x14ac:dyDescent="0.3">
      <c r="A350" s="28">
        <v>40302490</v>
      </c>
      <c r="B350" s="28">
        <v>22</v>
      </c>
      <c r="C350" s="28">
        <v>40302490</v>
      </c>
      <c r="D350" s="30" t="s">
        <v>2816</v>
      </c>
      <c r="E350" s="63" t="s">
        <v>4528</v>
      </c>
      <c r="F350" s="55"/>
      <c r="G350" s="55"/>
      <c r="H350" s="55"/>
    </row>
    <row r="351" spans="1:8" s="52" customFormat="1" ht="24" x14ac:dyDescent="0.3">
      <c r="A351" s="28">
        <v>40302504</v>
      </c>
      <c r="B351" s="28">
        <v>22</v>
      </c>
      <c r="C351" s="28">
        <v>40302504</v>
      </c>
      <c r="D351" s="30" t="s">
        <v>2817</v>
      </c>
      <c r="E351" s="63" t="s">
        <v>4528</v>
      </c>
      <c r="F351" s="55"/>
      <c r="G351" s="55"/>
      <c r="H351" s="55"/>
    </row>
    <row r="352" spans="1:8" s="52" customFormat="1" ht="24" x14ac:dyDescent="0.3">
      <c r="A352" s="28">
        <v>40302512</v>
      </c>
      <c r="B352" s="28">
        <v>22</v>
      </c>
      <c r="C352" s="28">
        <v>40302512</v>
      </c>
      <c r="D352" s="30" t="s">
        <v>2818</v>
      </c>
      <c r="E352" s="63" t="s">
        <v>4528</v>
      </c>
      <c r="F352" s="55"/>
      <c r="G352" s="55"/>
      <c r="H352" s="55"/>
    </row>
    <row r="353" spans="1:8" s="52" customFormat="1" x14ac:dyDescent="0.3">
      <c r="A353" s="28">
        <v>40302520</v>
      </c>
      <c r="B353" s="28">
        <v>22</v>
      </c>
      <c r="C353" s="28">
        <v>40302520</v>
      </c>
      <c r="D353" s="30" t="s">
        <v>2819</v>
      </c>
      <c r="E353" s="63" t="s">
        <v>4528</v>
      </c>
      <c r="F353" s="55"/>
      <c r="G353" s="55"/>
      <c r="H353" s="55"/>
    </row>
    <row r="354" spans="1:8" s="52" customFormat="1" x14ac:dyDescent="0.3">
      <c r="A354" s="28">
        <v>40302539</v>
      </c>
      <c r="B354" s="28">
        <v>22</v>
      </c>
      <c r="C354" s="28">
        <v>40302539</v>
      </c>
      <c r="D354" s="30" t="s">
        <v>2820</v>
      </c>
      <c r="E354" s="63" t="s">
        <v>4528</v>
      </c>
      <c r="F354" s="55"/>
      <c r="G354" s="55"/>
      <c r="H354" s="55"/>
    </row>
    <row r="355" spans="1:8" s="52" customFormat="1" x14ac:dyDescent="0.3">
      <c r="A355" s="28">
        <v>40302547</v>
      </c>
      <c r="B355" s="28">
        <v>22</v>
      </c>
      <c r="C355" s="28">
        <v>40302547</v>
      </c>
      <c r="D355" s="30" t="s">
        <v>2821</v>
      </c>
      <c r="E355" s="63" t="s">
        <v>4528</v>
      </c>
      <c r="F355" s="55"/>
      <c r="G355" s="55"/>
      <c r="H355" s="55"/>
    </row>
    <row r="356" spans="1:8" s="52" customFormat="1" x14ac:dyDescent="0.3">
      <c r="A356" s="28">
        <v>40302555</v>
      </c>
      <c r="B356" s="28">
        <v>22</v>
      </c>
      <c r="C356" s="28">
        <v>40302555</v>
      </c>
      <c r="D356" s="30" t="s">
        <v>2822</v>
      </c>
      <c r="E356" s="63" t="s">
        <v>4528</v>
      </c>
      <c r="F356" s="55"/>
      <c r="G356" s="55"/>
      <c r="H356" s="55"/>
    </row>
    <row r="357" spans="1:8" s="52" customFormat="1" x14ac:dyDescent="0.3">
      <c r="A357" s="28">
        <v>40302563</v>
      </c>
      <c r="B357" s="28">
        <v>22</v>
      </c>
      <c r="C357" s="28">
        <v>40302563</v>
      </c>
      <c r="D357" s="30" t="s">
        <v>2823</v>
      </c>
      <c r="E357" s="63" t="s">
        <v>4528</v>
      </c>
      <c r="F357" s="55"/>
      <c r="G357" s="55"/>
      <c r="H357" s="55"/>
    </row>
    <row r="358" spans="1:8" s="52" customFormat="1" x14ac:dyDescent="0.3">
      <c r="A358" s="28">
        <v>40302571</v>
      </c>
      <c r="B358" s="28">
        <v>22</v>
      </c>
      <c r="C358" s="28">
        <v>40302571</v>
      </c>
      <c r="D358" s="30" t="s">
        <v>2824</v>
      </c>
      <c r="E358" s="63" t="s">
        <v>4528</v>
      </c>
      <c r="F358" s="55"/>
      <c r="G358" s="55"/>
      <c r="H358" s="55"/>
    </row>
    <row r="359" spans="1:8" s="52" customFormat="1" x14ac:dyDescent="0.3">
      <c r="A359" s="28">
        <v>40302580</v>
      </c>
      <c r="B359" s="28">
        <v>22</v>
      </c>
      <c r="C359" s="28">
        <v>40302580</v>
      </c>
      <c r="D359" s="30" t="s">
        <v>2825</v>
      </c>
      <c r="E359" s="63" t="s">
        <v>4528</v>
      </c>
      <c r="F359" s="55"/>
      <c r="G359" s="55"/>
      <c r="H359" s="55"/>
    </row>
    <row r="360" spans="1:8" s="52" customFormat="1" x14ac:dyDescent="0.3">
      <c r="A360" s="28">
        <v>40302598</v>
      </c>
      <c r="B360" s="28">
        <v>22</v>
      </c>
      <c r="C360" s="28">
        <v>40302598</v>
      </c>
      <c r="D360" s="30" t="s">
        <v>2826</v>
      </c>
      <c r="E360" s="63" t="s">
        <v>4528</v>
      </c>
      <c r="F360" s="55"/>
      <c r="G360" s="55"/>
      <c r="H360" s="55"/>
    </row>
    <row r="361" spans="1:8" s="52" customFormat="1" x14ac:dyDescent="0.3">
      <c r="A361" s="28">
        <v>40302601</v>
      </c>
      <c r="B361" s="28">
        <v>22</v>
      </c>
      <c r="C361" s="28">
        <v>40302601</v>
      </c>
      <c r="D361" s="30" t="s">
        <v>2827</v>
      </c>
      <c r="E361" s="63" t="s">
        <v>4528</v>
      </c>
      <c r="F361" s="55"/>
      <c r="G361" s="55"/>
      <c r="H361" s="55"/>
    </row>
    <row r="362" spans="1:8" s="52" customFormat="1" x14ac:dyDescent="0.3">
      <c r="A362" s="28">
        <v>40302610</v>
      </c>
      <c r="B362" s="28">
        <v>22</v>
      </c>
      <c r="C362" s="28">
        <v>40302610</v>
      </c>
      <c r="D362" s="30" t="s">
        <v>2828</v>
      </c>
      <c r="E362" s="63" t="s">
        <v>4528</v>
      </c>
      <c r="F362" s="55"/>
      <c r="G362" s="55"/>
      <c r="H362" s="55"/>
    </row>
    <row r="363" spans="1:8" s="52" customFormat="1" x14ac:dyDescent="0.3">
      <c r="A363" s="28">
        <v>40302628</v>
      </c>
      <c r="B363" s="28">
        <v>22</v>
      </c>
      <c r="C363" s="28">
        <v>40302628</v>
      </c>
      <c r="D363" s="30" t="s">
        <v>2829</v>
      </c>
      <c r="E363" s="63" t="s">
        <v>4528</v>
      </c>
      <c r="F363" s="55"/>
      <c r="G363" s="55"/>
      <c r="H363" s="55"/>
    </row>
    <row r="364" spans="1:8" s="52" customFormat="1" x14ac:dyDescent="0.3">
      <c r="A364" s="28">
        <v>40302636</v>
      </c>
      <c r="B364" s="28">
        <v>22</v>
      </c>
      <c r="C364" s="28">
        <v>40302636</v>
      </c>
      <c r="D364" s="30" t="s">
        <v>2830</v>
      </c>
      <c r="E364" s="63" t="s">
        <v>4528</v>
      </c>
      <c r="F364" s="55"/>
      <c r="G364" s="55"/>
      <c r="H364" s="55"/>
    </row>
    <row r="365" spans="1:8" s="52" customFormat="1" x14ac:dyDescent="0.3">
      <c r="A365" s="28">
        <v>40302644</v>
      </c>
      <c r="B365" s="28">
        <v>22</v>
      </c>
      <c r="C365" s="28">
        <v>40302644</v>
      </c>
      <c r="D365" s="30" t="s">
        <v>2831</v>
      </c>
      <c r="E365" s="63" t="s">
        <v>4528</v>
      </c>
      <c r="F365" s="55"/>
      <c r="G365" s="55"/>
      <c r="H365" s="55"/>
    </row>
    <row r="366" spans="1:8" s="52" customFormat="1" x14ac:dyDescent="0.3">
      <c r="A366" s="28">
        <v>40302652</v>
      </c>
      <c r="B366" s="28">
        <v>22</v>
      </c>
      <c r="C366" s="28">
        <v>40302652</v>
      </c>
      <c r="D366" s="30" t="s">
        <v>2832</v>
      </c>
      <c r="E366" s="63" t="s">
        <v>4528</v>
      </c>
      <c r="F366" s="55"/>
      <c r="G366" s="55"/>
      <c r="H366" s="55"/>
    </row>
    <row r="367" spans="1:8" s="52" customFormat="1" x14ac:dyDescent="0.3">
      <c r="A367" s="28">
        <v>40302679</v>
      </c>
      <c r="B367" s="28">
        <v>22</v>
      </c>
      <c r="C367" s="28">
        <v>40302679</v>
      </c>
      <c r="D367" s="30" t="s">
        <v>2833</v>
      </c>
      <c r="E367" s="63" t="s">
        <v>4528</v>
      </c>
      <c r="F367" s="55"/>
      <c r="G367" s="55"/>
      <c r="H367" s="55"/>
    </row>
    <row r="368" spans="1:8" s="52" customFormat="1" ht="24" x14ac:dyDescent="0.3">
      <c r="A368" s="28">
        <v>40302687</v>
      </c>
      <c r="B368" s="29">
        <v>22</v>
      </c>
      <c r="C368" s="29">
        <v>40302687</v>
      </c>
      <c r="D368" s="30" t="s">
        <v>2834</v>
      </c>
      <c r="E368" s="63" t="s">
        <v>4528</v>
      </c>
      <c r="F368" s="55"/>
      <c r="G368" s="55"/>
      <c r="H368" s="55"/>
    </row>
    <row r="369" spans="1:8" s="52" customFormat="1" x14ac:dyDescent="0.3">
      <c r="A369" s="28">
        <v>40302695</v>
      </c>
      <c r="B369" s="28">
        <v>22</v>
      </c>
      <c r="C369" s="28">
        <v>40302695</v>
      </c>
      <c r="D369" s="30" t="s">
        <v>2835</v>
      </c>
      <c r="E369" s="63" t="s">
        <v>4528</v>
      </c>
      <c r="F369" s="55"/>
      <c r="G369" s="55"/>
      <c r="H369" s="55"/>
    </row>
    <row r="370" spans="1:8" s="52" customFormat="1" x14ac:dyDescent="0.3">
      <c r="A370" s="28">
        <v>40302709</v>
      </c>
      <c r="B370" s="28">
        <v>22</v>
      </c>
      <c r="C370" s="28">
        <v>40302709</v>
      </c>
      <c r="D370" s="30" t="s">
        <v>2836</v>
      </c>
      <c r="E370" s="63" t="s">
        <v>4528</v>
      </c>
      <c r="F370" s="55"/>
      <c r="G370" s="55"/>
      <c r="H370" s="55"/>
    </row>
    <row r="371" spans="1:8" s="52" customFormat="1" ht="24" x14ac:dyDescent="0.3">
      <c r="A371" s="28">
        <v>40302717</v>
      </c>
      <c r="B371" s="28">
        <v>22</v>
      </c>
      <c r="C371" s="28">
        <v>40302717</v>
      </c>
      <c r="D371" s="30" t="s">
        <v>2837</v>
      </c>
      <c r="E371" s="63" t="s">
        <v>4528</v>
      </c>
      <c r="F371" s="55"/>
      <c r="G371" s="55"/>
      <c r="H371" s="55"/>
    </row>
    <row r="372" spans="1:8" s="52" customFormat="1" x14ac:dyDescent="0.3">
      <c r="A372" s="28">
        <v>40302725</v>
      </c>
      <c r="B372" s="28">
        <v>22</v>
      </c>
      <c r="C372" s="28">
        <v>40302725</v>
      </c>
      <c r="D372" s="30" t="s">
        <v>2838</v>
      </c>
      <c r="E372" s="63" t="s">
        <v>4528</v>
      </c>
      <c r="F372" s="55"/>
      <c r="G372" s="55"/>
      <c r="H372" s="55"/>
    </row>
    <row r="373" spans="1:8" s="52" customFormat="1" x14ac:dyDescent="0.3">
      <c r="A373" s="28">
        <v>40302733</v>
      </c>
      <c r="B373" s="28">
        <v>22</v>
      </c>
      <c r="C373" s="28">
        <v>40302733</v>
      </c>
      <c r="D373" s="30" t="s">
        <v>2839</v>
      </c>
      <c r="E373" s="63" t="s">
        <v>4528</v>
      </c>
      <c r="F373" s="55"/>
      <c r="G373" s="55"/>
      <c r="H373" s="55"/>
    </row>
    <row r="374" spans="1:8" s="52" customFormat="1" x14ac:dyDescent="0.3">
      <c r="A374" s="28">
        <v>40302741</v>
      </c>
      <c r="B374" s="28">
        <v>22</v>
      </c>
      <c r="C374" s="28">
        <v>40302741</v>
      </c>
      <c r="D374" s="30" t="s">
        <v>2840</v>
      </c>
      <c r="E374" s="63" t="s">
        <v>4528</v>
      </c>
      <c r="F374" s="55"/>
      <c r="G374" s="55"/>
      <c r="H374" s="55"/>
    </row>
    <row r="375" spans="1:8" s="52" customFormat="1" ht="24" x14ac:dyDescent="0.3">
      <c r="A375" s="28">
        <v>40302750</v>
      </c>
      <c r="B375" s="28">
        <v>22</v>
      </c>
      <c r="C375" s="28">
        <v>40302750</v>
      </c>
      <c r="D375" s="30" t="s">
        <v>2841</v>
      </c>
      <c r="E375" s="63" t="s">
        <v>4528</v>
      </c>
      <c r="F375" s="55"/>
      <c r="G375" s="55"/>
      <c r="H375" s="55"/>
    </row>
    <row r="376" spans="1:8" s="52" customFormat="1" x14ac:dyDescent="0.3">
      <c r="A376" s="28">
        <v>40302768</v>
      </c>
      <c r="B376" s="28">
        <v>22</v>
      </c>
      <c r="C376" s="28">
        <v>40302768</v>
      </c>
      <c r="D376" s="30" t="s">
        <v>2842</v>
      </c>
      <c r="E376" s="63" t="s">
        <v>4528</v>
      </c>
      <c r="F376" s="55"/>
      <c r="G376" s="55"/>
      <c r="H376" s="55"/>
    </row>
    <row r="377" spans="1:8" s="52" customFormat="1" x14ac:dyDescent="0.3">
      <c r="A377" s="28">
        <v>40302776</v>
      </c>
      <c r="B377" s="28">
        <v>22</v>
      </c>
      <c r="C377" s="28">
        <v>40302776</v>
      </c>
      <c r="D377" s="30" t="s">
        <v>2843</v>
      </c>
      <c r="E377" s="63" t="s">
        <v>4528</v>
      </c>
      <c r="F377" s="55"/>
      <c r="G377" s="55"/>
      <c r="H377" s="55"/>
    </row>
    <row r="378" spans="1:8" s="52" customFormat="1" x14ac:dyDescent="0.3">
      <c r="A378" s="28">
        <v>40302830</v>
      </c>
      <c r="B378" s="28">
        <v>22</v>
      </c>
      <c r="C378" s="28">
        <v>40302830</v>
      </c>
      <c r="D378" s="30" t="s">
        <v>2844</v>
      </c>
      <c r="E378" s="63" t="s">
        <v>4528</v>
      </c>
      <c r="F378" s="55"/>
      <c r="G378" s="55"/>
      <c r="H378" s="55"/>
    </row>
    <row r="379" spans="1:8" s="52" customFormat="1" x14ac:dyDescent="0.3">
      <c r="A379" s="28">
        <v>40302881</v>
      </c>
      <c r="B379" s="28">
        <v>22</v>
      </c>
      <c r="C379" s="28">
        <v>40302881</v>
      </c>
      <c r="D379" s="30" t="s">
        <v>2845</v>
      </c>
      <c r="E379" s="63" t="s">
        <v>4528</v>
      </c>
      <c r="F379" s="55"/>
      <c r="G379" s="55"/>
      <c r="H379" s="55"/>
    </row>
    <row r="380" spans="1:8" s="52" customFormat="1" x14ac:dyDescent="0.3">
      <c r="A380" s="28">
        <v>40302890</v>
      </c>
      <c r="B380" s="28">
        <v>22</v>
      </c>
      <c r="C380" s="28">
        <v>40302890</v>
      </c>
      <c r="D380" s="30" t="s">
        <v>2846</v>
      </c>
      <c r="E380" s="63" t="s">
        <v>4528</v>
      </c>
      <c r="F380" s="55"/>
      <c r="G380" s="55"/>
      <c r="H380" s="55"/>
    </row>
    <row r="381" spans="1:8" s="52" customFormat="1" x14ac:dyDescent="0.3">
      <c r="A381" s="28">
        <v>40302903</v>
      </c>
      <c r="B381" s="28">
        <v>22</v>
      </c>
      <c r="C381" s="28">
        <v>40302903</v>
      </c>
      <c r="D381" s="30" t="s">
        <v>2847</v>
      </c>
      <c r="E381" s="63" t="s">
        <v>4528</v>
      </c>
      <c r="F381" s="55"/>
      <c r="G381" s="55"/>
      <c r="H381" s="55"/>
    </row>
    <row r="382" spans="1:8" s="52" customFormat="1" x14ac:dyDescent="0.3">
      <c r="A382" s="28">
        <v>40303012</v>
      </c>
      <c r="B382" s="28">
        <v>22</v>
      </c>
      <c r="C382" s="28">
        <v>40303012</v>
      </c>
      <c r="D382" s="30" t="s">
        <v>2848</v>
      </c>
      <c r="E382" s="63" t="s">
        <v>4528</v>
      </c>
      <c r="F382" s="55"/>
      <c r="G382" s="55"/>
      <c r="H382" s="55"/>
    </row>
    <row r="383" spans="1:8" s="52" customFormat="1" x14ac:dyDescent="0.3">
      <c r="A383" s="28">
        <v>40303020</v>
      </c>
      <c r="B383" s="28">
        <v>22</v>
      </c>
      <c r="C383" s="28">
        <v>40303020</v>
      </c>
      <c r="D383" s="30" t="s">
        <v>2849</v>
      </c>
      <c r="E383" s="63" t="s">
        <v>4528</v>
      </c>
      <c r="F383" s="55"/>
      <c r="G383" s="55"/>
      <c r="H383" s="55"/>
    </row>
    <row r="384" spans="1:8" s="52" customFormat="1" ht="24" x14ac:dyDescent="0.3">
      <c r="A384" s="28">
        <v>40303039</v>
      </c>
      <c r="B384" s="28">
        <v>22</v>
      </c>
      <c r="C384" s="28">
        <v>40303039</v>
      </c>
      <c r="D384" s="30" t="s">
        <v>2850</v>
      </c>
      <c r="E384" s="63" t="s">
        <v>4528</v>
      </c>
      <c r="F384" s="55"/>
      <c r="G384" s="55"/>
      <c r="H384" s="55"/>
    </row>
    <row r="385" spans="1:8" s="52" customFormat="1" x14ac:dyDescent="0.3">
      <c r="A385" s="28">
        <v>40303055</v>
      </c>
      <c r="B385" s="28">
        <v>22</v>
      </c>
      <c r="C385" s="28">
        <v>40303055</v>
      </c>
      <c r="D385" s="30" t="s">
        <v>2851</v>
      </c>
      <c r="E385" s="63" t="s">
        <v>4528</v>
      </c>
      <c r="F385" s="55"/>
      <c r="G385" s="55"/>
      <c r="H385" s="55"/>
    </row>
    <row r="386" spans="1:8" s="52" customFormat="1" x14ac:dyDescent="0.3">
      <c r="A386" s="28">
        <v>40303063</v>
      </c>
      <c r="B386" s="28">
        <v>22</v>
      </c>
      <c r="C386" s="28">
        <v>40303063</v>
      </c>
      <c r="D386" s="30" t="s">
        <v>2852</v>
      </c>
      <c r="E386" s="63" t="s">
        <v>4528</v>
      </c>
      <c r="F386" s="55"/>
      <c r="G386" s="55"/>
      <c r="H386" s="55"/>
    </row>
    <row r="387" spans="1:8" s="52" customFormat="1" x14ac:dyDescent="0.3">
      <c r="A387" s="28">
        <v>40303071</v>
      </c>
      <c r="B387" s="28">
        <v>22</v>
      </c>
      <c r="C387" s="28">
        <v>40303071</v>
      </c>
      <c r="D387" s="30" t="s">
        <v>2853</v>
      </c>
      <c r="E387" s="63" t="s">
        <v>4528</v>
      </c>
      <c r="F387" s="55"/>
      <c r="G387" s="55"/>
      <c r="H387" s="55"/>
    </row>
    <row r="388" spans="1:8" s="52" customFormat="1" x14ac:dyDescent="0.3">
      <c r="A388" s="28">
        <v>40303080</v>
      </c>
      <c r="B388" s="28">
        <v>22</v>
      </c>
      <c r="C388" s="28">
        <v>40303080</v>
      </c>
      <c r="D388" s="30" t="s">
        <v>2854</v>
      </c>
      <c r="E388" s="63" t="s">
        <v>4528</v>
      </c>
      <c r="F388" s="55"/>
      <c r="G388" s="55"/>
      <c r="H388" s="55"/>
    </row>
    <row r="389" spans="1:8" s="52" customFormat="1" x14ac:dyDescent="0.3">
      <c r="A389" s="28">
        <v>40303098</v>
      </c>
      <c r="B389" s="28">
        <v>22</v>
      </c>
      <c r="C389" s="28">
        <v>40303098</v>
      </c>
      <c r="D389" s="30" t="s">
        <v>2855</v>
      </c>
      <c r="E389" s="63" t="s">
        <v>4528</v>
      </c>
      <c r="F389" s="55"/>
      <c r="G389" s="55"/>
      <c r="H389" s="55"/>
    </row>
    <row r="390" spans="1:8" s="52" customFormat="1" x14ac:dyDescent="0.3">
      <c r="A390" s="28">
        <v>40303101</v>
      </c>
      <c r="B390" s="28">
        <v>22</v>
      </c>
      <c r="C390" s="28">
        <v>40303101</v>
      </c>
      <c r="D390" s="30" t="s">
        <v>2856</v>
      </c>
      <c r="E390" s="63" t="s">
        <v>4528</v>
      </c>
      <c r="F390" s="55"/>
      <c r="G390" s="55"/>
      <c r="H390" s="55"/>
    </row>
    <row r="391" spans="1:8" s="52" customFormat="1" x14ac:dyDescent="0.3">
      <c r="A391" s="28">
        <v>40303110</v>
      </c>
      <c r="B391" s="28">
        <v>22</v>
      </c>
      <c r="C391" s="28">
        <v>40303110</v>
      </c>
      <c r="D391" s="30" t="s">
        <v>2857</v>
      </c>
      <c r="E391" s="63" t="s">
        <v>4528</v>
      </c>
      <c r="F391" s="55"/>
      <c r="G391" s="55"/>
      <c r="H391" s="55"/>
    </row>
    <row r="392" spans="1:8" s="52" customFormat="1" ht="24" x14ac:dyDescent="0.3">
      <c r="A392" s="28">
        <v>40303128</v>
      </c>
      <c r="B392" s="28">
        <v>22</v>
      </c>
      <c r="C392" s="28">
        <v>40303128</v>
      </c>
      <c r="D392" s="30" t="s">
        <v>2858</v>
      </c>
      <c r="E392" s="63" t="s">
        <v>4528</v>
      </c>
      <c r="F392" s="55"/>
      <c r="G392" s="55"/>
      <c r="H392" s="55"/>
    </row>
    <row r="393" spans="1:8" s="52" customFormat="1" x14ac:dyDescent="0.3">
      <c r="A393" s="28">
        <v>40303136</v>
      </c>
      <c r="B393" s="28">
        <v>22</v>
      </c>
      <c r="C393" s="28">
        <v>40303136</v>
      </c>
      <c r="D393" s="30" t="s">
        <v>2859</v>
      </c>
      <c r="E393" s="63" t="s">
        <v>4528</v>
      </c>
      <c r="F393" s="55"/>
      <c r="G393" s="55"/>
      <c r="H393" s="55"/>
    </row>
    <row r="394" spans="1:8" s="52" customFormat="1" x14ac:dyDescent="0.3">
      <c r="A394" s="28">
        <v>40303144</v>
      </c>
      <c r="B394" s="28">
        <v>22</v>
      </c>
      <c r="C394" s="28">
        <v>40303144</v>
      </c>
      <c r="D394" s="30" t="s">
        <v>2860</v>
      </c>
      <c r="E394" s="63" t="s">
        <v>4528</v>
      </c>
      <c r="F394" s="55"/>
      <c r="G394" s="55"/>
      <c r="H394" s="55"/>
    </row>
    <row r="395" spans="1:8" s="52" customFormat="1" x14ac:dyDescent="0.3">
      <c r="A395" s="28">
        <v>40303152</v>
      </c>
      <c r="B395" s="28">
        <v>22</v>
      </c>
      <c r="C395" s="28">
        <v>40303152</v>
      </c>
      <c r="D395" s="30" t="s">
        <v>2861</v>
      </c>
      <c r="E395" s="63" t="s">
        <v>4528</v>
      </c>
      <c r="F395" s="55"/>
      <c r="G395" s="55"/>
      <c r="H395" s="55"/>
    </row>
    <row r="396" spans="1:8" s="52" customFormat="1" x14ac:dyDescent="0.3">
      <c r="A396" s="28">
        <v>40303160</v>
      </c>
      <c r="B396" s="28">
        <v>22</v>
      </c>
      <c r="C396" s="28">
        <v>40303160</v>
      </c>
      <c r="D396" s="30" t="s">
        <v>2862</v>
      </c>
      <c r="E396" s="63" t="s">
        <v>4528</v>
      </c>
      <c r="F396" s="55"/>
      <c r="G396" s="55"/>
      <c r="H396" s="55"/>
    </row>
    <row r="397" spans="1:8" s="52" customFormat="1" x14ac:dyDescent="0.3">
      <c r="A397" s="28">
        <v>40303179</v>
      </c>
      <c r="B397" s="28">
        <v>22</v>
      </c>
      <c r="C397" s="28">
        <v>40303179</v>
      </c>
      <c r="D397" s="30" t="s">
        <v>2863</v>
      </c>
      <c r="E397" s="63" t="s">
        <v>4528</v>
      </c>
      <c r="F397" s="55"/>
      <c r="G397" s="55"/>
      <c r="H397" s="55"/>
    </row>
    <row r="398" spans="1:8" s="52" customFormat="1" x14ac:dyDescent="0.3">
      <c r="A398" s="28">
        <v>40303187</v>
      </c>
      <c r="B398" s="28">
        <v>22</v>
      </c>
      <c r="C398" s="28">
        <v>40303187</v>
      </c>
      <c r="D398" s="30" t="s">
        <v>2864</v>
      </c>
      <c r="E398" s="63" t="s">
        <v>4528</v>
      </c>
      <c r="F398" s="55"/>
      <c r="G398" s="55"/>
      <c r="H398" s="55"/>
    </row>
    <row r="399" spans="1:8" s="52" customFormat="1" x14ac:dyDescent="0.3">
      <c r="A399" s="28">
        <v>40303250</v>
      </c>
      <c r="B399" s="28">
        <v>22</v>
      </c>
      <c r="C399" s="28">
        <v>40303250</v>
      </c>
      <c r="D399" s="30" t="s">
        <v>2865</v>
      </c>
      <c r="E399" s="63" t="s">
        <v>4528</v>
      </c>
      <c r="F399" s="55"/>
      <c r="G399" s="55"/>
      <c r="H399" s="55"/>
    </row>
    <row r="400" spans="1:8" s="52" customFormat="1" x14ac:dyDescent="0.3">
      <c r="A400" s="28">
        <v>40303268</v>
      </c>
      <c r="B400" s="28">
        <v>22</v>
      </c>
      <c r="C400" s="28">
        <v>40303268</v>
      </c>
      <c r="D400" s="30" t="s">
        <v>2866</v>
      </c>
      <c r="E400" s="63" t="s">
        <v>4528</v>
      </c>
      <c r="F400" s="55"/>
      <c r="G400" s="55"/>
      <c r="H400" s="55"/>
    </row>
    <row r="401" spans="1:8" s="52" customFormat="1" x14ac:dyDescent="0.3">
      <c r="A401" s="39">
        <v>40303284</v>
      </c>
      <c r="B401" s="28">
        <v>22</v>
      </c>
      <c r="C401" s="28">
        <v>40303284</v>
      </c>
      <c r="D401" s="30" t="s">
        <v>4511</v>
      </c>
      <c r="E401" s="57" t="s">
        <v>4528</v>
      </c>
      <c r="F401" s="55"/>
      <c r="G401" s="55"/>
      <c r="H401" s="55"/>
    </row>
    <row r="402" spans="1:8" s="52" customFormat="1" x14ac:dyDescent="0.3">
      <c r="A402" s="28">
        <v>40304019</v>
      </c>
      <c r="B402" s="28">
        <v>22</v>
      </c>
      <c r="C402" s="28">
        <v>40304019</v>
      </c>
      <c r="D402" s="30" t="s">
        <v>2867</v>
      </c>
      <c r="E402" s="63" t="s">
        <v>4528</v>
      </c>
      <c r="F402" s="55"/>
      <c r="G402" s="55"/>
      <c r="H402" s="55"/>
    </row>
    <row r="403" spans="1:8" s="52" customFormat="1" x14ac:dyDescent="0.3">
      <c r="A403" s="28">
        <v>40304027</v>
      </c>
      <c r="B403" s="28">
        <v>22</v>
      </c>
      <c r="C403" s="28">
        <v>40304027</v>
      </c>
      <c r="D403" s="30" t="s">
        <v>2868</v>
      </c>
      <c r="E403" s="63" t="s">
        <v>4528</v>
      </c>
      <c r="F403" s="55"/>
      <c r="G403" s="55"/>
      <c r="H403" s="55"/>
    </row>
    <row r="404" spans="1:8" s="52" customFormat="1" x14ac:dyDescent="0.3">
      <c r="A404" s="28">
        <v>40304035</v>
      </c>
      <c r="B404" s="28">
        <v>22</v>
      </c>
      <c r="C404" s="28">
        <v>40304035</v>
      </c>
      <c r="D404" s="30" t="s">
        <v>2869</v>
      </c>
      <c r="E404" s="63" t="s">
        <v>4528</v>
      </c>
      <c r="F404" s="55"/>
      <c r="G404" s="55"/>
      <c r="H404" s="55"/>
    </row>
    <row r="405" spans="1:8" s="52" customFormat="1" x14ac:dyDescent="0.3">
      <c r="A405" s="28">
        <v>40304043</v>
      </c>
      <c r="B405" s="28">
        <v>22</v>
      </c>
      <c r="C405" s="28">
        <v>40304043</v>
      </c>
      <c r="D405" s="30" t="s">
        <v>2870</v>
      </c>
      <c r="E405" s="63" t="s">
        <v>4528</v>
      </c>
      <c r="F405" s="55"/>
      <c r="G405" s="55"/>
      <c r="H405" s="55"/>
    </row>
    <row r="406" spans="1:8" s="52" customFormat="1" ht="24" x14ac:dyDescent="0.3">
      <c r="A406" s="28">
        <v>40304051</v>
      </c>
      <c r="B406" s="28">
        <v>22</v>
      </c>
      <c r="C406" s="28">
        <v>40304051</v>
      </c>
      <c r="D406" s="30" t="s">
        <v>2871</v>
      </c>
      <c r="E406" s="63" t="s">
        <v>4528</v>
      </c>
      <c r="F406" s="55"/>
      <c r="G406" s="55"/>
      <c r="H406" s="55"/>
    </row>
    <row r="407" spans="1:8" s="52" customFormat="1" x14ac:dyDescent="0.3">
      <c r="A407" s="28">
        <v>40304060</v>
      </c>
      <c r="B407" s="28">
        <v>22</v>
      </c>
      <c r="C407" s="28">
        <v>40304060</v>
      </c>
      <c r="D407" s="30" t="s">
        <v>2872</v>
      </c>
      <c r="E407" s="63" t="s">
        <v>4528</v>
      </c>
      <c r="F407" s="55"/>
      <c r="G407" s="55"/>
      <c r="H407" s="55"/>
    </row>
    <row r="408" spans="1:8" s="52" customFormat="1" x14ac:dyDescent="0.3">
      <c r="A408" s="28">
        <v>40304078</v>
      </c>
      <c r="B408" s="28">
        <v>22</v>
      </c>
      <c r="C408" s="28">
        <v>40304078</v>
      </c>
      <c r="D408" s="30" t="s">
        <v>2873</v>
      </c>
      <c r="E408" s="63" t="s">
        <v>4528</v>
      </c>
      <c r="F408" s="55"/>
      <c r="G408" s="55"/>
      <c r="H408" s="55"/>
    </row>
    <row r="409" spans="1:8" s="52" customFormat="1" ht="24" x14ac:dyDescent="0.3">
      <c r="A409" s="28">
        <v>40304086</v>
      </c>
      <c r="B409" s="28">
        <v>22</v>
      </c>
      <c r="C409" s="28">
        <v>40304086</v>
      </c>
      <c r="D409" s="30" t="s">
        <v>2874</v>
      </c>
      <c r="E409" s="63" t="s">
        <v>4528</v>
      </c>
      <c r="F409" s="55"/>
      <c r="G409" s="55"/>
      <c r="H409" s="55"/>
    </row>
    <row r="410" spans="1:8" s="52" customFormat="1" ht="24" x14ac:dyDescent="0.3">
      <c r="A410" s="28">
        <v>40304094</v>
      </c>
      <c r="B410" s="28">
        <v>22</v>
      </c>
      <c r="C410" s="28">
        <v>40304094</v>
      </c>
      <c r="D410" s="30" t="s">
        <v>2875</v>
      </c>
      <c r="E410" s="63" t="s">
        <v>4528</v>
      </c>
      <c r="F410" s="55"/>
      <c r="G410" s="55"/>
      <c r="H410" s="55"/>
    </row>
    <row r="411" spans="1:8" s="52" customFormat="1" x14ac:dyDescent="0.3">
      <c r="A411" s="28">
        <v>40304108</v>
      </c>
      <c r="B411" s="28">
        <v>22</v>
      </c>
      <c r="C411" s="28">
        <v>40304108</v>
      </c>
      <c r="D411" s="30" t="s">
        <v>2876</v>
      </c>
      <c r="E411" s="63" t="s">
        <v>4528</v>
      </c>
      <c r="F411" s="55"/>
      <c r="G411" s="55"/>
      <c r="H411" s="55"/>
    </row>
    <row r="412" spans="1:8" s="52" customFormat="1" ht="48" x14ac:dyDescent="0.3">
      <c r="A412" s="28">
        <v>40304116</v>
      </c>
      <c r="B412" s="28">
        <v>22</v>
      </c>
      <c r="C412" s="28">
        <v>40304116</v>
      </c>
      <c r="D412" s="30" t="s">
        <v>2877</v>
      </c>
      <c r="E412" s="63" t="s">
        <v>4528</v>
      </c>
      <c r="F412" s="55"/>
      <c r="G412" s="55"/>
      <c r="H412" s="55"/>
    </row>
    <row r="413" spans="1:8" s="52" customFormat="1" x14ac:dyDescent="0.3">
      <c r="A413" s="28">
        <v>40304132</v>
      </c>
      <c r="B413" s="28">
        <v>22</v>
      </c>
      <c r="C413" s="28">
        <v>40304132</v>
      </c>
      <c r="D413" s="30" t="s">
        <v>2878</v>
      </c>
      <c r="E413" s="63" t="s">
        <v>4528</v>
      </c>
      <c r="F413" s="55"/>
      <c r="G413" s="55"/>
      <c r="H413" s="55"/>
    </row>
    <row r="414" spans="1:8" s="52" customFormat="1" x14ac:dyDescent="0.3">
      <c r="A414" s="28">
        <v>40304140</v>
      </c>
      <c r="B414" s="28">
        <v>22</v>
      </c>
      <c r="C414" s="28">
        <v>40304140</v>
      </c>
      <c r="D414" s="30" t="s">
        <v>2879</v>
      </c>
      <c r="E414" s="63" t="s">
        <v>4528</v>
      </c>
      <c r="F414" s="55"/>
      <c r="G414" s="55"/>
      <c r="H414" s="55"/>
    </row>
    <row r="415" spans="1:8" s="52" customFormat="1" x14ac:dyDescent="0.3">
      <c r="A415" s="28">
        <v>40304159</v>
      </c>
      <c r="B415" s="28">
        <v>22</v>
      </c>
      <c r="C415" s="28">
        <v>40304159</v>
      </c>
      <c r="D415" s="30" t="s">
        <v>2880</v>
      </c>
      <c r="E415" s="63" t="s">
        <v>4528</v>
      </c>
      <c r="F415" s="55"/>
      <c r="G415" s="55"/>
      <c r="H415" s="55"/>
    </row>
    <row r="416" spans="1:8" s="52" customFormat="1" x14ac:dyDescent="0.3">
      <c r="A416" s="28">
        <v>40304167</v>
      </c>
      <c r="B416" s="28">
        <v>22</v>
      </c>
      <c r="C416" s="28">
        <v>40304167</v>
      </c>
      <c r="D416" s="30" t="s">
        <v>2881</v>
      </c>
      <c r="E416" s="63" t="s">
        <v>4528</v>
      </c>
      <c r="F416" s="55"/>
      <c r="G416" s="55"/>
      <c r="H416" s="55"/>
    </row>
    <row r="417" spans="1:8" s="52" customFormat="1" x14ac:dyDescent="0.3">
      <c r="A417" s="28">
        <v>40304175</v>
      </c>
      <c r="B417" s="28">
        <v>22</v>
      </c>
      <c r="C417" s="28">
        <v>40304175</v>
      </c>
      <c r="D417" s="30" t="s">
        <v>2882</v>
      </c>
      <c r="E417" s="63" t="s">
        <v>4528</v>
      </c>
      <c r="F417" s="55"/>
      <c r="G417" s="55"/>
      <c r="H417" s="55"/>
    </row>
    <row r="418" spans="1:8" s="52" customFormat="1" x14ac:dyDescent="0.3">
      <c r="A418" s="28">
        <v>40304183</v>
      </c>
      <c r="B418" s="28">
        <v>22</v>
      </c>
      <c r="C418" s="28">
        <v>40304183</v>
      </c>
      <c r="D418" s="30" t="s">
        <v>2883</v>
      </c>
      <c r="E418" s="63" t="s">
        <v>4528</v>
      </c>
      <c r="F418" s="55"/>
      <c r="G418" s="55"/>
      <c r="H418" s="55"/>
    </row>
    <row r="419" spans="1:8" s="52" customFormat="1" x14ac:dyDescent="0.3">
      <c r="A419" s="28">
        <v>40304191</v>
      </c>
      <c r="B419" s="28">
        <v>22</v>
      </c>
      <c r="C419" s="28">
        <v>40304191</v>
      </c>
      <c r="D419" s="30" t="s">
        <v>2884</v>
      </c>
      <c r="E419" s="63" t="s">
        <v>4528</v>
      </c>
      <c r="F419" s="55"/>
      <c r="G419" s="55"/>
      <c r="H419" s="55"/>
    </row>
    <row r="420" spans="1:8" s="52" customFormat="1" x14ac:dyDescent="0.3">
      <c r="A420" s="28">
        <v>40304205</v>
      </c>
      <c r="B420" s="28">
        <v>22</v>
      </c>
      <c r="C420" s="28">
        <v>40304205</v>
      </c>
      <c r="D420" s="30" t="s">
        <v>2885</v>
      </c>
      <c r="E420" s="63" t="s">
        <v>4528</v>
      </c>
      <c r="F420" s="55"/>
      <c r="G420" s="55"/>
      <c r="H420" s="55"/>
    </row>
    <row r="421" spans="1:8" s="52" customFormat="1" x14ac:dyDescent="0.3">
      <c r="A421" s="28">
        <v>40304213</v>
      </c>
      <c r="B421" s="28">
        <v>22</v>
      </c>
      <c r="C421" s="28">
        <v>40304213</v>
      </c>
      <c r="D421" s="30" t="s">
        <v>2886</v>
      </c>
      <c r="E421" s="63" t="s">
        <v>4528</v>
      </c>
      <c r="F421" s="55"/>
      <c r="G421" s="55"/>
      <c r="H421" s="55"/>
    </row>
    <row r="422" spans="1:8" s="52" customFormat="1" x14ac:dyDescent="0.3">
      <c r="A422" s="28">
        <v>40304221</v>
      </c>
      <c r="B422" s="28">
        <v>22</v>
      </c>
      <c r="C422" s="28">
        <v>40304221</v>
      </c>
      <c r="D422" s="30" t="s">
        <v>2887</v>
      </c>
      <c r="E422" s="63" t="s">
        <v>4528</v>
      </c>
      <c r="F422" s="55"/>
      <c r="G422" s="55"/>
      <c r="H422" s="55"/>
    </row>
    <row r="423" spans="1:8" s="52" customFormat="1" x14ac:dyDescent="0.3">
      <c r="A423" s="28">
        <v>40304230</v>
      </c>
      <c r="B423" s="28">
        <v>22</v>
      </c>
      <c r="C423" s="28">
        <v>40304230</v>
      </c>
      <c r="D423" s="30" t="s">
        <v>2888</v>
      </c>
      <c r="E423" s="63" t="s">
        <v>4528</v>
      </c>
      <c r="F423" s="55"/>
      <c r="G423" s="55"/>
      <c r="H423" s="55"/>
    </row>
    <row r="424" spans="1:8" s="52" customFormat="1" x14ac:dyDescent="0.3">
      <c r="A424" s="28">
        <v>40304248</v>
      </c>
      <c r="B424" s="28">
        <v>22</v>
      </c>
      <c r="C424" s="28">
        <v>40304248</v>
      </c>
      <c r="D424" s="30" t="s">
        <v>2889</v>
      </c>
      <c r="E424" s="63" t="s">
        <v>4528</v>
      </c>
      <c r="F424" s="55"/>
      <c r="G424" s="55"/>
      <c r="H424" s="55"/>
    </row>
    <row r="425" spans="1:8" s="52" customFormat="1" x14ac:dyDescent="0.3">
      <c r="A425" s="28">
        <v>40304256</v>
      </c>
      <c r="B425" s="28">
        <v>22</v>
      </c>
      <c r="C425" s="28">
        <v>40304256</v>
      </c>
      <c r="D425" s="30" t="s">
        <v>2890</v>
      </c>
      <c r="E425" s="63" t="s">
        <v>4528</v>
      </c>
      <c r="F425" s="55"/>
      <c r="G425" s="55"/>
      <c r="H425" s="55"/>
    </row>
    <row r="426" spans="1:8" s="52" customFormat="1" x14ac:dyDescent="0.3">
      <c r="A426" s="28">
        <v>40304264</v>
      </c>
      <c r="B426" s="28">
        <v>22</v>
      </c>
      <c r="C426" s="28">
        <v>40304264</v>
      </c>
      <c r="D426" s="30" t="s">
        <v>2891</v>
      </c>
      <c r="E426" s="63" t="s">
        <v>4528</v>
      </c>
      <c r="F426" s="55"/>
      <c r="G426" s="55"/>
      <c r="H426" s="55"/>
    </row>
    <row r="427" spans="1:8" s="52" customFormat="1" x14ac:dyDescent="0.3">
      <c r="A427" s="28">
        <v>40304272</v>
      </c>
      <c r="B427" s="28">
        <v>22</v>
      </c>
      <c r="C427" s="28">
        <v>40304272</v>
      </c>
      <c r="D427" s="30" t="s">
        <v>2892</v>
      </c>
      <c r="E427" s="63" t="s">
        <v>4528</v>
      </c>
      <c r="F427" s="55"/>
      <c r="G427" s="55"/>
      <c r="H427" s="55"/>
    </row>
    <row r="428" spans="1:8" s="52" customFormat="1" x14ac:dyDescent="0.3">
      <c r="A428" s="28">
        <v>40304280</v>
      </c>
      <c r="B428" s="28">
        <v>22</v>
      </c>
      <c r="C428" s="28">
        <v>40304280</v>
      </c>
      <c r="D428" s="30" t="s">
        <v>2893</v>
      </c>
      <c r="E428" s="63" t="s">
        <v>4528</v>
      </c>
      <c r="F428" s="55"/>
      <c r="G428" s="55"/>
      <c r="H428" s="55"/>
    </row>
    <row r="429" spans="1:8" s="52" customFormat="1" x14ac:dyDescent="0.3">
      <c r="A429" s="28">
        <v>40304299</v>
      </c>
      <c r="B429" s="28">
        <v>22</v>
      </c>
      <c r="C429" s="28">
        <v>40304299</v>
      </c>
      <c r="D429" s="30" t="s">
        <v>2894</v>
      </c>
      <c r="E429" s="63" t="s">
        <v>4528</v>
      </c>
      <c r="F429" s="55"/>
      <c r="G429" s="55"/>
      <c r="H429" s="55"/>
    </row>
    <row r="430" spans="1:8" s="52" customFormat="1" x14ac:dyDescent="0.3">
      <c r="A430" s="28">
        <v>40304302</v>
      </c>
      <c r="B430" s="28">
        <v>22</v>
      </c>
      <c r="C430" s="28">
        <v>40304302</v>
      </c>
      <c r="D430" s="30" t="s">
        <v>2895</v>
      </c>
      <c r="E430" s="63" t="s">
        <v>4528</v>
      </c>
      <c r="F430" s="55"/>
      <c r="G430" s="55"/>
      <c r="H430" s="55"/>
    </row>
    <row r="431" spans="1:8" s="52" customFormat="1" x14ac:dyDescent="0.3">
      <c r="A431" s="28">
        <v>40304310</v>
      </c>
      <c r="B431" s="28">
        <v>22</v>
      </c>
      <c r="C431" s="28">
        <v>40304310</v>
      </c>
      <c r="D431" s="30" t="s">
        <v>2896</v>
      </c>
      <c r="E431" s="63" t="s">
        <v>4528</v>
      </c>
      <c r="F431" s="55"/>
      <c r="G431" s="55"/>
      <c r="H431" s="55"/>
    </row>
    <row r="432" spans="1:8" s="52" customFormat="1" x14ac:dyDescent="0.3">
      <c r="A432" s="28">
        <v>40304337</v>
      </c>
      <c r="B432" s="28">
        <v>22</v>
      </c>
      <c r="C432" s="28">
        <v>40304337</v>
      </c>
      <c r="D432" s="30" t="s">
        <v>2897</v>
      </c>
      <c r="E432" s="63" t="s">
        <v>4528</v>
      </c>
      <c r="F432" s="55"/>
      <c r="G432" s="55"/>
      <c r="H432" s="55"/>
    </row>
    <row r="433" spans="1:8" s="52" customFormat="1" x14ac:dyDescent="0.3">
      <c r="A433" s="28">
        <v>40304345</v>
      </c>
      <c r="B433" s="28">
        <v>22</v>
      </c>
      <c r="C433" s="28">
        <v>40304345</v>
      </c>
      <c r="D433" s="30" t="s">
        <v>2898</v>
      </c>
      <c r="E433" s="63" t="s">
        <v>4528</v>
      </c>
      <c r="F433" s="55"/>
      <c r="G433" s="55"/>
      <c r="H433" s="55"/>
    </row>
    <row r="434" spans="1:8" s="52" customFormat="1" x14ac:dyDescent="0.3">
      <c r="A434" s="28">
        <v>40304353</v>
      </c>
      <c r="B434" s="28">
        <v>22</v>
      </c>
      <c r="C434" s="28">
        <v>40304353</v>
      </c>
      <c r="D434" s="30" t="s">
        <v>2899</v>
      </c>
      <c r="E434" s="63" t="s">
        <v>4528</v>
      </c>
      <c r="F434" s="55"/>
      <c r="G434" s="55"/>
      <c r="H434" s="55"/>
    </row>
    <row r="435" spans="1:8" s="52" customFormat="1" ht="24" x14ac:dyDescent="0.3">
      <c r="A435" s="28">
        <v>40304361</v>
      </c>
      <c r="B435" s="28">
        <v>22</v>
      </c>
      <c r="C435" s="28">
        <v>40304361</v>
      </c>
      <c r="D435" s="30" t="s">
        <v>2900</v>
      </c>
      <c r="E435" s="63" t="s">
        <v>4528</v>
      </c>
      <c r="F435" s="55"/>
      <c r="G435" s="55"/>
      <c r="H435" s="55"/>
    </row>
    <row r="436" spans="1:8" s="52" customFormat="1" x14ac:dyDescent="0.3">
      <c r="A436" s="28">
        <v>40304370</v>
      </c>
      <c r="B436" s="28">
        <v>22</v>
      </c>
      <c r="C436" s="28">
        <v>40304370</v>
      </c>
      <c r="D436" s="30" t="s">
        <v>2901</v>
      </c>
      <c r="E436" s="63" t="s">
        <v>4528</v>
      </c>
      <c r="F436" s="55"/>
      <c r="G436" s="55"/>
      <c r="H436" s="55"/>
    </row>
    <row r="437" spans="1:8" s="52" customFormat="1" x14ac:dyDescent="0.3">
      <c r="A437" s="28">
        <v>40304388</v>
      </c>
      <c r="B437" s="28">
        <v>22</v>
      </c>
      <c r="C437" s="28">
        <v>40304388</v>
      </c>
      <c r="D437" s="30" t="s">
        <v>2902</v>
      </c>
      <c r="E437" s="63" t="s">
        <v>4528</v>
      </c>
      <c r="F437" s="55"/>
      <c r="G437" s="55"/>
      <c r="H437" s="55"/>
    </row>
    <row r="438" spans="1:8" s="52" customFormat="1" x14ac:dyDescent="0.3">
      <c r="A438" s="28">
        <v>40304418</v>
      </c>
      <c r="B438" s="28">
        <v>22</v>
      </c>
      <c r="C438" s="28">
        <v>40304418</v>
      </c>
      <c r="D438" s="30" t="s">
        <v>2903</v>
      </c>
      <c r="E438" s="63" t="s">
        <v>4528</v>
      </c>
      <c r="F438" s="55"/>
      <c r="G438" s="55"/>
      <c r="H438" s="55"/>
    </row>
    <row r="439" spans="1:8" s="52" customFormat="1" x14ac:dyDescent="0.3">
      <c r="A439" s="28">
        <v>40304434</v>
      </c>
      <c r="B439" s="28">
        <v>22</v>
      </c>
      <c r="C439" s="28">
        <v>40304434</v>
      </c>
      <c r="D439" s="30" t="s">
        <v>2904</v>
      </c>
      <c r="E439" s="63" t="s">
        <v>4528</v>
      </c>
      <c r="F439" s="55"/>
      <c r="G439" s="55"/>
      <c r="H439" s="55"/>
    </row>
    <row r="440" spans="1:8" s="52" customFormat="1" x14ac:dyDescent="0.3">
      <c r="A440" s="28">
        <v>40304450</v>
      </c>
      <c r="B440" s="28">
        <v>22</v>
      </c>
      <c r="C440" s="28">
        <v>40304450</v>
      </c>
      <c r="D440" s="30" t="s">
        <v>2905</v>
      </c>
      <c r="E440" s="63" t="s">
        <v>4528</v>
      </c>
      <c r="F440" s="55"/>
      <c r="G440" s="55"/>
      <c r="H440" s="55"/>
    </row>
    <row r="441" spans="1:8" s="52" customFormat="1" x14ac:dyDescent="0.3">
      <c r="A441" s="28">
        <v>40304469</v>
      </c>
      <c r="B441" s="28">
        <v>22</v>
      </c>
      <c r="C441" s="28">
        <v>40304469</v>
      </c>
      <c r="D441" s="30" t="s">
        <v>2906</v>
      </c>
      <c r="E441" s="63" t="s">
        <v>4528</v>
      </c>
      <c r="F441" s="55"/>
      <c r="G441" s="55"/>
      <c r="H441" s="55"/>
    </row>
    <row r="442" spans="1:8" s="52" customFormat="1" x14ac:dyDescent="0.3">
      <c r="A442" s="28">
        <v>40304477</v>
      </c>
      <c r="B442" s="28">
        <v>22</v>
      </c>
      <c r="C442" s="28">
        <v>40304477</v>
      </c>
      <c r="D442" s="30" t="s">
        <v>2907</v>
      </c>
      <c r="E442" s="63" t="s">
        <v>4528</v>
      </c>
      <c r="F442" s="55"/>
      <c r="G442" s="55"/>
      <c r="H442" s="55"/>
    </row>
    <row r="443" spans="1:8" s="52" customFormat="1" x14ac:dyDescent="0.3">
      <c r="A443" s="28">
        <v>40304485</v>
      </c>
      <c r="B443" s="28">
        <v>22</v>
      </c>
      <c r="C443" s="28">
        <v>40304485</v>
      </c>
      <c r="D443" s="30" t="s">
        <v>2908</v>
      </c>
      <c r="E443" s="63" t="s">
        <v>4528</v>
      </c>
      <c r="F443" s="55"/>
      <c r="G443" s="55"/>
      <c r="H443" s="55"/>
    </row>
    <row r="444" spans="1:8" s="52" customFormat="1" ht="24" x14ac:dyDescent="0.3">
      <c r="A444" s="28">
        <v>40304493</v>
      </c>
      <c r="B444" s="28">
        <v>22</v>
      </c>
      <c r="C444" s="28">
        <v>40304493</v>
      </c>
      <c r="D444" s="30" t="s">
        <v>2909</v>
      </c>
      <c r="E444" s="63" t="s">
        <v>4528</v>
      </c>
      <c r="F444" s="55"/>
      <c r="G444" s="55"/>
      <c r="H444" s="55"/>
    </row>
    <row r="445" spans="1:8" s="52" customFormat="1" x14ac:dyDescent="0.3">
      <c r="A445" s="28">
        <v>40304507</v>
      </c>
      <c r="B445" s="28">
        <v>22</v>
      </c>
      <c r="C445" s="28">
        <v>40304507</v>
      </c>
      <c r="D445" s="30" t="s">
        <v>2910</v>
      </c>
      <c r="E445" s="63" t="s">
        <v>4528</v>
      </c>
      <c r="F445" s="55"/>
      <c r="G445" s="55"/>
      <c r="H445" s="55"/>
    </row>
    <row r="446" spans="1:8" s="52" customFormat="1" x14ac:dyDescent="0.3">
      <c r="A446" s="28">
        <v>40304515</v>
      </c>
      <c r="B446" s="28">
        <v>22</v>
      </c>
      <c r="C446" s="28">
        <v>40304515</v>
      </c>
      <c r="D446" s="30" t="s">
        <v>2911</v>
      </c>
      <c r="E446" s="63" t="s">
        <v>4528</v>
      </c>
      <c r="F446" s="55"/>
      <c r="G446" s="55"/>
      <c r="H446" s="55"/>
    </row>
    <row r="447" spans="1:8" s="52" customFormat="1" x14ac:dyDescent="0.3">
      <c r="A447" s="28">
        <v>40304523</v>
      </c>
      <c r="B447" s="28">
        <v>22</v>
      </c>
      <c r="C447" s="28">
        <v>40304523</v>
      </c>
      <c r="D447" s="30" t="s">
        <v>2912</v>
      </c>
      <c r="E447" s="63" t="s">
        <v>4528</v>
      </c>
      <c r="F447" s="55"/>
      <c r="G447" s="55"/>
      <c r="H447" s="55"/>
    </row>
    <row r="448" spans="1:8" s="52" customFormat="1" x14ac:dyDescent="0.3">
      <c r="A448" s="28">
        <v>40304531</v>
      </c>
      <c r="B448" s="28">
        <v>22</v>
      </c>
      <c r="C448" s="28">
        <v>40304531</v>
      </c>
      <c r="D448" s="30" t="s">
        <v>2913</v>
      </c>
      <c r="E448" s="63" t="s">
        <v>4528</v>
      </c>
      <c r="F448" s="55"/>
      <c r="G448" s="55"/>
      <c r="H448" s="55"/>
    </row>
    <row r="449" spans="1:8" s="52" customFormat="1" x14ac:dyDescent="0.3">
      <c r="A449" s="28">
        <v>40304540</v>
      </c>
      <c r="B449" s="28">
        <v>22</v>
      </c>
      <c r="C449" s="28">
        <v>40304540</v>
      </c>
      <c r="D449" s="30" t="s">
        <v>2914</v>
      </c>
      <c r="E449" s="63" t="s">
        <v>4528</v>
      </c>
      <c r="F449" s="55"/>
      <c r="G449" s="55"/>
      <c r="H449" s="55"/>
    </row>
    <row r="450" spans="1:8" s="52" customFormat="1" x14ac:dyDescent="0.3">
      <c r="A450" s="28">
        <v>40304558</v>
      </c>
      <c r="B450" s="28">
        <v>22</v>
      </c>
      <c r="C450" s="28">
        <v>40304558</v>
      </c>
      <c r="D450" s="30" t="s">
        <v>2915</v>
      </c>
      <c r="E450" s="63" t="s">
        <v>4528</v>
      </c>
      <c r="F450" s="55"/>
      <c r="G450" s="55"/>
      <c r="H450" s="55"/>
    </row>
    <row r="451" spans="1:8" s="52" customFormat="1" x14ac:dyDescent="0.3">
      <c r="A451" s="28">
        <v>40304566</v>
      </c>
      <c r="B451" s="28">
        <v>22</v>
      </c>
      <c r="C451" s="28">
        <v>40304566</v>
      </c>
      <c r="D451" s="30" t="s">
        <v>2916</v>
      </c>
      <c r="E451" s="63" t="s">
        <v>4528</v>
      </c>
      <c r="F451" s="55"/>
      <c r="G451" s="55"/>
      <c r="H451" s="55"/>
    </row>
    <row r="452" spans="1:8" s="52" customFormat="1" x14ac:dyDescent="0.3">
      <c r="A452" s="28">
        <v>40304574</v>
      </c>
      <c r="B452" s="28">
        <v>22</v>
      </c>
      <c r="C452" s="28">
        <v>40304574</v>
      </c>
      <c r="D452" s="30" t="s">
        <v>2917</v>
      </c>
      <c r="E452" s="63" t="s">
        <v>4528</v>
      </c>
      <c r="F452" s="55"/>
      <c r="G452" s="55"/>
      <c r="H452" s="55"/>
    </row>
    <row r="453" spans="1:8" s="52" customFormat="1" x14ac:dyDescent="0.3">
      <c r="A453" s="28">
        <v>40304582</v>
      </c>
      <c r="B453" s="28">
        <v>22</v>
      </c>
      <c r="C453" s="28">
        <v>40304582</v>
      </c>
      <c r="D453" s="30" t="s">
        <v>2918</v>
      </c>
      <c r="E453" s="63" t="s">
        <v>4528</v>
      </c>
      <c r="F453" s="55"/>
      <c r="G453" s="55"/>
      <c r="H453" s="55"/>
    </row>
    <row r="454" spans="1:8" s="52" customFormat="1" x14ac:dyDescent="0.3">
      <c r="A454" s="28">
        <v>40304590</v>
      </c>
      <c r="B454" s="28">
        <v>22</v>
      </c>
      <c r="C454" s="28">
        <v>40304590</v>
      </c>
      <c r="D454" s="30" t="s">
        <v>2919</v>
      </c>
      <c r="E454" s="63" t="s">
        <v>4528</v>
      </c>
      <c r="F454" s="55"/>
      <c r="G454" s="55"/>
      <c r="H454" s="55"/>
    </row>
    <row r="455" spans="1:8" s="52" customFormat="1" x14ac:dyDescent="0.3">
      <c r="A455" s="28">
        <v>40304612</v>
      </c>
      <c r="B455" s="28">
        <v>22</v>
      </c>
      <c r="C455" s="28">
        <v>40304612</v>
      </c>
      <c r="D455" s="30" t="s">
        <v>2920</v>
      </c>
      <c r="E455" s="63" t="s">
        <v>4528</v>
      </c>
      <c r="F455" s="55"/>
      <c r="G455" s="55"/>
      <c r="H455" s="55"/>
    </row>
    <row r="456" spans="1:8" s="52" customFormat="1" x14ac:dyDescent="0.3">
      <c r="A456" s="28">
        <v>40304620</v>
      </c>
      <c r="B456" s="28">
        <v>22</v>
      </c>
      <c r="C456" s="28">
        <v>40304620</v>
      </c>
      <c r="D456" s="30" t="s">
        <v>2921</v>
      </c>
      <c r="E456" s="63" t="s">
        <v>4528</v>
      </c>
      <c r="F456" s="55"/>
      <c r="G456" s="55"/>
      <c r="H456" s="55"/>
    </row>
    <row r="457" spans="1:8" s="52" customFormat="1" x14ac:dyDescent="0.3">
      <c r="A457" s="28">
        <v>40304639</v>
      </c>
      <c r="B457" s="28">
        <v>22</v>
      </c>
      <c r="C457" s="28">
        <v>40304639</v>
      </c>
      <c r="D457" s="30" t="s">
        <v>2922</v>
      </c>
      <c r="E457" s="63" t="s">
        <v>4528</v>
      </c>
      <c r="F457" s="55"/>
      <c r="G457" s="55"/>
      <c r="H457" s="55"/>
    </row>
    <row r="458" spans="1:8" s="52" customFormat="1" x14ac:dyDescent="0.3">
      <c r="A458" s="28">
        <v>40304647</v>
      </c>
      <c r="B458" s="28">
        <v>22</v>
      </c>
      <c r="C458" s="28">
        <v>40304647</v>
      </c>
      <c r="D458" s="30" t="s">
        <v>2923</v>
      </c>
      <c r="E458" s="63" t="s">
        <v>4528</v>
      </c>
      <c r="F458" s="55"/>
      <c r="G458" s="55"/>
      <c r="H458" s="55"/>
    </row>
    <row r="459" spans="1:8" s="52" customFormat="1" x14ac:dyDescent="0.3">
      <c r="A459" s="28">
        <v>40304655</v>
      </c>
      <c r="B459" s="28">
        <v>22</v>
      </c>
      <c r="C459" s="28">
        <v>40304655</v>
      </c>
      <c r="D459" s="30" t="s">
        <v>2924</v>
      </c>
      <c r="E459" s="63" t="s">
        <v>4528</v>
      </c>
      <c r="F459" s="55"/>
      <c r="G459" s="55"/>
      <c r="H459" s="55"/>
    </row>
    <row r="460" spans="1:8" s="52" customFormat="1" x14ac:dyDescent="0.3">
      <c r="A460" s="28">
        <v>40304671</v>
      </c>
      <c r="B460" s="28">
        <v>22</v>
      </c>
      <c r="C460" s="28">
        <v>40304671</v>
      </c>
      <c r="D460" s="30" t="s">
        <v>2925</v>
      </c>
      <c r="E460" s="63" t="s">
        <v>4528</v>
      </c>
      <c r="F460" s="55"/>
      <c r="G460" s="55"/>
      <c r="H460" s="55"/>
    </row>
    <row r="461" spans="1:8" s="52" customFormat="1" x14ac:dyDescent="0.3">
      <c r="A461" s="28">
        <v>40304680</v>
      </c>
      <c r="B461" s="28">
        <v>22</v>
      </c>
      <c r="C461" s="28">
        <v>40304680</v>
      </c>
      <c r="D461" s="30" t="s">
        <v>2926</v>
      </c>
      <c r="E461" s="63" t="s">
        <v>4528</v>
      </c>
      <c r="F461" s="55"/>
      <c r="G461" s="55"/>
      <c r="H461" s="55"/>
    </row>
    <row r="462" spans="1:8" s="52" customFormat="1" x14ac:dyDescent="0.3">
      <c r="A462" s="28">
        <v>40304698</v>
      </c>
      <c r="B462" s="28">
        <v>22</v>
      </c>
      <c r="C462" s="28">
        <v>40304698</v>
      </c>
      <c r="D462" s="30" t="s">
        <v>2927</v>
      </c>
      <c r="E462" s="63" t="s">
        <v>4528</v>
      </c>
      <c r="F462" s="55"/>
      <c r="G462" s="55"/>
      <c r="H462" s="55"/>
    </row>
    <row r="463" spans="1:8" s="52" customFormat="1" x14ac:dyDescent="0.3">
      <c r="A463" s="28">
        <v>40304701</v>
      </c>
      <c r="B463" s="28">
        <v>22</v>
      </c>
      <c r="C463" s="28">
        <v>40304701</v>
      </c>
      <c r="D463" s="30" t="s">
        <v>2928</v>
      </c>
      <c r="E463" s="63" t="s">
        <v>4528</v>
      </c>
      <c r="F463" s="55"/>
      <c r="G463" s="55"/>
      <c r="H463" s="55"/>
    </row>
    <row r="464" spans="1:8" s="52" customFormat="1" x14ac:dyDescent="0.3">
      <c r="A464" s="28">
        <v>40304710</v>
      </c>
      <c r="B464" s="28">
        <v>22</v>
      </c>
      <c r="C464" s="28">
        <v>40304710</v>
      </c>
      <c r="D464" s="30" t="s">
        <v>2929</v>
      </c>
      <c r="E464" s="63" t="s">
        <v>4528</v>
      </c>
      <c r="F464" s="55"/>
      <c r="G464" s="55"/>
      <c r="H464" s="55"/>
    </row>
    <row r="465" spans="1:8" s="52" customFormat="1" x14ac:dyDescent="0.3">
      <c r="A465" s="28">
        <v>40304728</v>
      </c>
      <c r="B465" s="28">
        <v>22</v>
      </c>
      <c r="C465" s="28">
        <v>40304728</v>
      </c>
      <c r="D465" s="30" t="s">
        <v>2930</v>
      </c>
      <c r="E465" s="63" t="s">
        <v>4528</v>
      </c>
      <c r="F465" s="55"/>
      <c r="G465" s="55"/>
      <c r="H465" s="55"/>
    </row>
    <row r="466" spans="1:8" s="52" customFormat="1" ht="24" x14ac:dyDescent="0.3">
      <c r="A466" s="28">
        <v>40304736</v>
      </c>
      <c r="B466" s="28">
        <v>22</v>
      </c>
      <c r="C466" s="28">
        <v>40304736</v>
      </c>
      <c r="D466" s="30" t="s">
        <v>2931</v>
      </c>
      <c r="E466" s="63" t="s">
        <v>4528</v>
      </c>
      <c r="F466" s="55"/>
      <c r="G466" s="55"/>
      <c r="H466" s="55"/>
    </row>
    <row r="467" spans="1:8" s="52" customFormat="1" x14ac:dyDescent="0.3">
      <c r="A467" s="28">
        <v>40304752</v>
      </c>
      <c r="B467" s="28">
        <v>22</v>
      </c>
      <c r="C467" s="28">
        <v>40304752</v>
      </c>
      <c r="D467" s="30" t="s">
        <v>2932</v>
      </c>
      <c r="E467" s="63" t="s">
        <v>4528</v>
      </c>
      <c r="F467" s="55"/>
      <c r="G467" s="55"/>
      <c r="H467" s="55"/>
    </row>
    <row r="468" spans="1:8" s="52" customFormat="1" ht="24" x14ac:dyDescent="0.3">
      <c r="A468" s="28">
        <v>40304760</v>
      </c>
      <c r="B468" s="28">
        <v>22</v>
      </c>
      <c r="C468" s="28">
        <v>40304760</v>
      </c>
      <c r="D468" s="30" t="s">
        <v>2933</v>
      </c>
      <c r="E468" s="63" t="s">
        <v>4528</v>
      </c>
      <c r="F468" s="55"/>
      <c r="G468" s="55"/>
      <c r="H468" s="55"/>
    </row>
    <row r="469" spans="1:8" s="52" customFormat="1" x14ac:dyDescent="0.3">
      <c r="A469" s="28">
        <v>40304787</v>
      </c>
      <c r="B469" s="28">
        <v>22</v>
      </c>
      <c r="C469" s="28">
        <v>40304787</v>
      </c>
      <c r="D469" s="30" t="s">
        <v>2934</v>
      </c>
      <c r="E469" s="63" t="s">
        <v>4528</v>
      </c>
      <c r="F469" s="55"/>
      <c r="G469" s="55"/>
      <c r="H469" s="55"/>
    </row>
    <row r="470" spans="1:8" s="52" customFormat="1" x14ac:dyDescent="0.3">
      <c r="A470" s="28">
        <v>40304809</v>
      </c>
      <c r="B470" s="28">
        <v>22</v>
      </c>
      <c r="C470" s="28">
        <v>40304809</v>
      </c>
      <c r="D470" s="30" t="s">
        <v>2935</v>
      </c>
      <c r="E470" s="63" t="s">
        <v>4528</v>
      </c>
      <c r="F470" s="55"/>
      <c r="G470" s="55"/>
      <c r="H470" s="55"/>
    </row>
    <row r="471" spans="1:8" s="52" customFormat="1" x14ac:dyDescent="0.3">
      <c r="A471" s="28">
        <v>40304817</v>
      </c>
      <c r="B471" s="28">
        <v>22</v>
      </c>
      <c r="C471" s="28">
        <v>40304817</v>
      </c>
      <c r="D471" s="30" t="s">
        <v>2936</v>
      </c>
      <c r="E471" s="63" t="s">
        <v>4528</v>
      </c>
      <c r="F471" s="55"/>
      <c r="G471" s="55"/>
      <c r="H471" s="55"/>
    </row>
    <row r="472" spans="1:8" s="52" customFormat="1" x14ac:dyDescent="0.3">
      <c r="A472" s="28">
        <v>40304825</v>
      </c>
      <c r="B472" s="28">
        <v>22</v>
      </c>
      <c r="C472" s="28">
        <v>40304825</v>
      </c>
      <c r="D472" s="30" t="s">
        <v>2937</v>
      </c>
      <c r="E472" s="63" t="s">
        <v>4528</v>
      </c>
      <c r="F472" s="55"/>
      <c r="G472" s="55"/>
      <c r="H472" s="55"/>
    </row>
    <row r="473" spans="1:8" s="52" customFormat="1" ht="24" x14ac:dyDescent="0.3">
      <c r="A473" s="28">
        <v>40304850</v>
      </c>
      <c r="B473" s="28">
        <v>22</v>
      </c>
      <c r="C473" s="28">
        <v>40304850</v>
      </c>
      <c r="D473" s="30" t="s">
        <v>2938</v>
      </c>
      <c r="E473" s="63" t="s">
        <v>4528</v>
      </c>
      <c r="F473" s="55"/>
      <c r="G473" s="55"/>
      <c r="H473" s="55"/>
    </row>
    <row r="474" spans="1:8" s="52" customFormat="1" x14ac:dyDescent="0.3">
      <c r="A474" s="28">
        <v>40304876</v>
      </c>
      <c r="B474" s="28">
        <v>22</v>
      </c>
      <c r="C474" s="28">
        <v>40304876</v>
      </c>
      <c r="D474" s="30" t="s">
        <v>2939</v>
      </c>
      <c r="E474" s="63" t="s">
        <v>4528</v>
      </c>
      <c r="F474" s="55"/>
      <c r="G474" s="55"/>
      <c r="H474" s="55"/>
    </row>
    <row r="475" spans="1:8" s="52" customFormat="1" x14ac:dyDescent="0.3">
      <c r="A475" s="28">
        <v>40304884</v>
      </c>
      <c r="B475" s="28">
        <v>22</v>
      </c>
      <c r="C475" s="28">
        <v>40304884</v>
      </c>
      <c r="D475" s="30" t="s">
        <v>2940</v>
      </c>
      <c r="E475" s="63" t="s">
        <v>4528</v>
      </c>
      <c r="F475" s="55"/>
      <c r="G475" s="55"/>
      <c r="H475" s="55"/>
    </row>
    <row r="476" spans="1:8" s="52" customFormat="1" x14ac:dyDescent="0.3">
      <c r="A476" s="28">
        <v>40304892</v>
      </c>
      <c r="B476" s="28">
        <v>22</v>
      </c>
      <c r="C476" s="28">
        <v>40304892</v>
      </c>
      <c r="D476" s="30" t="s">
        <v>2941</v>
      </c>
      <c r="E476" s="63" t="s">
        <v>4528</v>
      </c>
      <c r="F476" s="55"/>
      <c r="G476" s="55"/>
      <c r="H476" s="55"/>
    </row>
    <row r="477" spans="1:8" s="52" customFormat="1" x14ac:dyDescent="0.3">
      <c r="A477" s="28">
        <v>40304906</v>
      </c>
      <c r="B477" s="28">
        <v>22</v>
      </c>
      <c r="C477" s="28">
        <v>40304906</v>
      </c>
      <c r="D477" s="30" t="s">
        <v>2942</v>
      </c>
      <c r="E477" s="63" t="s">
        <v>4528</v>
      </c>
      <c r="F477" s="55"/>
      <c r="G477" s="55"/>
      <c r="H477" s="55"/>
    </row>
    <row r="478" spans="1:8" s="52" customFormat="1" x14ac:dyDescent="0.3">
      <c r="A478" s="28">
        <v>40304914</v>
      </c>
      <c r="B478" s="28">
        <v>22</v>
      </c>
      <c r="C478" s="28">
        <v>40304914</v>
      </c>
      <c r="D478" s="30" t="s">
        <v>2943</v>
      </c>
      <c r="E478" s="63" t="s">
        <v>4528</v>
      </c>
      <c r="F478" s="55"/>
      <c r="G478" s="55"/>
      <c r="H478" s="55"/>
    </row>
    <row r="479" spans="1:8" s="52" customFormat="1" ht="36" x14ac:dyDescent="0.3">
      <c r="A479" s="28">
        <v>40304922</v>
      </c>
      <c r="B479" s="28">
        <v>22</v>
      </c>
      <c r="C479" s="28">
        <v>40304922</v>
      </c>
      <c r="D479" s="30" t="s">
        <v>2944</v>
      </c>
      <c r="E479" s="63" t="s">
        <v>4528</v>
      </c>
      <c r="F479" s="55"/>
      <c r="G479" s="55"/>
      <c r="H479" s="55"/>
    </row>
    <row r="480" spans="1:8" s="52" customFormat="1" x14ac:dyDescent="0.3">
      <c r="A480" s="28">
        <v>40304930</v>
      </c>
      <c r="B480" s="28">
        <v>22</v>
      </c>
      <c r="C480" s="28">
        <v>40304930</v>
      </c>
      <c r="D480" s="30" t="s">
        <v>2945</v>
      </c>
      <c r="E480" s="63" t="s">
        <v>4528</v>
      </c>
      <c r="F480" s="55"/>
      <c r="G480" s="55"/>
      <c r="H480" s="55"/>
    </row>
    <row r="481" spans="1:8" s="52" customFormat="1" x14ac:dyDescent="0.3">
      <c r="A481" s="28">
        <v>40304949</v>
      </c>
      <c r="B481" s="28">
        <v>22</v>
      </c>
      <c r="C481" s="28">
        <v>40304949</v>
      </c>
      <c r="D481" s="30" t="s">
        <v>2946</v>
      </c>
      <c r="E481" s="63" t="s">
        <v>4528</v>
      </c>
      <c r="F481" s="55"/>
      <c r="G481" s="55"/>
      <c r="H481" s="55"/>
    </row>
    <row r="482" spans="1:8" s="52" customFormat="1" ht="24" x14ac:dyDescent="0.3">
      <c r="A482" s="28">
        <v>40304973</v>
      </c>
      <c r="B482" s="28">
        <v>22</v>
      </c>
      <c r="C482" s="28">
        <v>40304973</v>
      </c>
      <c r="D482" s="30" t="s">
        <v>2947</v>
      </c>
      <c r="E482" s="63" t="s">
        <v>4528</v>
      </c>
      <c r="F482" s="55"/>
      <c r="G482" s="55"/>
      <c r="H482" s="55"/>
    </row>
    <row r="483" spans="1:8" s="52" customFormat="1" x14ac:dyDescent="0.3">
      <c r="A483" s="28">
        <v>40305015</v>
      </c>
      <c r="B483" s="28">
        <v>22</v>
      </c>
      <c r="C483" s="28">
        <v>40305015</v>
      </c>
      <c r="D483" s="30" t="s">
        <v>2948</v>
      </c>
      <c r="E483" s="63" t="s">
        <v>4528</v>
      </c>
      <c r="F483" s="55"/>
      <c r="G483" s="55"/>
      <c r="H483" s="55"/>
    </row>
    <row r="484" spans="1:8" s="52" customFormat="1" x14ac:dyDescent="0.3">
      <c r="A484" s="28">
        <v>40305066</v>
      </c>
      <c r="B484" s="28">
        <v>22</v>
      </c>
      <c r="C484" s="28">
        <v>40305066</v>
      </c>
      <c r="D484" s="30" t="s">
        <v>2949</v>
      </c>
      <c r="E484" s="63" t="s">
        <v>4528</v>
      </c>
      <c r="F484" s="55"/>
      <c r="G484" s="55"/>
      <c r="H484" s="55"/>
    </row>
    <row r="485" spans="1:8" s="52" customFormat="1" x14ac:dyDescent="0.3">
      <c r="A485" s="28">
        <v>40305074</v>
      </c>
      <c r="B485" s="28">
        <v>22</v>
      </c>
      <c r="C485" s="28">
        <v>40305074</v>
      </c>
      <c r="D485" s="30" t="s">
        <v>2950</v>
      </c>
      <c r="E485" s="63" t="s">
        <v>4528</v>
      </c>
      <c r="F485" s="55"/>
      <c r="G485" s="55"/>
      <c r="H485" s="55"/>
    </row>
    <row r="486" spans="1:8" s="52" customFormat="1" x14ac:dyDescent="0.3">
      <c r="A486" s="28">
        <v>40305082</v>
      </c>
      <c r="B486" s="28">
        <v>22</v>
      </c>
      <c r="C486" s="28">
        <v>40305082</v>
      </c>
      <c r="D486" s="30" t="s">
        <v>2951</v>
      </c>
      <c r="E486" s="63" t="s">
        <v>4528</v>
      </c>
      <c r="F486" s="55"/>
      <c r="G486" s="55"/>
      <c r="H486" s="55"/>
    </row>
    <row r="487" spans="1:8" s="52" customFormat="1" x14ac:dyDescent="0.3">
      <c r="A487" s="28">
        <v>40305090</v>
      </c>
      <c r="B487" s="28">
        <v>22</v>
      </c>
      <c r="C487" s="28">
        <v>40305090</v>
      </c>
      <c r="D487" s="30" t="s">
        <v>2952</v>
      </c>
      <c r="E487" s="63" t="s">
        <v>4528</v>
      </c>
      <c r="F487" s="55"/>
      <c r="G487" s="55"/>
      <c r="H487" s="55"/>
    </row>
    <row r="488" spans="1:8" s="52" customFormat="1" x14ac:dyDescent="0.3">
      <c r="A488" s="28">
        <v>40305112</v>
      </c>
      <c r="B488" s="28">
        <v>22</v>
      </c>
      <c r="C488" s="28">
        <v>40305112</v>
      </c>
      <c r="D488" s="30" t="s">
        <v>2953</v>
      </c>
      <c r="E488" s="63" t="s">
        <v>4528</v>
      </c>
      <c r="F488" s="55"/>
      <c r="G488" s="55"/>
      <c r="H488" s="55"/>
    </row>
    <row r="489" spans="1:8" s="52" customFormat="1" x14ac:dyDescent="0.3">
      <c r="A489" s="28">
        <v>40305120</v>
      </c>
      <c r="B489" s="28">
        <v>22</v>
      </c>
      <c r="C489" s="28">
        <v>40305120</v>
      </c>
      <c r="D489" s="30" t="s">
        <v>2954</v>
      </c>
      <c r="E489" s="63" t="s">
        <v>4528</v>
      </c>
      <c r="F489" s="55"/>
      <c r="G489" s="55"/>
      <c r="H489" s="55"/>
    </row>
    <row r="490" spans="1:8" s="52" customFormat="1" x14ac:dyDescent="0.3">
      <c r="A490" s="28">
        <v>40305163</v>
      </c>
      <c r="B490" s="28">
        <v>22</v>
      </c>
      <c r="C490" s="28">
        <v>40305163</v>
      </c>
      <c r="D490" s="30" t="s">
        <v>2955</v>
      </c>
      <c r="E490" s="63" t="s">
        <v>4528</v>
      </c>
      <c r="F490" s="55"/>
      <c r="G490" s="55"/>
      <c r="H490" s="55"/>
    </row>
    <row r="491" spans="1:8" s="52" customFormat="1" x14ac:dyDescent="0.3">
      <c r="A491" s="28">
        <v>40305210</v>
      </c>
      <c r="B491" s="28">
        <v>22</v>
      </c>
      <c r="C491" s="28">
        <v>40305210</v>
      </c>
      <c r="D491" s="30" t="s">
        <v>2956</v>
      </c>
      <c r="E491" s="63" t="s">
        <v>4528</v>
      </c>
      <c r="F491" s="55"/>
      <c r="G491" s="55"/>
      <c r="H491" s="55"/>
    </row>
    <row r="492" spans="1:8" s="52" customFormat="1" x14ac:dyDescent="0.3">
      <c r="A492" s="28">
        <v>40305228</v>
      </c>
      <c r="B492" s="28">
        <v>22</v>
      </c>
      <c r="C492" s="28">
        <v>40305228</v>
      </c>
      <c r="D492" s="30" t="s">
        <v>2957</v>
      </c>
      <c r="E492" s="63" t="s">
        <v>4528</v>
      </c>
      <c r="F492" s="55"/>
      <c r="G492" s="55"/>
      <c r="H492" s="55"/>
    </row>
    <row r="493" spans="1:8" s="52" customFormat="1" x14ac:dyDescent="0.3">
      <c r="A493" s="28">
        <v>40305236</v>
      </c>
      <c r="B493" s="28">
        <v>22</v>
      </c>
      <c r="C493" s="28">
        <v>40305236</v>
      </c>
      <c r="D493" s="30" t="s">
        <v>2958</v>
      </c>
      <c r="E493" s="63" t="s">
        <v>4528</v>
      </c>
      <c r="F493" s="55"/>
      <c r="G493" s="55"/>
      <c r="H493" s="55"/>
    </row>
    <row r="494" spans="1:8" s="52" customFormat="1" x14ac:dyDescent="0.3">
      <c r="A494" s="28">
        <v>40305279</v>
      </c>
      <c r="B494" s="28">
        <v>22</v>
      </c>
      <c r="C494" s="28">
        <v>40305279</v>
      </c>
      <c r="D494" s="30" t="s">
        <v>2959</v>
      </c>
      <c r="E494" s="63" t="s">
        <v>4528</v>
      </c>
      <c r="F494" s="55"/>
      <c r="G494" s="55"/>
      <c r="H494" s="55"/>
    </row>
    <row r="495" spans="1:8" s="52" customFormat="1" x14ac:dyDescent="0.3">
      <c r="A495" s="28">
        <v>40305287</v>
      </c>
      <c r="B495" s="28">
        <v>22</v>
      </c>
      <c r="C495" s="28">
        <v>40305287</v>
      </c>
      <c r="D495" s="30" t="s">
        <v>2960</v>
      </c>
      <c r="E495" s="63" t="s">
        <v>4528</v>
      </c>
      <c r="F495" s="55"/>
      <c r="G495" s="55"/>
      <c r="H495" s="55"/>
    </row>
    <row r="496" spans="1:8" s="52" customFormat="1" x14ac:dyDescent="0.3">
      <c r="A496" s="28">
        <v>40305295</v>
      </c>
      <c r="B496" s="28">
        <v>22</v>
      </c>
      <c r="C496" s="28">
        <v>40305295</v>
      </c>
      <c r="D496" s="30" t="s">
        <v>2961</v>
      </c>
      <c r="E496" s="63" t="s">
        <v>4528</v>
      </c>
      <c r="F496" s="55"/>
      <c r="G496" s="55"/>
      <c r="H496" s="55"/>
    </row>
    <row r="497" spans="1:8" s="52" customFormat="1" x14ac:dyDescent="0.3">
      <c r="A497" s="28">
        <v>40305341</v>
      </c>
      <c r="B497" s="28">
        <v>22</v>
      </c>
      <c r="C497" s="28">
        <v>40305341</v>
      </c>
      <c r="D497" s="30" t="s">
        <v>2962</v>
      </c>
      <c r="E497" s="63" t="s">
        <v>4528</v>
      </c>
      <c r="F497" s="55"/>
      <c r="G497" s="55"/>
      <c r="H497" s="55"/>
    </row>
    <row r="498" spans="1:8" s="52" customFormat="1" x14ac:dyDescent="0.3">
      <c r="A498" s="28">
        <v>40305368</v>
      </c>
      <c r="B498" s="28">
        <v>22</v>
      </c>
      <c r="C498" s="28">
        <v>40305368</v>
      </c>
      <c r="D498" s="30" t="s">
        <v>2963</v>
      </c>
      <c r="E498" s="63" t="s">
        <v>4528</v>
      </c>
      <c r="F498" s="55"/>
      <c r="G498" s="55"/>
      <c r="H498" s="55"/>
    </row>
    <row r="499" spans="1:8" s="52" customFormat="1" x14ac:dyDescent="0.3">
      <c r="A499" s="28">
        <v>40305384</v>
      </c>
      <c r="B499" s="28">
        <v>22</v>
      </c>
      <c r="C499" s="28">
        <v>40305384</v>
      </c>
      <c r="D499" s="30" t="s">
        <v>2964</v>
      </c>
      <c r="E499" s="63" t="s">
        <v>4528</v>
      </c>
      <c r="F499" s="55"/>
      <c r="G499" s="55"/>
      <c r="H499" s="55"/>
    </row>
    <row r="500" spans="1:8" s="52" customFormat="1" ht="24" x14ac:dyDescent="0.3">
      <c r="A500" s="28">
        <v>40305406</v>
      </c>
      <c r="B500" s="28">
        <v>22</v>
      </c>
      <c r="C500" s="28">
        <v>40305406</v>
      </c>
      <c r="D500" s="30" t="s">
        <v>2965</v>
      </c>
      <c r="E500" s="63" t="s">
        <v>4528</v>
      </c>
      <c r="F500" s="55"/>
      <c r="G500" s="55"/>
      <c r="H500" s="55"/>
    </row>
    <row r="501" spans="1:8" s="52" customFormat="1" x14ac:dyDescent="0.3">
      <c r="A501" s="28">
        <v>40305449</v>
      </c>
      <c r="B501" s="28">
        <v>22</v>
      </c>
      <c r="C501" s="28">
        <v>40305449</v>
      </c>
      <c r="D501" s="30" t="s">
        <v>2966</v>
      </c>
      <c r="E501" s="63" t="s">
        <v>4528</v>
      </c>
      <c r="F501" s="55"/>
      <c r="G501" s="55"/>
      <c r="H501" s="55"/>
    </row>
    <row r="502" spans="1:8" s="52" customFormat="1" x14ac:dyDescent="0.3">
      <c r="A502" s="28">
        <v>40305465</v>
      </c>
      <c r="B502" s="28">
        <v>22</v>
      </c>
      <c r="C502" s="28">
        <v>40305465</v>
      </c>
      <c r="D502" s="30" t="s">
        <v>2967</v>
      </c>
      <c r="E502" s="63" t="s">
        <v>4528</v>
      </c>
      <c r="F502" s="55"/>
      <c r="G502" s="55"/>
      <c r="H502" s="55"/>
    </row>
    <row r="503" spans="1:8" s="52" customFormat="1" x14ac:dyDescent="0.3">
      <c r="A503" s="28">
        <v>40305503</v>
      </c>
      <c r="B503" s="28">
        <v>22</v>
      </c>
      <c r="C503" s="28">
        <v>40305503</v>
      </c>
      <c r="D503" s="30" t="s">
        <v>2968</v>
      </c>
      <c r="E503" s="63" t="s">
        <v>4528</v>
      </c>
      <c r="F503" s="55"/>
      <c r="G503" s="55"/>
      <c r="H503" s="55"/>
    </row>
    <row r="504" spans="1:8" s="52" customFormat="1" x14ac:dyDescent="0.3">
      <c r="A504" s="28">
        <v>40305546</v>
      </c>
      <c r="B504" s="28">
        <v>22</v>
      </c>
      <c r="C504" s="28">
        <v>40305546</v>
      </c>
      <c r="D504" s="30" t="s">
        <v>2969</v>
      </c>
      <c r="E504" s="63" t="s">
        <v>4528</v>
      </c>
      <c r="F504" s="55"/>
      <c r="G504" s="55"/>
      <c r="H504" s="55"/>
    </row>
    <row r="505" spans="1:8" s="52" customFormat="1" x14ac:dyDescent="0.3">
      <c r="A505" s="28">
        <v>40305554</v>
      </c>
      <c r="B505" s="28">
        <v>22</v>
      </c>
      <c r="C505" s="28">
        <v>40305554</v>
      </c>
      <c r="D505" s="30" t="s">
        <v>2970</v>
      </c>
      <c r="E505" s="63" t="s">
        <v>4528</v>
      </c>
      <c r="F505" s="55"/>
      <c r="G505" s="55"/>
      <c r="H505" s="55"/>
    </row>
    <row r="506" spans="1:8" s="52" customFormat="1" x14ac:dyDescent="0.3">
      <c r="A506" s="28">
        <v>40305562</v>
      </c>
      <c r="B506" s="28">
        <v>22</v>
      </c>
      <c r="C506" s="28">
        <v>40305562</v>
      </c>
      <c r="D506" s="30" t="s">
        <v>2971</v>
      </c>
      <c r="E506" s="63" t="s">
        <v>4528</v>
      </c>
      <c r="F506" s="55"/>
      <c r="G506" s="55"/>
      <c r="H506" s="55"/>
    </row>
    <row r="507" spans="1:8" s="52" customFormat="1" x14ac:dyDescent="0.3">
      <c r="A507" s="28">
        <v>40305570</v>
      </c>
      <c r="B507" s="28">
        <v>22</v>
      </c>
      <c r="C507" s="28">
        <v>40305570</v>
      </c>
      <c r="D507" s="30" t="s">
        <v>2972</v>
      </c>
      <c r="E507" s="63" t="s">
        <v>4528</v>
      </c>
      <c r="F507" s="55"/>
      <c r="G507" s="55"/>
      <c r="H507" s="55"/>
    </row>
    <row r="508" spans="1:8" s="52" customFormat="1" x14ac:dyDescent="0.3">
      <c r="A508" s="28">
        <v>40305589</v>
      </c>
      <c r="B508" s="28">
        <v>22</v>
      </c>
      <c r="C508" s="28">
        <v>40305589</v>
      </c>
      <c r="D508" s="30" t="s">
        <v>2973</v>
      </c>
      <c r="E508" s="63" t="s">
        <v>4528</v>
      </c>
      <c r="F508" s="55"/>
      <c r="G508" s="55"/>
      <c r="H508" s="55"/>
    </row>
    <row r="509" spans="1:8" s="52" customFormat="1" x14ac:dyDescent="0.3">
      <c r="A509" s="28">
        <v>40305597</v>
      </c>
      <c r="B509" s="28">
        <v>22</v>
      </c>
      <c r="C509" s="28">
        <v>40305597</v>
      </c>
      <c r="D509" s="30" t="s">
        <v>2974</v>
      </c>
      <c r="E509" s="63" t="s">
        <v>4528</v>
      </c>
      <c r="F509" s="55"/>
      <c r="G509" s="55"/>
      <c r="H509" s="55"/>
    </row>
    <row r="510" spans="1:8" s="52" customFormat="1" x14ac:dyDescent="0.3">
      <c r="A510" s="28">
        <v>40305627</v>
      </c>
      <c r="B510" s="28">
        <v>22</v>
      </c>
      <c r="C510" s="28">
        <v>40305627</v>
      </c>
      <c r="D510" s="30" t="s">
        <v>2975</v>
      </c>
      <c r="E510" s="63" t="s">
        <v>4528</v>
      </c>
      <c r="F510" s="55"/>
      <c r="G510" s="55"/>
      <c r="H510" s="55"/>
    </row>
    <row r="511" spans="1:8" s="52" customFormat="1" x14ac:dyDescent="0.3">
      <c r="A511" s="28">
        <v>40305740</v>
      </c>
      <c r="B511" s="28">
        <v>22</v>
      </c>
      <c r="C511" s="28">
        <v>40305740</v>
      </c>
      <c r="D511" s="30" t="s">
        <v>2976</v>
      </c>
      <c r="E511" s="63" t="s">
        <v>4528</v>
      </c>
      <c r="F511" s="55"/>
      <c r="G511" s="55"/>
      <c r="H511" s="55"/>
    </row>
    <row r="512" spans="1:8" s="52" customFormat="1" x14ac:dyDescent="0.3">
      <c r="A512" s="28">
        <v>40305767</v>
      </c>
      <c r="B512" s="28">
        <v>22</v>
      </c>
      <c r="C512" s="28">
        <v>40305767</v>
      </c>
      <c r="D512" s="30" t="s">
        <v>2977</v>
      </c>
      <c r="E512" s="63" t="s">
        <v>4528</v>
      </c>
      <c r="F512" s="55"/>
      <c r="G512" s="55"/>
      <c r="H512" s="55"/>
    </row>
    <row r="513" spans="1:8" s="52" customFormat="1" x14ac:dyDescent="0.3">
      <c r="A513" s="28">
        <v>40305775</v>
      </c>
      <c r="B513" s="28">
        <v>22</v>
      </c>
      <c r="C513" s="28">
        <v>40305775</v>
      </c>
      <c r="D513" s="30" t="s">
        <v>2978</v>
      </c>
      <c r="E513" s="63" t="s">
        <v>4528</v>
      </c>
      <c r="F513" s="55"/>
      <c r="G513" s="55"/>
      <c r="H513" s="55"/>
    </row>
    <row r="514" spans="1:8" s="52" customFormat="1" x14ac:dyDescent="0.3">
      <c r="A514" s="28">
        <v>40305783</v>
      </c>
      <c r="B514" s="28">
        <v>22</v>
      </c>
      <c r="C514" s="28">
        <v>40305783</v>
      </c>
      <c r="D514" s="30" t="s">
        <v>2979</v>
      </c>
      <c r="E514" s="63" t="s">
        <v>4528</v>
      </c>
      <c r="F514" s="55"/>
      <c r="G514" s="55"/>
      <c r="H514" s="55"/>
    </row>
    <row r="515" spans="1:8" s="52" customFormat="1" x14ac:dyDescent="0.3">
      <c r="A515" s="28">
        <v>40306011</v>
      </c>
      <c r="B515" s="28">
        <v>22</v>
      </c>
      <c r="C515" s="28">
        <v>40306011</v>
      </c>
      <c r="D515" s="30" t="s">
        <v>2980</v>
      </c>
      <c r="E515" s="63" t="s">
        <v>4528</v>
      </c>
      <c r="F515" s="55"/>
      <c r="G515" s="55"/>
      <c r="H515" s="55"/>
    </row>
    <row r="516" spans="1:8" s="52" customFormat="1" x14ac:dyDescent="0.3">
      <c r="A516" s="28">
        <v>40306020</v>
      </c>
      <c r="B516" s="28">
        <v>22</v>
      </c>
      <c r="C516" s="28">
        <v>40306020</v>
      </c>
      <c r="D516" s="30" t="s">
        <v>2981</v>
      </c>
      <c r="E516" s="63" t="s">
        <v>4528</v>
      </c>
      <c r="F516" s="55"/>
      <c r="G516" s="55"/>
      <c r="H516" s="55"/>
    </row>
    <row r="517" spans="1:8" s="52" customFormat="1" x14ac:dyDescent="0.3">
      <c r="A517" s="28">
        <v>40306046</v>
      </c>
      <c r="B517" s="28">
        <v>22</v>
      </c>
      <c r="C517" s="28">
        <v>40306046</v>
      </c>
      <c r="D517" s="30" t="s">
        <v>2982</v>
      </c>
      <c r="E517" s="63" t="s">
        <v>4528</v>
      </c>
      <c r="F517" s="55"/>
      <c r="G517" s="55"/>
      <c r="H517" s="55"/>
    </row>
    <row r="518" spans="1:8" s="52" customFormat="1" x14ac:dyDescent="0.3">
      <c r="A518" s="28">
        <v>40306054</v>
      </c>
      <c r="B518" s="28">
        <v>22</v>
      </c>
      <c r="C518" s="28">
        <v>40306054</v>
      </c>
      <c r="D518" s="30" t="s">
        <v>2983</v>
      </c>
      <c r="E518" s="63" t="s">
        <v>4528</v>
      </c>
      <c r="F518" s="55"/>
      <c r="G518" s="55"/>
      <c r="H518" s="55"/>
    </row>
    <row r="519" spans="1:8" s="52" customFormat="1" x14ac:dyDescent="0.3">
      <c r="A519" s="28">
        <v>40306062</v>
      </c>
      <c r="B519" s="28">
        <v>22</v>
      </c>
      <c r="C519" s="28">
        <v>40306062</v>
      </c>
      <c r="D519" s="30" t="s">
        <v>2984</v>
      </c>
      <c r="E519" s="63" t="s">
        <v>4528</v>
      </c>
      <c r="F519" s="55"/>
      <c r="G519" s="55"/>
      <c r="H519" s="55"/>
    </row>
    <row r="520" spans="1:8" s="52" customFormat="1" x14ac:dyDescent="0.3">
      <c r="A520" s="28">
        <v>40306070</v>
      </c>
      <c r="B520" s="28">
        <v>22</v>
      </c>
      <c r="C520" s="28">
        <v>40306070</v>
      </c>
      <c r="D520" s="30" t="s">
        <v>2985</v>
      </c>
      <c r="E520" s="63" t="s">
        <v>4528</v>
      </c>
      <c r="F520" s="55"/>
      <c r="G520" s="55"/>
      <c r="H520" s="55"/>
    </row>
    <row r="521" spans="1:8" s="52" customFormat="1" x14ac:dyDescent="0.3">
      <c r="A521" s="28">
        <v>40306089</v>
      </c>
      <c r="B521" s="28">
        <v>22</v>
      </c>
      <c r="C521" s="28">
        <v>40306089</v>
      </c>
      <c r="D521" s="30" t="s">
        <v>2986</v>
      </c>
      <c r="E521" s="63" t="s">
        <v>4528</v>
      </c>
      <c r="F521" s="55"/>
      <c r="G521" s="55"/>
      <c r="H521" s="55"/>
    </row>
    <row r="522" spans="1:8" s="52" customFormat="1" x14ac:dyDescent="0.3">
      <c r="A522" s="28">
        <v>40306097</v>
      </c>
      <c r="B522" s="28">
        <v>22</v>
      </c>
      <c r="C522" s="28">
        <v>40306097</v>
      </c>
      <c r="D522" s="30" t="s">
        <v>2987</v>
      </c>
      <c r="E522" s="63" t="s">
        <v>4528</v>
      </c>
      <c r="F522" s="55"/>
      <c r="G522" s="55"/>
      <c r="H522" s="55"/>
    </row>
    <row r="523" spans="1:8" s="52" customFormat="1" x14ac:dyDescent="0.3">
      <c r="A523" s="28">
        <v>40306100</v>
      </c>
      <c r="B523" s="28">
        <v>22</v>
      </c>
      <c r="C523" s="28">
        <v>40306100</v>
      </c>
      <c r="D523" s="30" t="s">
        <v>2988</v>
      </c>
      <c r="E523" s="63" t="s">
        <v>4528</v>
      </c>
      <c r="F523" s="55"/>
      <c r="G523" s="55"/>
      <c r="H523" s="55"/>
    </row>
    <row r="524" spans="1:8" s="52" customFormat="1" x14ac:dyDescent="0.3">
      <c r="A524" s="28">
        <v>40306119</v>
      </c>
      <c r="B524" s="28">
        <v>22</v>
      </c>
      <c r="C524" s="28">
        <v>40306119</v>
      </c>
      <c r="D524" s="30" t="s">
        <v>2989</v>
      </c>
      <c r="E524" s="63" t="s">
        <v>4528</v>
      </c>
      <c r="F524" s="55"/>
      <c r="G524" s="55"/>
      <c r="H524" s="55"/>
    </row>
    <row r="525" spans="1:8" s="52" customFormat="1" x14ac:dyDescent="0.3">
      <c r="A525" s="28">
        <v>40306127</v>
      </c>
      <c r="B525" s="28">
        <v>22</v>
      </c>
      <c r="C525" s="28">
        <v>40306127</v>
      </c>
      <c r="D525" s="30" t="s">
        <v>2990</v>
      </c>
      <c r="E525" s="63" t="s">
        <v>4528</v>
      </c>
      <c r="F525" s="55"/>
      <c r="G525" s="55"/>
      <c r="H525" s="55"/>
    </row>
    <row r="526" spans="1:8" s="52" customFormat="1" x14ac:dyDescent="0.3">
      <c r="A526" s="28">
        <v>40306135</v>
      </c>
      <c r="B526" s="28">
        <v>22</v>
      </c>
      <c r="C526" s="28">
        <v>40306135</v>
      </c>
      <c r="D526" s="30" t="s">
        <v>2991</v>
      </c>
      <c r="E526" s="63" t="s">
        <v>4528</v>
      </c>
      <c r="F526" s="55"/>
      <c r="G526" s="55"/>
      <c r="H526" s="55"/>
    </row>
    <row r="527" spans="1:8" s="52" customFormat="1" x14ac:dyDescent="0.3">
      <c r="A527" s="28">
        <v>40306143</v>
      </c>
      <c r="B527" s="28">
        <v>22</v>
      </c>
      <c r="C527" s="28">
        <v>40306143</v>
      </c>
      <c r="D527" s="30" t="s">
        <v>2992</v>
      </c>
      <c r="E527" s="63" t="s">
        <v>4528</v>
      </c>
      <c r="F527" s="55"/>
      <c r="G527" s="55"/>
      <c r="H527" s="55"/>
    </row>
    <row r="528" spans="1:8" s="52" customFormat="1" x14ac:dyDescent="0.3">
      <c r="A528" s="28">
        <v>40306151</v>
      </c>
      <c r="B528" s="28">
        <v>22</v>
      </c>
      <c r="C528" s="28">
        <v>40306151</v>
      </c>
      <c r="D528" s="30" t="s">
        <v>2993</v>
      </c>
      <c r="E528" s="63" t="s">
        <v>4528</v>
      </c>
      <c r="F528" s="55"/>
      <c r="G528" s="55"/>
      <c r="H528" s="55"/>
    </row>
    <row r="529" spans="1:8" s="52" customFormat="1" x14ac:dyDescent="0.3">
      <c r="A529" s="28">
        <v>40306160</v>
      </c>
      <c r="B529" s="28">
        <v>22</v>
      </c>
      <c r="C529" s="28">
        <v>40306160</v>
      </c>
      <c r="D529" s="30" t="s">
        <v>2994</v>
      </c>
      <c r="E529" s="63" t="s">
        <v>4528</v>
      </c>
      <c r="F529" s="55"/>
      <c r="G529" s="55"/>
      <c r="H529" s="55"/>
    </row>
    <row r="530" spans="1:8" s="52" customFormat="1" x14ac:dyDescent="0.3">
      <c r="A530" s="28">
        <v>40306194</v>
      </c>
      <c r="B530" s="28">
        <v>22</v>
      </c>
      <c r="C530" s="28">
        <v>40306194</v>
      </c>
      <c r="D530" s="30" t="s">
        <v>2995</v>
      </c>
      <c r="E530" s="63" t="s">
        <v>4528</v>
      </c>
      <c r="F530" s="55"/>
      <c r="G530" s="55"/>
      <c r="H530" s="55"/>
    </row>
    <row r="531" spans="1:8" s="52" customFormat="1" x14ac:dyDescent="0.3">
      <c r="A531" s="28">
        <v>40306208</v>
      </c>
      <c r="B531" s="28">
        <v>22</v>
      </c>
      <c r="C531" s="28">
        <v>40306208</v>
      </c>
      <c r="D531" s="30" t="s">
        <v>2996</v>
      </c>
      <c r="E531" s="63" t="s">
        <v>4528</v>
      </c>
      <c r="F531" s="55"/>
      <c r="G531" s="55"/>
      <c r="H531" s="55"/>
    </row>
    <row r="532" spans="1:8" s="52" customFormat="1" x14ac:dyDescent="0.3">
      <c r="A532" s="29">
        <v>40306216</v>
      </c>
      <c r="B532" s="28">
        <v>22</v>
      </c>
      <c r="C532" s="29">
        <v>40306216</v>
      </c>
      <c r="D532" s="30" t="s">
        <v>2997</v>
      </c>
      <c r="E532" s="63" t="s">
        <v>4528</v>
      </c>
      <c r="F532" s="55"/>
      <c r="G532" s="55"/>
      <c r="H532" s="55"/>
    </row>
    <row r="533" spans="1:8" s="52" customFormat="1" x14ac:dyDescent="0.3">
      <c r="A533" s="29">
        <v>40306224</v>
      </c>
      <c r="B533" s="28">
        <v>22</v>
      </c>
      <c r="C533" s="29">
        <v>40306224</v>
      </c>
      <c r="D533" s="30" t="s">
        <v>2998</v>
      </c>
      <c r="E533" s="63" t="s">
        <v>4528</v>
      </c>
      <c r="F533" s="55"/>
      <c r="G533" s="55"/>
      <c r="H533" s="55"/>
    </row>
    <row r="534" spans="1:8" s="52" customFormat="1" x14ac:dyDescent="0.3">
      <c r="A534" s="29">
        <v>40306232</v>
      </c>
      <c r="B534" s="28">
        <v>22</v>
      </c>
      <c r="C534" s="29">
        <v>40306232</v>
      </c>
      <c r="D534" s="30" t="s">
        <v>2999</v>
      </c>
      <c r="E534" s="63" t="s">
        <v>4528</v>
      </c>
      <c r="F534" s="55"/>
      <c r="G534" s="55"/>
      <c r="H534" s="55"/>
    </row>
    <row r="535" spans="1:8" s="52" customFormat="1" x14ac:dyDescent="0.3">
      <c r="A535" s="29">
        <v>40306240</v>
      </c>
      <c r="B535" s="28">
        <v>22</v>
      </c>
      <c r="C535" s="29">
        <v>40306240</v>
      </c>
      <c r="D535" s="30" t="s">
        <v>3000</v>
      </c>
      <c r="E535" s="63" t="s">
        <v>4528</v>
      </c>
      <c r="F535" s="55"/>
      <c r="G535" s="55"/>
      <c r="H535" s="55"/>
    </row>
    <row r="536" spans="1:8" s="52" customFormat="1" x14ac:dyDescent="0.3">
      <c r="A536" s="28">
        <v>40306259</v>
      </c>
      <c r="B536" s="28">
        <v>22</v>
      </c>
      <c r="C536" s="28">
        <v>40306259</v>
      </c>
      <c r="D536" s="30" t="s">
        <v>3001</v>
      </c>
      <c r="E536" s="63" t="s">
        <v>4528</v>
      </c>
      <c r="F536" s="55"/>
      <c r="G536" s="55"/>
      <c r="H536" s="55"/>
    </row>
    <row r="537" spans="1:8" s="52" customFormat="1" x14ac:dyDescent="0.3">
      <c r="A537" s="28">
        <v>40306267</v>
      </c>
      <c r="B537" s="28">
        <v>22</v>
      </c>
      <c r="C537" s="28">
        <v>40306267</v>
      </c>
      <c r="D537" s="30" t="s">
        <v>3002</v>
      </c>
      <c r="E537" s="63" t="s">
        <v>4528</v>
      </c>
      <c r="F537" s="55"/>
      <c r="G537" s="55"/>
      <c r="H537" s="55"/>
    </row>
    <row r="538" spans="1:8" s="52" customFormat="1" x14ac:dyDescent="0.3">
      <c r="A538" s="28">
        <v>40306275</v>
      </c>
      <c r="B538" s="28">
        <v>22</v>
      </c>
      <c r="C538" s="28">
        <v>40306275</v>
      </c>
      <c r="D538" s="30" t="s">
        <v>3003</v>
      </c>
      <c r="E538" s="63" t="s">
        <v>4528</v>
      </c>
      <c r="F538" s="55"/>
      <c r="G538" s="55"/>
      <c r="H538" s="55"/>
    </row>
    <row r="539" spans="1:8" s="52" customFormat="1" x14ac:dyDescent="0.3">
      <c r="A539" s="28">
        <v>40306283</v>
      </c>
      <c r="B539" s="28">
        <v>22</v>
      </c>
      <c r="C539" s="28">
        <v>40306283</v>
      </c>
      <c r="D539" s="30" t="s">
        <v>3004</v>
      </c>
      <c r="E539" s="63" t="s">
        <v>4528</v>
      </c>
      <c r="F539" s="55"/>
      <c r="G539" s="55"/>
      <c r="H539" s="55"/>
    </row>
    <row r="540" spans="1:8" s="52" customFormat="1" x14ac:dyDescent="0.3">
      <c r="A540" s="28">
        <v>40306291</v>
      </c>
      <c r="B540" s="28">
        <v>22</v>
      </c>
      <c r="C540" s="28">
        <v>40306291</v>
      </c>
      <c r="D540" s="30" t="s">
        <v>3005</v>
      </c>
      <c r="E540" s="63" t="s">
        <v>4528</v>
      </c>
      <c r="F540" s="55"/>
      <c r="G540" s="55"/>
      <c r="H540" s="55"/>
    </row>
    <row r="541" spans="1:8" s="52" customFormat="1" x14ac:dyDescent="0.3">
      <c r="A541" s="28">
        <v>40306305</v>
      </c>
      <c r="B541" s="28">
        <v>22</v>
      </c>
      <c r="C541" s="28">
        <v>40306305</v>
      </c>
      <c r="D541" s="30" t="s">
        <v>3006</v>
      </c>
      <c r="E541" s="63" t="s">
        <v>4528</v>
      </c>
      <c r="F541" s="55"/>
      <c r="G541" s="55"/>
      <c r="H541" s="55"/>
    </row>
    <row r="542" spans="1:8" s="52" customFormat="1" x14ac:dyDescent="0.3">
      <c r="A542" s="28">
        <v>40306313</v>
      </c>
      <c r="B542" s="28">
        <v>22</v>
      </c>
      <c r="C542" s="28">
        <v>40306313</v>
      </c>
      <c r="D542" s="30" t="s">
        <v>3007</v>
      </c>
      <c r="E542" s="63" t="s">
        <v>4528</v>
      </c>
      <c r="F542" s="55"/>
      <c r="G542" s="55"/>
      <c r="H542" s="55"/>
    </row>
    <row r="543" spans="1:8" s="52" customFormat="1" x14ac:dyDescent="0.3">
      <c r="A543" s="28">
        <v>40306330</v>
      </c>
      <c r="B543" s="28">
        <v>22</v>
      </c>
      <c r="C543" s="28">
        <v>40306330</v>
      </c>
      <c r="D543" s="30" t="s">
        <v>3008</v>
      </c>
      <c r="E543" s="63" t="s">
        <v>4528</v>
      </c>
      <c r="F543" s="55"/>
      <c r="G543" s="55"/>
      <c r="H543" s="55"/>
    </row>
    <row r="544" spans="1:8" s="52" customFormat="1" x14ac:dyDescent="0.3">
      <c r="A544" s="28">
        <v>40306348</v>
      </c>
      <c r="B544" s="28">
        <v>22</v>
      </c>
      <c r="C544" s="28">
        <v>40306348</v>
      </c>
      <c r="D544" s="30" t="s">
        <v>3009</v>
      </c>
      <c r="E544" s="63" t="s">
        <v>4528</v>
      </c>
      <c r="F544" s="55"/>
      <c r="G544" s="55"/>
      <c r="H544" s="55"/>
    </row>
    <row r="545" spans="1:8" s="52" customFormat="1" x14ac:dyDescent="0.3">
      <c r="A545" s="28">
        <v>40306356</v>
      </c>
      <c r="B545" s="28">
        <v>22</v>
      </c>
      <c r="C545" s="28">
        <v>40306356</v>
      </c>
      <c r="D545" s="30" t="s">
        <v>3010</v>
      </c>
      <c r="E545" s="63" t="s">
        <v>4528</v>
      </c>
      <c r="F545" s="55"/>
      <c r="G545" s="55"/>
      <c r="H545" s="55"/>
    </row>
    <row r="546" spans="1:8" s="52" customFormat="1" x14ac:dyDescent="0.3">
      <c r="A546" s="28">
        <v>40306364</v>
      </c>
      <c r="B546" s="28">
        <v>22</v>
      </c>
      <c r="C546" s="28">
        <v>40306364</v>
      </c>
      <c r="D546" s="30" t="s">
        <v>3011</v>
      </c>
      <c r="E546" s="63" t="s">
        <v>4528</v>
      </c>
      <c r="F546" s="55"/>
      <c r="G546" s="55"/>
      <c r="H546" s="55"/>
    </row>
    <row r="547" spans="1:8" s="52" customFormat="1" x14ac:dyDescent="0.3">
      <c r="A547" s="28">
        <v>40306372</v>
      </c>
      <c r="B547" s="28">
        <v>22</v>
      </c>
      <c r="C547" s="28">
        <v>40306372</v>
      </c>
      <c r="D547" s="30" t="s">
        <v>3012</v>
      </c>
      <c r="E547" s="63" t="s">
        <v>4528</v>
      </c>
      <c r="F547" s="55"/>
      <c r="G547" s="55"/>
      <c r="H547" s="55"/>
    </row>
    <row r="548" spans="1:8" s="52" customFormat="1" x14ac:dyDescent="0.3">
      <c r="A548" s="28">
        <v>40306380</v>
      </c>
      <c r="B548" s="28">
        <v>22</v>
      </c>
      <c r="C548" s="28">
        <v>40306380</v>
      </c>
      <c r="D548" s="30" t="s">
        <v>3013</v>
      </c>
      <c r="E548" s="63" t="s">
        <v>4528</v>
      </c>
      <c r="F548" s="55"/>
      <c r="G548" s="55"/>
      <c r="H548" s="55"/>
    </row>
    <row r="549" spans="1:8" s="52" customFormat="1" x14ac:dyDescent="0.3">
      <c r="A549" s="28">
        <v>40306399</v>
      </c>
      <c r="B549" s="28">
        <v>22</v>
      </c>
      <c r="C549" s="28">
        <v>40306399</v>
      </c>
      <c r="D549" s="30" t="s">
        <v>3014</v>
      </c>
      <c r="E549" s="63" t="s">
        <v>4528</v>
      </c>
      <c r="F549" s="55"/>
      <c r="G549" s="55"/>
      <c r="H549" s="55"/>
    </row>
    <row r="550" spans="1:8" s="52" customFormat="1" x14ac:dyDescent="0.3">
      <c r="A550" s="28">
        <v>40306402</v>
      </c>
      <c r="B550" s="28">
        <v>22</v>
      </c>
      <c r="C550" s="28">
        <v>40306402</v>
      </c>
      <c r="D550" s="30" t="s">
        <v>3015</v>
      </c>
      <c r="E550" s="63" t="s">
        <v>4528</v>
      </c>
      <c r="F550" s="55"/>
      <c r="G550" s="55"/>
      <c r="H550" s="55"/>
    </row>
    <row r="551" spans="1:8" s="52" customFormat="1" x14ac:dyDescent="0.3">
      <c r="A551" s="28">
        <v>40306410</v>
      </c>
      <c r="B551" s="28">
        <v>22</v>
      </c>
      <c r="C551" s="28">
        <v>40306410</v>
      </c>
      <c r="D551" s="30" t="s">
        <v>3016</v>
      </c>
      <c r="E551" s="63" t="s">
        <v>4528</v>
      </c>
      <c r="F551" s="55"/>
      <c r="G551" s="55"/>
      <c r="H551" s="55"/>
    </row>
    <row r="552" spans="1:8" s="52" customFormat="1" x14ac:dyDescent="0.3">
      <c r="A552" s="28">
        <v>40306429</v>
      </c>
      <c r="B552" s="28">
        <v>22</v>
      </c>
      <c r="C552" s="28">
        <v>40306429</v>
      </c>
      <c r="D552" s="30" t="s">
        <v>3017</v>
      </c>
      <c r="E552" s="63" t="s">
        <v>4528</v>
      </c>
      <c r="F552" s="55"/>
      <c r="G552" s="55"/>
      <c r="H552" s="55"/>
    </row>
    <row r="553" spans="1:8" s="52" customFormat="1" x14ac:dyDescent="0.3">
      <c r="A553" s="28">
        <v>40306437</v>
      </c>
      <c r="B553" s="28">
        <v>22</v>
      </c>
      <c r="C553" s="28">
        <v>40306437</v>
      </c>
      <c r="D553" s="30" t="s">
        <v>3018</v>
      </c>
      <c r="E553" s="63" t="s">
        <v>4528</v>
      </c>
      <c r="F553" s="55"/>
      <c r="G553" s="55"/>
      <c r="H553" s="55"/>
    </row>
    <row r="554" spans="1:8" s="52" customFormat="1" x14ac:dyDescent="0.3">
      <c r="A554" s="28">
        <v>40306445</v>
      </c>
      <c r="B554" s="28">
        <v>22</v>
      </c>
      <c r="C554" s="28">
        <v>40306445</v>
      </c>
      <c r="D554" s="30" t="s">
        <v>3019</v>
      </c>
      <c r="E554" s="63" t="s">
        <v>4528</v>
      </c>
      <c r="F554" s="55"/>
      <c r="G554" s="55"/>
      <c r="H554" s="55"/>
    </row>
    <row r="555" spans="1:8" s="52" customFormat="1" x14ac:dyDescent="0.3">
      <c r="A555" s="28">
        <v>40306453</v>
      </c>
      <c r="B555" s="28">
        <v>22</v>
      </c>
      <c r="C555" s="28">
        <v>40306453</v>
      </c>
      <c r="D555" s="30" t="s">
        <v>3020</v>
      </c>
      <c r="E555" s="63" t="s">
        <v>4528</v>
      </c>
      <c r="F555" s="55"/>
      <c r="G555" s="55"/>
      <c r="H555" s="55"/>
    </row>
    <row r="556" spans="1:8" s="52" customFormat="1" ht="24" x14ac:dyDescent="0.3">
      <c r="A556" s="28">
        <v>40306461</v>
      </c>
      <c r="B556" s="28">
        <v>22</v>
      </c>
      <c r="C556" s="28">
        <v>40306461</v>
      </c>
      <c r="D556" s="30" t="s">
        <v>3021</v>
      </c>
      <c r="E556" s="63" t="s">
        <v>4528</v>
      </c>
      <c r="F556" s="55"/>
      <c r="G556" s="55"/>
      <c r="H556" s="55"/>
    </row>
    <row r="557" spans="1:8" s="52" customFormat="1" x14ac:dyDescent="0.3">
      <c r="A557" s="28">
        <v>40306470</v>
      </c>
      <c r="B557" s="28">
        <v>22</v>
      </c>
      <c r="C557" s="28">
        <v>40306470</v>
      </c>
      <c r="D557" s="30" t="s">
        <v>3022</v>
      </c>
      <c r="E557" s="63" t="s">
        <v>4528</v>
      </c>
      <c r="F557" s="55"/>
      <c r="G557" s="55"/>
      <c r="H557" s="55"/>
    </row>
    <row r="558" spans="1:8" s="52" customFormat="1" x14ac:dyDescent="0.3">
      <c r="A558" s="28">
        <v>40306488</v>
      </c>
      <c r="B558" s="28">
        <v>22</v>
      </c>
      <c r="C558" s="28">
        <v>40306488</v>
      </c>
      <c r="D558" s="30" t="s">
        <v>3023</v>
      </c>
      <c r="E558" s="63" t="s">
        <v>4528</v>
      </c>
      <c r="F558" s="55"/>
      <c r="G558" s="55"/>
      <c r="H558" s="55"/>
    </row>
    <row r="559" spans="1:8" s="52" customFormat="1" x14ac:dyDescent="0.3">
      <c r="A559" s="28">
        <v>40306496</v>
      </c>
      <c r="B559" s="28">
        <v>22</v>
      </c>
      <c r="C559" s="28">
        <v>40306496</v>
      </c>
      <c r="D559" s="30" t="s">
        <v>3024</v>
      </c>
      <c r="E559" s="63" t="s">
        <v>4528</v>
      </c>
      <c r="F559" s="55"/>
      <c r="G559" s="55"/>
      <c r="H559" s="55"/>
    </row>
    <row r="560" spans="1:8" s="52" customFormat="1" x14ac:dyDescent="0.3">
      <c r="A560" s="28">
        <v>40306500</v>
      </c>
      <c r="B560" s="28">
        <v>22</v>
      </c>
      <c r="C560" s="28">
        <v>40306500</v>
      </c>
      <c r="D560" s="30" t="s">
        <v>3025</v>
      </c>
      <c r="E560" s="63" t="s">
        <v>4528</v>
      </c>
      <c r="F560" s="55"/>
      <c r="G560" s="55"/>
      <c r="H560" s="55"/>
    </row>
    <row r="561" spans="1:8" s="52" customFormat="1" x14ac:dyDescent="0.3">
      <c r="A561" s="28">
        <v>40306518</v>
      </c>
      <c r="B561" s="28">
        <v>22</v>
      </c>
      <c r="C561" s="28">
        <v>40306518</v>
      </c>
      <c r="D561" s="30" t="s">
        <v>3026</v>
      </c>
      <c r="E561" s="63" t="s">
        <v>4528</v>
      </c>
      <c r="F561" s="55"/>
      <c r="G561" s="55"/>
      <c r="H561" s="55"/>
    </row>
    <row r="562" spans="1:8" s="52" customFormat="1" x14ac:dyDescent="0.3">
      <c r="A562" s="28">
        <v>40306534</v>
      </c>
      <c r="B562" s="28">
        <v>22</v>
      </c>
      <c r="C562" s="28">
        <v>40306534</v>
      </c>
      <c r="D562" s="30" t="s">
        <v>3027</v>
      </c>
      <c r="E562" s="63" t="s">
        <v>4528</v>
      </c>
      <c r="F562" s="55"/>
      <c r="G562" s="55"/>
      <c r="H562" s="55"/>
    </row>
    <row r="563" spans="1:8" s="52" customFormat="1" x14ac:dyDescent="0.3">
      <c r="A563" s="28">
        <v>40306542</v>
      </c>
      <c r="B563" s="28">
        <v>22</v>
      </c>
      <c r="C563" s="28">
        <v>40306542</v>
      </c>
      <c r="D563" s="30" t="s">
        <v>3028</v>
      </c>
      <c r="E563" s="63" t="s">
        <v>4528</v>
      </c>
      <c r="F563" s="55"/>
      <c r="G563" s="55"/>
      <c r="H563" s="55"/>
    </row>
    <row r="564" spans="1:8" s="52" customFormat="1" x14ac:dyDescent="0.3">
      <c r="A564" s="28">
        <v>40306550</v>
      </c>
      <c r="B564" s="28">
        <v>22</v>
      </c>
      <c r="C564" s="28">
        <v>40306550</v>
      </c>
      <c r="D564" s="30" t="s">
        <v>3029</v>
      </c>
      <c r="E564" s="63" t="s">
        <v>4528</v>
      </c>
      <c r="F564" s="55"/>
      <c r="G564" s="55"/>
      <c r="H564" s="55"/>
    </row>
    <row r="565" spans="1:8" s="52" customFormat="1" x14ac:dyDescent="0.3">
      <c r="A565" s="28">
        <v>40306593</v>
      </c>
      <c r="B565" s="28">
        <v>22</v>
      </c>
      <c r="C565" s="28">
        <v>40306593</v>
      </c>
      <c r="D565" s="30" t="s">
        <v>3030</v>
      </c>
      <c r="E565" s="63" t="s">
        <v>4528</v>
      </c>
      <c r="F565" s="55"/>
      <c r="G565" s="55"/>
      <c r="H565" s="55"/>
    </row>
    <row r="566" spans="1:8" s="52" customFormat="1" x14ac:dyDescent="0.3">
      <c r="A566" s="28">
        <v>40306607</v>
      </c>
      <c r="B566" s="28">
        <v>22</v>
      </c>
      <c r="C566" s="28">
        <v>40306607</v>
      </c>
      <c r="D566" s="30" t="s">
        <v>3031</v>
      </c>
      <c r="E566" s="63" t="s">
        <v>4528</v>
      </c>
      <c r="F566" s="55"/>
      <c r="G566" s="55"/>
      <c r="H566" s="55"/>
    </row>
    <row r="567" spans="1:8" s="52" customFormat="1" x14ac:dyDescent="0.3">
      <c r="A567" s="28">
        <v>40306615</v>
      </c>
      <c r="B567" s="28">
        <v>22</v>
      </c>
      <c r="C567" s="28">
        <v>40306615</v>
      </c>
      <c r="D567" s="30" t="s">
        <v>3032</v>
      </c>
      <c r="E567" s="63" t="s">
        <v>4528</v>
      </c>
      <c r="F567" s="55"/>
      <c r="G567" s="55"/>
      <c r="H567" s="55"/>
    </row>
    <row r="568" spans="1:8" s="52" customFormat="1" x14ac:dyDescent="0.3">
      <c r="A568" s="28">
        <v>40306623</v>
      </c>
      <c r="B568" s="28">
        <v>22</v>
      </c>
      <c r="C568" s="28">
        <v>40306623</v>
      </c>
      <c r="D568" s="30" t="s">
        <v>3033</v>
      </c>
      <c r="E568" s="63" t="s">
        <v>4528</v>
      </c>
      <c r="F568" s="55"/>
      <c r="G568" s="55"/>
      <c r="H568" s="55"/>
    </row>
    <row r="569" spans="1:8" s="52" customFormat="1" x14ac:dyDescent="0.3">
      <c r="A569" s="28">
        <v>40306631</v>
      </c>
      <c r="B569" s="28">
        <v>22</v>
      </c>
      <c r="C569" s="28">
        <v>40306631</v>
      </c>
      <c r="D569" s="30" t="s">
        <v>3034</v>
      </c>
      <c r="E569" s="63" t="s">
        <v>4528</v>
      </c>
      <c r="F569" s="55"/>
      <c r="G569" s="55"/>
      <c r="H569" s="55"/>
    </row>
    <row r="570" spans="1:8" s="52" customFormat="1" x14ac:dyDescent="0.3">
      <c r="A570" s="28">
        <v>40306640</v>
      </c>
      <c r="B570" s="28">
        <v>22</v>
      </c>
      <c r="C570" s="28">
        <v>40306640</v>
      </c>
      <c r="D570" s="30" t="s">
        <v>3035</v>
      </c>
      <c r="E570" s="63" t="s">
        <v>4528</v>
      </c>
      <c r="F570" s="55"/>
      <c r="G570" s="55"/>
      <c r="H570" s="55"/>
    </row>
    <row r="571" spans="1:8" s="52" customFormat="1" x14ac:dyDescent="0.3">
      <c r="A571" s="28">
        <v>40306658</v>
      </c>
      <c r="B571" s="28">
        <v>22</v>
      </c>
      <c r="C571" s="28">
        <v>40306658</v>
      </c>
      <c r="D571" s="30" t="s">
        <v>3036</v>
      </c>
      <c r="E571" s="63" t="s">
        <v>4528</v>
      </c>
      <c r="F571" s="55"/>
      <c r="G571" s="55"/>
      <c r="H571" s="55"/>
    </row>
    <row r="572" spans="1:8" s="52" customFormat="1" x14ac:dyDescent="0.3">
      <c r="A572" s="28">
        <v>40306666</v>
      </c>
      <c r="B572" s="28">
        <v>22</v>
      </c>
      <c r="C572" s="28">
        <v>40306666</v>
      </c>
      <c r="D572" s="30" t="s">
        <v>3037</v>
      </c>
      <c r="E572" s="63" t="s">
        <v>4528</v>
      </c>
      <c r="F572" s="55"/>
      <c r="G572" s="55"/>
      <c r="H572" s="55"/>
    </row>
    <row r="573" spans="1:8" s="52" customFormat="1" x14ac:dyDescent="0.3">
      <c r="A573" s="28">
        <v>40306674</v>
      </c>
      <c r="B573" s="28">
        <v>22</v>
      </c>
      <c r="C573" s="28">
        <v>40306674</v>
      </c>
      <c r="D573" s="30" t="s">
        <v>3038</v>
      </c>
      <c r="E573" s="63" t="s">
        <v>4528</v>
      </c>
      <c r="F573" s="55"/>
      <c r="G573" s="55"/>
      <c r="H573" s="55"/>
    </row>
    <row r="574" spans="1:8" s="52" customFormat="1" x14ac:dyDescent="0.3">
      <c r="A574" s="28">
        <v>40306682</v>
      </c>
      <c r="B574" s="28">
        <v>22</v>
      </c>
      <c r="C574" s="28">
        <v>40306682</v>
      </c>
      <c r="D574" s="30" t="s">
        <v>3039</v>
      </c>
      <c r="E574" s="63" t="s">
        <v>4528</v>
      </c>
      <c r="F574" s="55"/>
      <c r="G574" s="55"/>
      <c r="H574" s="55"/>
    </row>
    <row r="575" spans="1:8" s="52" customFormat="1" x14ac:dyDescent="0.3">
      <c r="A575" s="28">
        <v>40306690</v>
      </c>
      <c r="B575" s="28">
        <v>22</v>
      </c>
      <c r="C575" s="28">
        <v>40306690</v>
      </c>
      <c r="D575" s="30" t="s">
        <v>3040</v>
      </c>
      <c r="E575" s="63" t="s">
        <v>4528</v>
      </c>
      <c r="F575" s="55"/>
      <c r="G575" s="55"/>
      <c r="H575" s="55"/>
    </row>
    <row r="576" spans="1:8" s="52" customFormat="1" x14ac:dyDescent="0.3">
      <c r="A576" s="28">
        <v>40306704</v>
      </c>
      <c r="B576" s="28">
        <v>22</v>
      </c>
      <c r="C576" s="28">
        <v>40306704</v>
      </c>
      <c r="D576" s="30" t="s">
        <v>3041</v>
      </c>
      <c r="E576" s="63" t="s">
        <v>4528</v>
      </c>
      <c r="F576" s="55"/>
      <c r="G576" s="55"/>
      <c r="H576" s="55"/>
    </row>
    <row r="577" spans="1:8" s="52" customFormat="1" x14ac:dyDescent="0.3">
      <c r="A577" s="28">
        <v>40306712</v>
      </c>
      <c r="B577" s="28">
        <v>22</v>
      </c>
      <c r="C577" s="28">
        <v>40306712</v>
      </c>
      <c r="D577" s="30" t="s">
        <v>3042</v>
      </c>
      <c r="E577" s="63" t="s">
        <v>4528</v>
      </c>
      <c r="F577" s="55"/>
      <c r="G577" s="55"/>
      <c r="H577" s="55"/>
    </row>
    <row r="578" spans="1:8" s="52" customFormat="1" x14ac:dyDescent="0.3">
      <c r="A578" s="28">
        <v>40306739</v>
      </c>
      <c r="B578" s="28">
        <v>22</v>
      </c>
      <c r="C578" s="28">
        <v>40306739</v>
      </c>
      <c r="D578" s="30" t="s">
        <v>3043</v>
      </c>
      <c r="E578" s="63" t="s">
        <v>4528</v>
      </c>
      <c r="F578" s="55"/>
      <c r="G578" s="55"/>
      <c r="H578" s="55"/>
    </row>
    <row r="579" spans="1:8" s="52" customFormat="1" x14ac:dyDescent="0.3">
      <c r="A579" s="28">
        <v>40306747</v>
      </c>
      <c r="B579" s="28">
        <v>22</v>
      </c>
      <c r="C579" s="28">
        <v>40306747</v>
      </c>
      <c r="D579" s="30" t="s">
        <v>3044</v>
      </c>
      <c r="E579" s="63" t="s">
        <v>4528</v>
      </c>
      <c r="F579" s="55"/>
      <c r="G579" s="55"/>
      <c r="H579" s="55"/>
    </row>
    <row r="580" spans="1:8" s="52" customFormat="1" x14ac:dyDescent="0.3">
      <c r="A580" s="28">
        <v>40306755</v>
      </c>
      <c r="B580" s="28">
        <v>22</v>
      </c>
      <c r="C580" s="28">
        <v>40306755</v>
      </c>
      <c r="D580" s="30" t="s">
        <v>3045</v>
      </c>
      <c r="E580" s="63" t="s">
        <v>4528</v>
      </c>
      <c r="F580" s="55"/>
      <c r="G580" s="55"/>
      <c r="H580" s="55"/>
    </row>
    <row r="581" spans="1:8" s="52" customFormat="1" x14ac:dyDescent="0.3">
      <c r="A581" s="28">
        <v>40306763</v>
      </c>
      <c r="B581" s="28">
        <v>22</v>
      </c>
      <c r="C581" s="28">
        <v>40306763</v>
      </c>
      <c r="D581" s="30" t="s">
        <v>3046</v>
      </c>
      <c r="E581" s="63" t="s">
        <v>4528</v>
      </c>
      <c r="F581" s="55"/>
      <c r="G581" s="55"/>
      <c r="H581" s="55"/>
    </row>
    <row r="582" spans="1:8" s="52" customFormat="1" x14ac:dyDescent="0.3">
      <c r="A582" s="28">
        <v>40306771</v>
      </c>
      <c r="B582" s="28">
        <v>22</v>
      </c>
      <c r="C582" s="28">
        <v>40306771</v>
      </c>
      <c r="D582" s="30" t="s">
        <v>3047</v>
      </c>
      <c r="E582" s="63" t="s">
        <v>4528</v>
      </c>
      <c r="F582" s="55"/>
      <c r="G582" s="55"/>
      <c r="H582" s="55"/>
    </row>
    <row r="583" spans="1:8" s="52" customFormat="1" ht="24" x14ac:dyDescent="0.3">
      <c r="A583" s="28">
        <v>40306780</v>
      </c>
      <c r="B583" s="28">
        <v>22</v>
      </c>
      <c r="C583" s="28">
        <v>40306780</v>
      </c>
      <c r="D583" s="30" t="s">
        <v>3048</v>
      </c>
      <c r="E583" s="63" t="s">
        <v>4528</v>
      </c>
      <c r="F583" s="55"/>
      <c r="G583" s="55"/>
      <c r="H583" s="55"/>
    </row>
    <row r="584" spans="1:8" s="52" customFormat="1" x14ac:dyDescent="0.3">
      <c r="A584" s="28">
        <v>40306798</v>
      </c>
      <c r="B584" s="28">
        <v>22</v>
      </c>
      <c r="C584" s="28">
        <v>40306798</v>
      </c>
      <c r="D584" s="30" t="s">
        <v>3049</v>
      </c>
      <c r="E584" s="63" t="s">
        <v>4528</v>
      </c>
      <c r="F584" s="55"/>
      <c r="G584" s="55"/>
      <c r="H584" s="55"/>
    </row>
    <row r="585" spans="1:8" s="52" customFormat="1" x14ac:dyDescent="0.3">
      <c r="A585" s="28">
        <v>40306801</v>
      </c>
      <c r="B585" s="28">
        <v>22</v>
      </c>
      <c r="C585" s="28">
        <v>40306801</v>
      </c>
      <c r="D585" s="30" t="s">
        <v>3050</v>
      </c>
      <c r="E585" s="63" t="s">
        <v>4528</v>
      </c>
      <c r="F585" s="55"/>
      <c r="G585" s="55"/>
      <c r="H585" s="55"/>
    </row>
    <row r="586" spans="1:8" s="52" customFormat="1" x14ac:dyDescent="0.3">
      <c r="A586" s="28">
        <v>40306810</v>
      </c>
      <c r="B586" s="28">
        <v>22</v>
      </c>
      <c r="C586" s="28">
        <v>40306810</v>
      </c>
      <c r="D586" s="30" t="s">
        <v>3051</v>
      </c>
      <c r="E586" s="63" t="s">
        <v>4528</v>
      </c>
      <c r="F586" s="55"/>
      <c r="G586" s="55"/>
      <c r="H586" s="55"/>
    </row>
    <row r="587" spans="1:8" s="52" customFormat="1" x14ac:dyDescent="0.3">
      <c r="A587" s="28">
        <v>40306852</v>
      </c>
      <c r="B587" s="28">
        <v>22</v>
      </c>
      <c r="C587" s="28">
        <v>40306852</v>
      </c>
      <c r="D587" s="30" t="s">
        <v>3052</v>
      </c>
      <c r="E587" s="63" t="s">
        <v>4528</v>
      </c>
      <c r="F587" s="55"/>
      <c r="G587" s="55"/>
      <c r="H587" s="55"/>
    </row>
    <row r="588" spans="1:8" s="52" customFormat="1" x14ac:dyDescent="0.3">
      <c r="A588" s="28">
        <v>40306860</v>
      </c>
      <c r="B588" s="28">
        <v>22</v>
      </c>
      <c r="C588" s="28">
        <v>40306860</v>
      </c>
      <c r="D588" s="30" t="s">
        <v>3053</v>
      </c>
      <c r="E588" s="63" t="s">
        <v>4528</v>
      </c>
      <c r="F588" s="55"/>
      <c r="G588" s="55"/>
      <c r="H588" s="55"/>
    </row>
    <row r="589" spans="1:8" s="52" customFormat="1" x14ac:dyDescent="0.3">
      <c r="A589" s="28">
        <v>40306879</v>
      </c>
      <c r="B589" s="28">
        <v>22</v>
      </c>
      <c r="C589" s="28">
        <v>40306879</v>
      </c>
      <c r="D589" s="30" t="s">
        <v>3054</v>
      </c>
      <c r="E589" s="63" t="s">
        <v>4528</v>
      </c>
      <c r="F589" s="55"/>
      <c r="G589" s="55"/>
      <c r="H589" s="55"/>
    </row>
    <row r="590" spans="1:8" s="52" customFormat="1" x14ac:dyDescent="0.3">
      <c r="A590" s="28">
        <v>40306887</v>
      </c>
      <c r="B590" s="28">
        <v>22</v>
      </c>
      <c r="C590" s="28">
        <v>40306887</v>
      </c>
      <c r="D590" s="30" t="s">
        <v>3055</v>
      </c>
      <c r="E590" s="63" t="s">
        <v>4528</v>
      </c>
      <c r="F590" s="55"/>
      <c r="G590" s="55"/>
      <c r="H590" s="55"/>
    </row>
    <row r="591" spans="1:8" s="52" customFormat="1" x14ac:dyDescent="0.3">
      <c r="A591" s="28">
        <v>40306895</v>
      </c>
      <c r="B591" s="28">
        <v>22</v>
      </c>
      <c r="C591" s="28">
        <v>40306895</v>
      </c>
      <c r="D591" s="30" t="s">
        <v>3056</v>
      </c>
      <c r="E591" s="63" t="s">
        <v>4528</v>
      </c>
      <c r="F591" s="55"/>
      <c r="G591" s="55"/>
      <c r="H591" s="55"/>
    </row>
    <row r="592" spans="1:8" s="52" customFormat="1" x14ac:dyDescent="0.3">
      <c r="A592" s="28">
        <v>40306909</v>
      </c>
      <c r="B592" s="28">
        <v>22</v>
      </c>
      <c r="C592" s="28">
        <v>40306909</v>
      </c>
      <c r="D592" s="30" t="s">
        <v>3057</v>
      </c>
      <c r="E592" s="63" t="s">
        <v>4528</v>
      </c>
      <c r="F592" s="55"/>
      <c r="G592" s="55"/>
      <c r="H592" s="55"/>
    </row>
    <row r="593" spans="1:8" s="52" customFormat="1" x14ac:dyDescent="0.3">
      <c r="A593" s="28">
        <v>40306917</v>
      </c>
      <c r="B593" s="28">
        <v>22</v>
      </c>
      <c r="C593" s="28">
        <v>40306917</v>
      </c>
      <c r="D593" s="30" t="s">
        <v>3058</v>
      </c>
      <c r="E593" s="63" t="s">
        <v>4528</v>
      </c>
      <c r="F593" s="55"/>
      <c r="G593" s="55"/>
      <c r="H593" s="55"/>
    </row>
    <row r="594" spans="1:8" s="52" customFormat="1" x14ac:dyDescent="0.3">
      <c r="A594" s="28">
        <v>40306925</v>
      </c>
      <c r="B594" s="28">
        <v>22</v>
      </c>
      <c r="C594" s="28">
        <v>40306925</v>
      </c>
      <c r="D594" s="30" t="s">
        <v>3059</v>
      </c>
      <c r="E594" s="63" t="s">
        <v>4528</v>
      </c>
      <c r="F594" s="55"/>
      <c r="G594" s="55"/>
      <c r="H594" s="55"/>
    </row>
    <row r="595" spans="1:8" s="52" customFormat="1" x14ac:dyDescent="0.3">
      <c r="A595" s="28">
        <v>40306933</v>
      </c>
      <c r="B595" s="28">
        <v>22</v>
      </c>
      <c r="C595" s="28">
        <v>40306933</v>
      </c>
      <c r="D595" s="30" t="s">
        <v>3060</v>
      </c>
      <c r="E595" s="63" t="s">
        <v>4528</v>
      </c>
      <c r="F595" s="55"/>
      <c r="G595" s="55"/>
      <c r="H595" s="55"/>
    </row>
    <row r="596" spans="1:8" s="52" customFormat="1" x14ac:dyDescent="0.3">
      <c r="A596" s="28">
        <v>40306941</v>
      </c>
      <c r="B596" s="28">
        <v>22</v>
      </c>
      <c r="C596" s="28">
        <v>40306941</v>
      </c>
      <c r="D596" s="30" t="s">
        <v>3061</v>
      </c>
      <c r="E596" s="63" t="s">
        <v>4528</v>
      </c>
      <c r="F596" s="55"/>
      <c r="G596" s="55"/>
      <c r="H596" s="55"/>
    </row>
    <row r="597" spans="1:8" s="52" customFormat="1" ht="24" x14ac:dyDescent="0.3">
      <c r="A597" s="28">
        <v>40306950</v>
      </c>
      <c r="B597" s="28">
        <v>22</v>
      </c>
      <c r="C597" s="28">
        <v>40306950</v>
      </c>
      <c r="D597" s="30" t="s">
        <v>3062</v>
      </c>
      <c r="E597" s="63" t="s">
        <v>4528</v>
      </c>
      <c r="F597" s="55"/>
      <c r="G597" s="55"/>
      <c r="H597" s="55"/>
    </row>
    <row r="598" spans="1:8" s="52" customFormat="1" ht="24" x14ac:dyDescent="0.3">
      <c r="A598" s="28">
        <v>40306968</v>
      </c>
      <c r="B598" s="28">
        <v>22</v>
      </c>
      <c r="C598" s="28">
        <v>40306968</v>
      </c>
      <c r="D598" s="30" t="s">
        <v>3063</v>
      </c>
      <c r="E598" s="63" t="s">
        <v>4528</v>
      </c>
      <c r="F598" s="55"/>
      <c r="G598" s="55"/>
      <c r="H598" s="55"/>
    </row>
    <row r="599" spans="1:8" s="52" customFormat="1" x14ac:dyDescent="0.3">
      <c r="A599" s="28">
        <v>40306976</v>
      </c>
      <c r="B599" s="28">
        <v>22</v>
      </c>
      <c r="C599" s="28">
        <v>40306976</v>
      </c>
      <c r="D599" s="30" t="s">
        <v>3064</v>
      </c>
      <c r="E599" s="63" t="s">
        <v>4528</v>
      </c>
      <c r="F599" s="55"/>
      <c r="G599" s="55"/>
      <c r="H599" s="55"/>
    </row>
    <row r="600" spans="1:8" s="52" customFormat="1" x14ac:dyDescent="0.3">
      <c r="A600" s="28">
        <v>40306984</v>
      </c>
      <c r="B600" s="28">
        <v>22</v>
      </c>
      <c r="C600" s="28">
        <v>40306984</v>
      </c>
      <c r="D600" s="30" t="s">
        <v>3065</v>
      </c>
      <c r="E600" s="63" t="s">
        <v>4528</v>
      </c>
      <c r="F600" s="55"/>
      <c r="G600" s="55"/>
      <c r="H600" s="55"/>
    </row>
    <row r="601" spans="1:8" s="52" customFormat="1" x14ac:dyDescent="0.3">
      <c r="A601" s="28">
        <v>40306992</v>
      </c>
      <c r="B601" s="28">
        <v>22</v>
      </c>
      <c r="C601" s="28">
        <v>40306992</v>
      </c>
      <c r="D601" s="30" t="s">
        <v>3066</v>
      </c>
      <c r="E601" s="63" t="s">
        <v>4528</v>
      </c>
      <c r="F601" s="55"/>
      <c r="G601" s="55"/>
      <c r="H601" s="55"/>
    </row>
    <row r="602" spans="1:8" s="52" customFormat="1" x14ac:dyDescent="0.3">
      <c r="A602" s="28">
        <v>40307018</v>
      </c>
      <c r="B602" s="28">
        <v>22</v>
      </c>
      <c r="C602" s="28">
        <v>40307018</v>
      </c>
      <c r="D602" s="30" t="s">
        <v>3067</v>
      </c>
      <c r="E602" s="63" t="s">
        <v>4528</v>
      </c>
      <c r="F602" s="55"/>
      <c r="G602" s="55"/>
      <c r="H602" s="55"/>
    </row>
    <row r="603" spans="1:8" s="52" customFormat="1" x14ac:dyDescent="0.3">
      <c r="A603" s="28">
        <v>40307026</v>
      </c>
      <c r="B603" s="28">
        <v>22</v>
      </c>
      <c r="C603" s="28">
        <v>40307026</v>
      </c>
      <c r="D603" s="30" t="s">
        <v>3068</v>
      </c>
      <c r="E603" s="63" t="s">
        <v>4528</v>
      </c>
      <c r="F603" s="55"/>
      <c r="G603" s="55"/>
      <c r="H603" s="55"/>
    </row>
    <row r="604" spans="1:8" s="52" customFormat="1" x14ac:dyDescent="0.3">
      <c r="A604" s="28">
        <v>40307034</v>
      </c>
      <c r="B604" s="28">
        <v>22</v>
      </c>
      <c r="C604" s="28">
        <v>40307034</v>
      </c>
      <c r="D604" s="30" t="s">
        <v>3069</v>
      </c>
      <c r="E604" s="63" t="s">
        <v>4528</v>
      </c>
      <c r="F604" s="55"/>
      <c r="G604" s="55"/>
      <c r="H604" s="55"/>
    </row>
    <row r="605" spans="1:8" s="52" customFormat="1" x14ac:dyDescent="0.3">
      <c r="A605" s="28">
        <v>40307042</v>
      </c>
      <c r="B605" s="28">
        <v>22</v>
      </c>
      <c r="C605" s="28">
        <v>40307042</v>
      </c>
      <c r="D605" s="30" t="s">
        <v>3070</v>
      </c>
      <c r="E605" s="63" t="s">
        <v>4528</v>
      </c>
      <c r="F605" s="55"/>
      <c r="G605" s="55"/>
      <c r="H605" s="55"/>
    </row>
    <row r="606" spans="1:8" s="52" customFormat="1" x14ac:dyDescent="0.3">
      <c r="A606" s="28">
        <v>40307050</v>
      </c>
      <c r="B606" s="28">
        <v>22</v>
      </c>
      <c r="C606" s="28">
        <v>40307050</v>
      </c>
      <c r="D606" s="30" t="s">
        <v>3071</v>
      </c>
      <c r="E606" s="63" t="s">
        <v>4528</v>
      </c>
      <c r="F606" s="55"/>
      <c r="G606" s="55"/>
      <c r="H606" s="55"/>
    </row>
    <row r="607" spans="1:8" s="52" customFormat="1" x14ac:dyDescent="0.3">
      <c r="A607" s="28">
        <v>40307069</v>
      </c>
      <c r="B607" s="28">
        <v>22</v>
      </c>
      <c r="C607" s="28">
        <v>40307069</v>
      </c>
      <c r="D607" s="30" t="s">
        <v>3072</v>
      </c>
      <c r="E607" s="63" t="s">
        <v>4528</v>
      </c>
      <c r="F607" s="55"/>
      <c r="G607" s="55"/>
      <c r="H607" s="55"/>
    </row>
    <row r="608" spans="1:8" s="52" customFormat="1" x14ac:dyDescent="0.3">
      <c r="A608" s="28">
        <v>40307077</v>
      </c>
      <c r="B608" s="28">
        <v>22</v>
      </c>
      <c r="C608" s="28">
        <v>40307077</v>
      </c>
      <c r="D608" s="30" t="s">
        <v>3073</v>
      </c>
      <c r="E608" s="63" t="s">
        <v>4528</v>
      </c>
      <c r="F608" s="55"/>
      <c r="G608" s="55"/>
      <c r="H608" s="55"/>
    </row>
    <row r="609" spans="1:8" s="52" customFormat="1" x14ac:dyDescent="0.3">
      <c r="A609" s="28">
        <v>40307085</v>
      </c>
      <c r="B609" s="28">
        <v>22</v>
      </c>
      <c r="C609" s="28">
        <v>40307085</v>
      </c>
      <c r="D609" s="30" t="s">
        <v>4617</v>
      </c>
      <c r="E609" s="63" t="s">
        <v>4528</v>
      </c>
      <c r="F609" s="55"/>
      <c r="G609" s="55"/>
      <c r="H609" s="55"/>
    </row>
    <row r="610" spans="1:8" s="52" customFormat="1" x14ac:dyDescent="0.3">
      <c r="A610" s="28">
        <v>40307093</v>
      </c>
      <c r="B610" s="28">
        <v>22</v>
      </c>
      <c r="C610" s="28">
        <v>40307093</v>
      </c>
      <c r="D610" s="30" t="s">
        <v>4618</v>
      </c>
      <c r="E610" s="63" t="s">
        <v>4528</v>
      </c>
      <c r="F610" s="55"/>
      <c r="G610" s="55"/>
      <c r="H610" s="55"/>
    </row>
    <row r="611" spans="1:8" s="52" customFormat="1" x14ac:dyDescent="0.3">
      <c r="A611" s="28">
        <v>40307107</v>
      </c>
      <c r="B611" s="28">
        <v>22</v>
      </c>
      <c r="C611" s="28">
        <v>40307107</v>
      </c>
      <c r="D611" s="30" t="s">
        <v>3074</v>
      </c>
      <c r="E611" s="63" t="s">
        <v>4528</v>
      </c>
      <c r="F611" s="55"/>
      <c r="G611" s="55"/>
      <c r="H611" s="55"/>
    </row>
    <row r="612" spans="1:8" s="52" customFormat="1" x14ac:dyDescent="0.3">
      <c r="A612" s="28">
        <v>40307115</v>
      </c>
      <c r="B612" s="28">
        <v>22</v>
      </c>
      <c r="C612" s="28">
        <v>40307115</v>
      </c>
      <c r="D612" s="30" t="s">
        <v>3075</v>
      </c>
      <c r="E612" s="63" t="s">
        <v>4528</v>
      </c>
      <c r="F612" s="55"/>
      <c r="G612" s="55"/>
      <c r="H612" s="55"/>
    </row>
    <row r="613" spans="1:8" s="52" customFormat="1" ht="24" x14ac:dyDescent="0.3">
      <c r="A613" s="28">
        <v>40307123</v>
      </c>
      <c r="B613" s="28">
        <v>22</v>
      </c>
      <c r="C613" s="28">
        <v>40307123</v>
      </c>
      <c r="D613" s="30" t="s">
        <v>3076</v>
      </c>
      <c r="E613" s="63" t="s">
        <v>4528</v>
      </c>
      <c r="F613" s="55"/>
      <c r="G613" s="55"/>
      <c r="H613" s="55"/>
    </row>
    <row r="614" spans="1:8" s="52" customFormat="1" x14ac:dyDescent="0.3">
      <c r="A614" s="28">
        <v>40307140</v>
      </c>
      <c r="B614" s="28">
        <v>22</v>
      </c>
      <c r="C614" s="28">
        <v>40307140</v>
      </c>
      <c r="D614" s="30" t="s">
        <v>3077</v>
      </c>
      <c r="E614" s="63" t="s">
        <v>4528</v>
      </c>
      <c r="F614" s="55"/>
      <c r="G614" s="55"/>
      <c r="H614" s="55"/>
    </row>
    <row r="615" spans="1:8" s="52" customFormat="1" x14ac:dyDescent="0.3">
      <c r="A615" s="28">
        <v>40307158</v>
      </c>
      <c r="B615" s="28">
        <v>22</v>
      </c>
      <c r="C615" s="28">
        <v>40307158</v>
      </c>
      <c r="D615" s="30" t="s">
        <v>3078</v>
      </c>
      <c r="E615" s="63" t="s">
        <v>4528</v>
      </c>
      <c r="F615" s="55"/>
      <c r="G615" s="55"/>
      <c r="H615" s="55"/>
    </row>
    <row r="616" spans="1:8" s="52" customFormat="1" x14ac:dyDescent="0.3">
      <c r="A616" s="28">
        <v>40307166</v>
      </c>
      <c r="B616" s="28">
        <v>22</v>
      </c>
      <c r="C616" s="28">
        <v>40307166</v>
      </c>
      <c r="D616" s="30" t="s">
        <v>3079</v>
      </c>
      <c r="E616" s="63" t="s">
        <v>4528</v>
      </c>
      <c r="F616" s="55"/>
      <c r="G616" s="55"/>
      <c r="H616" s="55"/>
    </row>
    <row r="617" spans="1:8" s="52" customFormat="1" x14ac:dyDescent="0.3">
      <c r="A617" s="28">
        <v>40307174</v>
      </c>
      <c r="B617" s="28">
        <v>22</v>
      </c>
      <c r="C617" s="28">
        <v>40307174</v>
      </c>
      <c r="D617" s="30" t="s">
        <v>3080</v>
      </c>
      <c r="E617" s="63" t="s">
        <v>4528</v>
      </c>
      <c r="F617" s="55"/>
      <c r="G617" s="55"/>
      <c r="H617" s="55"/>
    </row>
    <row r="618" spans="1:8" s="52" customFormat="1" x14ac:dyDescent="0.3">
      <c r="A618" s="28">
        <v>40307182</v>
      </c>
      <c r="B618" s="28">
        <v>22</v>
      </c>
      <c r="C618" s="28">
        <v>40307182</v>
      </c>
      <c r="D618" s="30" t="s">
        <v>3081</v>
      </c>
      <c r="E618" s="63" t="s">
        <v>4528</v>
      </c>
      <c r="F618" s="55"/>
      <c r="G618" s="55"/>
      <c r="H618" s="55"/>
    </row>
    <row r="619" spans="1:8" s="52" customFormat="1" x14ac:dyDescent="0.3">
      <c r="A619" s="28">
        <v>40307190</v>
      </c>
      <c r="B619" s="28">
        <v>22</v>
      </c>
      <c r="C619" s="28">
        <v>40307190</v>
      </c>
      <c r="D619" s="30" t="s">
        <v>3082</v>
      </c>
      <c r="E619" s="63" t="s">
        <v>4528</v>
      </c>
      <c r="F619" s="55"/>
      <c r="G619" s="55"/>
      <c r="H619" s="55"/>
    </row>
    <row r="620" spans="1:8" s="52" customFormat="1" x14ac:dyDescent="0.3">
      <c r="A620" s="28">
        <v>40307204</v>
      </c>
      <c r="B620" s="28">
        <v>22</v>
      </c>
      <c r="C620" s="28">
        <v>40307204</v>
      </c>
      <c r="D620" s="30" t="s">
        <v>3083</v>
      </c>
      <c r="E620" s="63" t="s">
        <v>4528</v>
      </c>
      <c r="F620" s="55"/>
      <c r="G620" s="55"/>
      <c r="H620" s="55"/>
    </row>
    <row r="621" spans="1:8" s="52" customFormat="1" x14ac:dyDescent="0.3">
      <c r="A621" s="28">
        <v>40307212</v>
      </c>
      <c r="B621" s="28">
        <v>22</v>
      </c>
      <c r="C621" s="28">
        <v>40307212</v>
      </c>
      <c r="D621" s="30" t="s">
        <v>3084</v>
      </c>
      <c r="E621" s="63" t="s">
        <v>4528</v>
      </c>
      <c r="F621" s="55"/>
      <c r="G621" s="55"/>
      <c r="H621" s="55"/>
    </row>
    <row r="622" spans="1:8" s="52" customFormat="1" x14ac:dyDescent="0.3">
      <c r="A622" s="28">
        <v>40307220</v>
      </c>
      <c r="B622" s="28">
        <v>22</v>
      </c>
      <c r="C622" s="28">
        <v>40307220</v>
      </c>
      <c r="D622" s="30" t="s">
        <v>3085</v>
      </c>
      <c r="E622" s="63" t="s">
        <v>4528</v>
      </c>
      <c r="F622" s="55"/>
      <c r="G622" s="55"/>
      <c r="H622" s="55"/>
    </row>
    <row r="623" spans="1:8" s="52" customFormat="1" x14ac:dyDescent="0.3">
      <c r="A623" s="28">
        <v>40307247</v>
      </c>
      <c r="B623" s="28">
        <v>22</v>
      </c>
      <c r="C623" s="28">
        <v>40307247</v>
      </c>
      <c r="D623" s="30" t="s">
        <v>3086</v>
      </c>
      <c r="E623" s="63" t="s">
        <v>4528</v>
      </c>
      <c r="F623" s="55"/>
      <c r="G623" s="55"/>
      <c r="H623" s="55"/>
    </row>
    <row r="624" spans="1:8" s="52" customFormat="1" x14ac:dyDescent="0.3">
      <c r="A624" s="28">
        <v>40307255</v>
      </c>
      <c r="B624" s="28">
        <v>22</v>
      </c>
      <c r="C624" s="28">
        <v>40307255</v>
      </c>
      <c r="D624" s="30" t="s">
        <v>3087</v>
      </c>
      <c r="E624" s="63" t="s">
        <v>4528</v>
      </c>
      <c r="F624" s="55"/>
      <c r="G624" s="55"/>
      <c r="H624" s="55"/>
    </row>
    <row r="625" spans="1:8" s="52" customFormat="1" x14ac:dyDescent="0.3">
      <c r="A625" s="28">
        <v>40307263</v>
      </c>
      <c r="B625" s="28">
        <v>22</v>
      </c>
      <c r="C625" s="28">
        <v>40307263</v>
      </c>
      <c r="D625" s="30" t="s">
        <v>3088</v>
      </c>
      <c r="E625" s="63" t="s">
        <v>4528</v>
      </c>
      <c r="F625" s="55"/>
      <c r="G625" s="55"/>
      <c r="H625" s="55"/>
    </row>
    <row r="626" spans="1:8" s="52" customFormat="1" x14ac:dyDescent="0.3">
      <c r="A626" s="28">
        <v>40307271</v>
      </c>
      <c r="B626" s="28">
        <v>22</v>
      </c>
      <c r="C626" s="28">
        <v>40307271</v>
      </c>
      <c r="D626" s="30" t="s">
        <v>3089</v>
      </c>
      <c r="E626" s="63" t="s">
        <v>4528</v>
      </c>
      <c r="F626" s="55"/>
      <c r="G626" s="55"/>
      <c r="H626" s="55"/>
    </row>
    <row r="627" spans="1:8" s="52" customFormat="1" x14ac:dyDescent="0.3">
      <c r="A627" s="28">
        <v>40307280</v>
      </c>
      <c r="B627" s="28">
        <v>22</v>
      </c>
      <c r="C627" s="28">
        <v>40307280</v>
      </c>
      <c r="D627" s="30" t="s">
        <v>3090</v>
      </c>
      <c r="E627" s="63" t="s">
        <v>4528</v>
      </c>
      <c r="F627" s="55"/>
      <c r="G627" s="55"/>
      <c r="H627" s="55"/>
    </row>
    <row r="628" spans="1:8" s="52" customFormat="1" x14ac:dyDescent="0.3">
      <c r="A628" s="28">
        <v>40307298</v>
      </c>
      <c r="B628" s="28">
        <v>22</v>
      </c>
      <c r="C628" s="28">
        <v>40307298</v>
      </c>
      <c r="D628" s="30" t="s">
        <v>3091</v>
      </c>
      <c r="E628" s="63" t="s">
        <v>4528</v>
      </c>
      <c r="F628" s="55"/>
      <c r="G628" s="55"/>
      <c r="H628" s="55"/>
    </row>
    <row r="629" spans="1:8" s="52" customFormat="1" x14ac:dyDescent="0.3">
      <c r="A629" s="28">
        <v>40307301</v>
      </c>
      <c r="B629" s="28">
        <v>22</v>
      </c>
      <c r="C629" s="28">
        <v>40307301</v>
      </c>
      <c r="D629" s="30" t="s">
        <v>3092</v>
      </c>
      <c r="E629" s="63" t="s">
        <v>4528</v>
      </c>
      <c r="F629" s="55"/>
      <c r="G629" s="55"/>
      <c r="H629" s="55"/>
    </row>
    <row r="630" spans="1:8" s="52" customFormat="1" x14ac:dyDescent="0.3">
      <c r="A630" s="28">
        <v>40307336</v>
      </c>
      <c r="B630" s="28">
        <v>22</v>
      </c>
      <c r="C630" s="28">
        <v>40307336</v>
      </c>
      <c r="D630" s="30" t="s">
        <v>3093</v>
      </c>
      <c r="E630" s="63" t="s">
        <v>4528</v>
      </c>
      <c r="F630" s="55"/>
      <c r="G630" s="55"/>
      <c r="H630" s="55"/>
    </row>
    <row r="631" spans="1:8" s="52" customFormat="1" x14ac:dyDescent="0.3">
      <c r="A631" s="28">
        <v>40307344</v>
      </c>
      <c r="B631" s="28">
        <v>22</v>
      </c>
      <c r="C631" s="28">
        <v>40307344</v>
      </c>
      <c r="D631" s="30" t="s">
        <v>3094</v>
      </c>
      <c r="E631" s="63" t="s">
        <v>4528</v>
      </c>
      <c r="F631" s="55"/>
      <c r="G631" s="55"/>
      <c r="H631" s="55"/>
    </row>
    <row r="632" spans="1:8" s="52" customFormat="1" x14ac:dyDescent="0.3">
      <c r="A632" s="28">
        <v>40307352</v>
      </c>
      <c r="B632" s="28">
        <v>22</v>
      </c>
      <c r="C632" s="28">
        <v>40307352</v>
      </c>
      <c r="D632" s="30" t="s">
        <v>3095</v>
      </c>
      <c r="E632" s="63" t="s">
        <v>4528</v>
      </c>
      <c r="F632" s="55"/>
      <c r="G632" s="55"/>
      <c r="H632" s="55"/>
    </row>
    <row r="633" spans="1:8" s="52" customFormat="1" x14ac:dyDescent="0.3">
      <c r="A633" s="28">
        <v>40307387</v>
      </c>
      <c r="B633" s="28">
        <v>22</v>
      </c>
      <c r="C633" s="28">
        <v>40307387</v>
      </c>
      <c r="D633" s="30" t="s">
        <v>3096</v>
      </c>
      <c r="E633" s="63" t="s">
        <v>4528</v>
      </c>
      <c r="F633" s="55"/>
      <c r="G633" s="55"/>
      <c r="H633" s="55"/>
    </row>
    <row r="634" spans="1:8" s="52" customFormat="1" x14ac:dyDescent="0.3">
      <c r="A634" s="28">
        <v>40307395</v>
      </c>
      <c r="B634" s="28">
        <v>22</v>
      </c>
      <c r="C634" s="28">
        <v>40307395</v>
      </c>
      <c r="D634" s="30" t="s">
        <v>3097</v>
      </c>
      <c r="E634" s="63" t="s">
        <v>4528</v>
      </c>
      <c r="F634" s="55"/>
      <c r="G634" s="55"/>
      <c r="H634" s="55"/>
    </row>
    <row r="635" spans="1:8" s="52" customFormat="1" x14ac:dyDescent="0.3">
      <c r="A635" s="28">
        <v>40307409</v>
      </c>
      <c r="B635" s="28">
        <v>22</v>
      </c>
      <c r="C635" s="28">
        <v>40307409</v>
      </c>
      <c r="D635" s="30" t="s">
        <v>3098</v>
      </c>
      <c r="E635" s="63" t="s">
        <v>4528</v>
      </c>
      <c r="F635" s="55"/>
      <c r="G635" s="55"/>
      <c r="H635" s="55"/>
    </row>
    <row r="636" spans="1:8" s="52" customFormat="1" x14ac:dyDescent="0.3">
      <c r="A636" s="28">
        <v>40307417</v>
      </c>
      <c r="B636" s="28">
        <v>22</v>
      </c>
      <c r="C636" s="28">
        <v>40307417</v>
      </c>
      <c r="D636" s="30" t="s">
        <v>3099</v>
      </c>
      <c r="E636" s="63" t="s">
        <v>4528</v>
      </c>
      <c r="F636" s="55"/>
      <c r="G636" s="55"/>
      <c r="H636" s="55"/>
    </row>
    <row r="637" spans="1:8" s="52" customFormat="1" x14ac:dyDescent="0.3">
      <c r="A637" s="28">
        <v>40307425</v>
      </c>
      <c r="B637" s="28">
        <v>22</v>
      </c>
      <c r="C637" s="28">
        <v>40307425</v>
      </c>
      <c r="D637" s="30" t="s">
        <v>3100</v>
      </c>
      <c r="E637" s="63" t="s">
        <v>4528</v>
      </c>
      <c r="F637" s="55"/>
      <c r="G637" s="55"/>
      <c r="H637" s="55"/>
    </row>
    <row r="638" spans="1:8" s="52" customFormat="1" ht="24" x14ac:dyDescent="0.3">
      <c r="A638" s="28">
        <v>40307433</v>
      </c>
      <c r="B638" s="28">
        <v>22</v>
      </c>
      <c r="C638" s="28">
        <v>40307433</v>
      </c>
      <c r="D638" s="30" t="s">
        <v>3101</v>
      </c>
      <c r="E638" s="63" t="s">
        <v>4528</v>
      </c>
      <c r="F638" s="55"/>
      <c r="G638" s="55"/>
      <c r="H638" s="55"/>
    </row>
    <row r="639" spans="1:8" s="52" customFormat="1" ht="24" x14ac:dyDescent="0.3">
      <c r="A639" s="28">
        <v>40307441</v>
      </c>
      <c r="B639" s="28">
        <v>22</v>
      </c>
      <c r="C639" s="28">
        <v>40307441</v>
      </c>
      <c r="D639" s="30" t="s">
        <v>3102</v>
      </c>
      <c r="E639" s="63" t="s">
        <v>4528</v>
      </c>
      <c r="F639" s="55"/>
      <c r="G639" s="55"/>
      <c r="H639" s="55"/>
    </row>
    <row r="640" spans="1:8" s="52" customFormat="1" x14ac:dyDescent="0.3">
      <c r="A640" s="28">
        <v>40307450</v>
      </c>
      <c r="B640" s="28">
        <v>22</v>
      </c>
      <c r="C640" s="28">
        <v>40307450</v>
      </c>
      <c r="D640" s="30" t="s">
        <v>3103</v>
      </c>
      <c r="E640" s="63" t="s">
        <v>4528</v>
      </c>
      <c r="F640" s="55"/>
      <c r="G640" s="55"/>
      <c r="H640" s="55"/>
    </row>
    <row r="641" spans="1:8" s="52" customFormat="1" x14ac:dyDescent="0.3">
      <c r="A641" s="28">
        <v>40307468</v>
      </c>
      <c r="B641" s="28">
        <v>22</v>
      </c>
      <c r="C641" s="28">
        <v>40307468</v>
      </c>
      <c r="D641" s="30" t="s">
        <v>3104</v>
      </c>
      <c r="E641" s="63" t="s">
        <v>4528</v>
      </c>
      <c r="F641" s="55"/>
      <c r="G641" s="55"/>
      <c r="H641" s="55"/>
    </row>
    <row r="642" spans="1:8" s="52" customFormat="1" x14ac:dyDescent="0.3">
      <c r="A642" s="28">
        <v>40307476</v>
      </c>
      <c r="B642" s="28">
        <v>22</v>
      </c>
      <c r="C642" s="28">
        <v>40307476</v>
      </c>
      <c r="D642" s="30" t="s">
        <v>3105</v>
      </c>
      <c r="E642" s="63" t="s">
        <v>4528</v>
      </c>
      <c r="F642" s="55"/>
      <c r="G642" s="55"/>
      <c r="H642" s="55"/>
    </row>
    <row r="643" spans="1:8" s="52" customFormat="1" x14ac:dyDescent="0.3">
      <c r="A643" s="28">
        <v>40307484</v>
      </c>
      <c r="B643" s="28">
        <v>22</v>
      </c>
      <c r="C643" s="28">
        <v>40307484</v>
      </c>
      <c r="D643" s="30" t="s">
        <v>3106</v>
      </c>
      <c r="E643" s="63" t="s">
        <v>4528</v>
      </c>
      <c r="F643" s="55"/>
      <c r="G643" s="55"/>
      <c r="H643" s="55"/>
    </row>
    <row r="644" spans="1:8" s="52" customFormat="1" x14ac:dyDescent="0.3">
      <c r="A644" s="28">
        <v>40307492</v>
      </c>
      <c r="B644" s="28">
        <v>22</v>
      </c>
      <c r="C644" s="28">
        <v>40307492</v>
      </c>
      <c r="D644" s="30" t="s">
        <v>3107</v>
      </c>
      <c r="E644" s="63" t="s">
        <v>4528</v>
      </c>
      <c r="F644" s="55"/>
      <c r="G644" s="55"/>
      <c r="H644" s="55"/>
    </row>
    <row r="645" spans="1:8" s="52" customFormat="1" x14ac:dyDescent="0.3">
      <c r="A645" s="28">
        <v>40307522</v>
      </c>
      <c r="B645" s="28">
        <v>22</v>
      </c>
      <c r="C645" s="28">
        <v>40307522</v>
      </c>
      <c r="D645" s="30" t="s">
        <v>3108</v>
      </c>
      <c r="E645" s="63" t="s">
        <v>4528</v>
      </c>
      <c r="F645" s="55"/>
      <c r="G645" s="55"/>
      <c r="H645" s="55"/>
    </row>
    <row r="646" spans="1:8" s="52" customFormat="1" x14ac:dyDescent="0.3">
      <c r="A646" s="28">
        <v>40307530</v>
      </c>
      <c r="B646" s="28">
        <v>22</v>
      </c>
      <c r="C646" s="28">
        <v>40307530</v>
      </c>
      <c r="D646" s="30" t="s">
        <v>3109</v>
      </c>
      <c r="E646" s="63" t="s">
        <v>4528</v>
      </c>
      <c r="F646" s="55"/>
      <c r="G646" s="55"/>
      <c r="H646" s="55"/>
    </row>
    <row r="647" spans="1:8" s="52" customFormat="1" x14ac:dyDescent="0.3">
      <c r="A647" s="28">
        <v>40307565</v>
      </c>
      <c r="B647" s="28">
        <v>22</v>
      </c>
      <c r="C647" s="28">
        <v>40307565</v>
      </c>
      <c r="D647" s="30" t="s">
        <v>3110</v>
      </c>
      <c r="E647" s="63" t="s">
        <v>4528</v>
      </c>
      <c r="F647" s="55"/>
      <c r="G647" s="55"/>
      <c r="H647" s="55"/>
    </row>
    <row r="648" spans="1:8" s="52" customFormat="1" x14ac:dyDescent="0.3">
      <c r="A648" s="28">
        <v>40307573</v>
      </c>
      <c r="B648" s="28">
        <v>22</v>
      </c>
      <c r="C648" s="28">
        <v>40307573</v>
      </c>
      <c r="D648" s="30" t="s">
        <v>3111</v>
      </c>
      <c r="E648" s="63" t="s">
        <v>4528</v>
      </c>
      <c r="F648" s="55"/>
      <c r="G648" s="55"/>
      <c r="H648" s="55"/>
    </row>
    <row r="649" spans="1:8" s="52" customFormat="1" x14ac:dyDescent="0.3">
      <c r="A649" s="28">
        <v>40307581</v>
      </c>
      <c r="B649" s="28">
        <v>22</v>
      </c>
      <c r="C649" s="28">
        <v>40307581</v>
      </c>
      <c r="D649" s="30" t="s">
        <v>3112</v>
      </c>
      <c r="E649" s="63" t="s">
        <v>4528</v>
      </c>
      <c r="F649" s="55"/>
      <c r="G649" s="55"/>
      <c r="H649" s="55"/>
    </row>
    <row r="650" spans="1:8" s="52" customFormat="1" x14ac:dyDescent="0.3">
      <c r="A650" s="28">
        <v>40307603</v>
      </c>
      <c r="B650" s="28">
        <v>22</v>
      </c>
      <c r="C650" s="28">
        <v>40307603</v>
      </c>
      <c r="D650" s="30" t="s">
        <v>3113</v>
      </c>
      <c r="E650" s="63" t="s">
        <v>4528</v>
      </c>
      <c r="F650" s="55"/>
      <c r="G650" s="55"/>
      <c r="H650" s="55"/>
    </row>
    <row r="651" spans="1:8" s="52" customFormat="1" x14ac:dyDescent="0.3">
      <c r="A651" s="28">
        <v>40307611</v>
      </c>
      <c r="B651" s="28">
        <v>22</v>
      </c>
      <c r="C651" s="28">
        <v>40307611</v>
      </c>
      <c r="D651" s="30" t="s">
        <v>3114</v>
      </c>
      <c r="E651" s="63" t="s">
        <v>4528</v>
      </c>
      <c r="F651" s="55"/>
      <c r="G651" s="55"/>
      <c r="H651" s="55"/>
    </row>
    <row r="652" spans="1:8" s="52" customFormat="1" x14ac:dyDescent="0.3">
      <c r="A652" s="28">
        <v>40307620</v>
      </c>
      <c r="B652" s="28">
        <v>22</v>
      </c>
      <c r="C652" s="28">
        <v>40307620</v>
      </c>
      <c r="D652" s="30" t="s">
        <v>3115</v>
      </c>
      <c r="E652" s="63" t="s">
        <v>4528</v>
      </c>
      <c r="F652" s="55"/>
      <c r="G652" s="55"/>
      <c r="H652" s="55"/>
    </row>
    <row r="653" spans="1:8" s="52" customFormat="1" x14ac:dyDescent="0.3">
      <c r="A653" s="28">
        <v>40307638</v>
      </c>
      <c r="B653" s="28">
        <v>22</v>
      </c>
      <c r="C653" s="28">
        <v>40307638</v>
      </c>
      <c r="D653" s="30" t="s">
        <v>3116</v>
      </c>
      <c r="E653" s="63" t="s">
        <v>4528</v>
      </c>
      <c r="F653" s="55"/>
      <c r="G653" s="55"/>
      <c r="H653" s="55"/>
    </row>
    <row r="654" spans="1:8" s="52" customFormat="1" x14ac:dyDescent="0.3">
      <c r="A654" s="28">
        <v>40307689</v>
      </c>
      <c r="B654" s="28">
        <v>22</v>
      </c>
      <c r="C654" s="28">
        <v>40307689</v>
      </c>
      <c r="D654" s="30" t="s">
        <v>3117</v>
      </c>
      <c r="E654" s="63" t="s">
        <v>4528</v>
      </c>
      <c r="F654" s="55"/>
      <c r="G654" s="55"/>
      <c r="H654" s="55"/>
    </row>
    <row r="655" spans="1:8" s="52" customFormat="1" x14ac:dyDescent="0.3">
      <c r="A655" s="28">
        <v>40307697</v>
      </c>
      <c r="B655" s="28">
        <v>22</v>
      </c>
      <c r="C655" s="28">
        <v>40307697</v>
      </c>
      <c r="D655" s="30" t="s">
        <v>3118</v>
      </c>
      <c r="E655" s="63" t="s">
        <v>4528</v>
      </c>
      <c r="F655" s="55"/>
      <c r="G655" s="55"/>
      <c r="H655" s="55"/>
    </row>
    <row r="656" spans="1:8" s="52" customFormat="1" x14ac:dyDescent="0.3">
      <c r="A656" s="28">
        <v>40307700</v>
      </c>
      <c r="B656" s="28">
        <v>22</v>
      </c>
      <c r="C656" s="28">
        <v>40307700</v>
      </c>
      <c r="D656" s="30" t="s">
        <v>3119</v>
      </c>
      <c r="E656" s="63" t="s">
        <v>4528</v>
      </c>
      <c r="F656" s="55"/>
      <c r="G656" s="55"/>
      <c r="H656" s="55"/>
    </row>
    <row r="657" spans="1:8" s="52" customFormat="1" x14ac:dyDescent="0.3">
      <c r="A657" s="28">
        <v>40307719</v>
      </c>
      <c r="B657" s="28">
        <v>22</v>
      </c>
      <c r="C657" s="28">
        <v>40307719</v>
      </c>
      <c r="D657" s="30" t="s">
        <v>3120</v>
      </c>
      <c r="E657" s="63" t="s">
        <v>4528</v>
      </c>
      <c r="F657" s="55"/>
      <c r="G657" s="55"/>
      <c r="H657" s="55"/>
    </row>
    <row r="658" spans="1:8" s="52" customFormat="1" x14ac:dyDescent="0.3">
      <c r="A658" s="28">
        <v>40307727</v>
      </c>
      <c r="B658" s="28">
        <v>22</v>
      </c>
      <c r="C658" s="28">
        <v>40307727</v>
      </c>
      <c r="D658" s="30" t="s">
        <v>3121</v>
      </c>
      <c r="E658" s="63" t="s">
        <v>4528</v>
      </c>
      <c r="F658" s="55"/>
      <c r="G658" s="55"/>
      <c r="H658" s="55"/>
    </row>
    <row r="659" spans="1:8" s="52" customFormat="1" x14ac:dyDescent="0.3">
      <c r="A659" s="28">
        <v>40307735</v>
      </c>
      <c r="B659" s="28">
        <v>22</v>
      </c>
      <c r="C659" s="28">
        <v>40307735</v>
      </c>
      <c r="D659" s="30" t="s">
        <v>3122</v>
      </c>
      <c r="E659" s="63" t="s">
        <v>4528</v>
      </c>
      <c r="F659" s="55"/>
      <c r="G659" s="55"/>
      <c r="H659" s="55"/>
    </row>
    <row r="660" spans="1:8" s="52" customFormat="1" x14ac:dyDescent="0.3">
      <c r="A660" s="28">
        <v>40307743</v>
      </c>
      <c r="B660" s="28">
        <v>22</v>
      </c>
      <c r="C660" s="28">
        <v>40307743</v>
      </c>
      <c r="D660" s="30" t="s">
        <v>3123</v>
      </c>
      <c r="E660" s="63" t="s">
        <v>4528</v>
      </c>
      <c r="F660" s="55"/>
      <c r="G660" s="55"/>
      <c r="H660" s="55"/>
    </row>
    <row r="661" spans="1:8" s="52" customFormat="1" x14ac:dyDescent="0.3">
      <c r="A661" s="28">
        <v>40307751</v>
      </c>
      <c r="B661" s="28">
        <v>22</v>
      </c>
      <c r="C661" s="28">
        <v>40307751</v>
      </c>
      <c r="D661" s="30" t="s">
        <v>3124</v>
      </c>
      <c r="E661" s="63" t="s">
        <v>4528</v>
      </c>
      <c r="F661" s="55"/>
      <c r="G661" s="55"/>
      <c r="H661" s="55"/>
    </row>
    <row r="662" spans="1:8" s="52" customFormat="1" x14ac:dyDescent="0.3">
      <c r="A662" s="28">
        <v>40307760</v>
      </c>
      <c r="B662" s="28">
        <v>22</v>
      </c>
      <c r="C662" s="28">
        <v>40307760</v>
      </c>
      <c r="D662" s="30" t="s">
        <v>3125</v>
      </c>
      <c r="E662" s="63" t="s">
        <v>4528</v>
      </c>
      <c r="F662" s="55"/>
      <c r="G662" s="55"/>
      <c r="H662" s="55"/>
    </row>
    <row r="663" spans="1:8" s="52" customFormat="1" x14ac:dyDescent="0.3">
      <c r="A663" s="28">
        <v>40307794</v>
      </c>
      <c r="B663" s="28">
        <v>22</v>
      </c>
      <c r="C663" s="28">
        <v>40307794</v>
      </c>
      <c r="D663" s="30" t="s">
        <v>3126</v>
      </c>
      <c r="E663" s="63" t="s">
        <v>4528</v>
      </c>
      <c r="F663" s="55"/>
      <c r="G663" s="55"/>
      <c r="H663" s="55"/>
    </row>
    <row r="664" spans="1:8" s="52" customFormat="1" x14ac:dyDescent="0.3">
      <c r="A664" s="28">
        <v>40307808</v>
      </c>
      <c r="B664" s="28">
        <v>22</v>
      </c>
      <c r="C664" s="28">
        <v>40307808</v>
      </c>
      <c r="D664" s="30" t="s">
        <v>3127</v>
      </c>
      <c r="E664" s="63" t="s">
        <v>4528</v>
      </c>
      <c r="F664" s="55"/>
      <c r="G664" s="55"/>
      <c r="H664" s="55"/>
    </row>
    <row r="665" spans="1:8" s="52" customFormat="1" x14ac:dyDescent="0.3">
      <c r="A665" s="28">
        <v>40307824</v>
      </c>
      <c r="B665" s="28">
        <v>22</v>
      </c>
      <c r="C665" s="28">
        <v>40307824</v>
      </c>
      <c r="D665" s="30" t="s">
        <v>3128</v>
      </c>
      <c r="E665" s="63" t="s">
        <v>4528</v>
      </c>
      <c r="F665" s="55"/>
      <c r="G665" s="55"/>
      <c r="H665" s="55"/>
    </row>
    <row r="666" spans="1:8" s="52" customFormat="1" x14ac:dyDescent="0.3">
      <c r="A666" s="28">
        <v>40307832</v>
      </c>
      <c r="B666" s="28">
        <v>22</v>
      </c>
      <c r="C666" s="28">
        <v>40307832</v>
      </c>
      <c r="D666" s="30" t="s">
        <v>3129</v>
      </c>
      <c r="E666" s="63" t="s">
        <v>4528</v>
      </c>
      <c r="F666" s="55"/>
      <c r="G666" s="55"/>
      <c r="H666" s="55"/>
    </row>
    <row r="667" spans="1:8" s="52" customFormat="1" x14ac:dyDescent="0.3">
      <c r="A667" s="28">
        <v>40307840</v>
      </c>
      <c r="B667" s="28">
        <v>22</v>
      </c>
      <c r="C667" s="28">
        <v>40307840</v>
      </c>
      <c r="D667" s="30" t="s">
        <v>3130</v>
      </c>
      <c r="E667" s="63" t="s">
        <v>4528</v>
      </c>
      <c r="F667" s="55"/>
      <c r="G667" s="55"/>
      <c r="H667" s="55"/>
    </row>
    <row r="668" spans="1:8" s="52" customFormat="1" x14ac:dyDescent="0.3">
      <c r="A668" s="28">
        <v>40307859</v>
      </c>
      <c r="B668" s="28">
        <v>22</v>
      </c>
      <c r="C668" s="28">
        <v>40307859</v>
      </c>
      <c r="D668" s="30" t="s">
        <v>3131</v>
      </c>
      <c r="E668" s="63" t="s">
        <v>4528</v>
      </c>
      <c r="F668" s="55"/>
      <c r="G668" s="55"/>
      <c r="H668" s="55"/>
    </row>
    <row r="669" spans="1:8" s="52" customFormat="1" x14ac:dyDescent="0.3">
      <c r="A669" s="28">
        <v>40307867</v>
      </c>
      <c r="B669" s="28">
        <v>22</v>
      </c>
      <c r="C669" s="28">
        <v>40307867</v>
      </c>
      <c r="D669" s="30" t="s">
        <v>3132</v>
      </c>
      <c r="E669" s="63" t="s">
        <v>4528</v>
      </c>
      <c r="F669" s="55"/>
      <c r="G669" s="55"/>
      <c r="H669" s="55"/>
    </row>
    <row r="670" spans="1:8" s="52" customFormat="1" x14ac:dyDescent="0.3">
      <c r="A670" s="28">
        <v>40307875</v>
      </c>
      <c r="B670" s="28">
        <v>22</v>
      </c>
      <c r="C670" s="28">
        <v>40307875</v>
      </c>
      <c r="D670" s="30" t="s">
        <v>3133</v>
      </c>
      <c r="E670" s="63" t="s">
        <v>4528</v>
      </c>
      <c r="F670" s="55"/>
      <c r="G670" s="55"/>
      <c r="H670" s="55"/>
    </row>
    <row r="671" spans="1:8" s="52" customFormat="1" ht="24" x14ac:dyDescent="0.3">
      <c r="A671" s="28">
        <v>40307883</v>
      </c>
      <c r="B671" s="28">
        <v>22</v>
      </c>
      <c r="C671" s="28">
        <v>40307883</v>
      </c>
      <c r="D671" s="30" t="s">
        <v>3134</v>
      </c>
      <c r="E671" s="63" t="s">
        <v>4528</v>
      </c>
      <c r="F671" s="55"/>
      <c r="G671" s="55"/>
      <c r="H671" s="55"/>
    </row>
    <row r="672" spans="1:8" s="52" customFormat="1" ht="24" x14ac:dyDescent="0.3">
      <c r="A672" s="28">
        <v>40307905</v>
      </c>
      <c r="B672" s="28">
        <v>22</v>
      </c>
      <c r="C672" s="28">
        <v>40307905</v>
      </c>
      <c r="D672" s="30" t="s">
        <v>3135</v>
      </c>
      <c r="E672" s="63" t="s">
        <v>4528</v>
      </c>
      <c r="F672" s="55"/>
      <c r="G672" s="55"/>
      <c r="H672" s="55"/>
    </row>
    <row r="673" spans="1:8" s="52" customFormat="1" ht="24" x14ac:dyDescent="0.3">
      <c r="A673" s="28">
        <v>40307948</v>
      </c>
      <c r="B673" s="28">
        <v>22</v>
      </c>
      <c r="C673" s="28">
        <v>40307948</v>
      </c>
      <c r="D673" s="30" t="s">
        <v>3136</v>
      </c>
      <c r="E673" s="63" t="s">
        <v>4528</v>
      </c>
      <c r="F673" s="55"/>
      <c r="G673" s="55"/>
      <c r="H673" s="55"/>
    </row>
    <row r="674" spans="1:8" s="52" customFormat="1" x14ac:dyDescent="0.3">
      <c r="A674" s="28">
        <v>40307964</v>
      </c>
      <c r="B674" s="28">
        <v>22</v>
      </c>
      <c r="C674" s="28">
        <v>40307964</v>
      </c>
      <c r="D674" s="30" t="s">
        <v>3137</v>
      </c>
      <c r="E674" s="63" t="s">
        <v>4528</v>
      </c>
      <c r="F674" s="55"/>
      <c r="G674" s="55"/>
      <c r="H674" s="55"/>
    </row>
    <row r="675" spans="1:8" s="52" customFormat="1" x14ac:dyDescent="0.3">
      <c r="A675" s="28">
        <v>40307972</v>
      </c>
      <c r="B675" s="28">
        <v>22</v>
      </c>
      <c r="C675" s="28">
        <v>40307972</v>
      </c>
      <c r="D675" s="30" t="s">
        <v>3138</v>
      </c>
      <c r="E675" s="63" t="s">
        <v>4528</v>
      </c>
      <c r="F675" s="55"/>
      <c r="G675" s="55"/>
      <c r="H675" s="55"/>
    </row>
    <row r="676" spans="1:8" s="52" customFormat="1" ht="24" x14ac:dyDescent="0.3">
      <c r="A676" s="28">
        <v>40307999</v>
      </c>
      <c r="B676" s="28">
        <v>22</v>
      </c>
      <c r="C676" s="28">
        <v>40307999</v>
      </c>
      <c r="D676" s="30" t="s">
        <v>3139</v>
      </c>
      <c r="E676" s="63" t="s">
        <v>4528</v>
      </c>
      <c r="F676" s="55"/>
      <c r="G676" s="55"/>
      <c r="H676" s="55"/>
    </row>
    <row r="677" spans="1:8" s="52" customFormat="1" x14ac:dyDescent="0.3">
      <c r="A677" s="28">
        <v>40308014</v>
      </c>
      <c r="B677" s="28">
        <v>22</v>
      </c>
      <c r="C677" s="28">
        <v>40308014</v>
      </c>
      <c r="D677" s="30" t="s">
        <v>3140</v>
      </c>
      <c r="E677" s="63" t="s">
        <v>4528</v>
      </c>
      <c r="F677" s="55"/>
      <c r="G677" s="55"/>
      <c r="H677" s="55"/>
    </row>
    <row r="678" spans="1:8" s="52" customFormat="1" x14ac:dyDescent="0.3">
      <c r="A678" s="28">
        <v>40308022</v>
      </c>
      <c r="B678" s="28">
        <v>22</v>
      </c>
      <c r="C678" s="28">
        <v>40308022</v>
      </c>
      <c r="D678" s="30" t="s">
        <v>3141</v>
      </c>
      <c r="E678" s="63" t="s">
        <v>4528</v>
      </c>
      <c r="F678" s="55"/>
      <c r="G678" s="55"/>
      <c r="H678" s="55"/>
    </row>
    <row r="679" spans="1:8" s="52" customFormat="1" x14ac:dyDescent="0.3">
      <c r="A679" s="28">
        <v>40308030</v>
      </c>
      <c r="B679" s="28">
        <v>22</v>
      </c>
      <c r="C679" s="28">
        <v>40308030</v>
      </c>
      <c r="D679" s="30" t="s">
        <v>3142</v>
      </c>
      <c r="E679" s="63" t="s">
        <v>4528</v>
      </c>
      <c r="F679" s="55"/>
      <c r="G679" s="55"/>
      <c r="H679" s="55"/>
    </row>
    <row r="680" spans="1:8" s="52" customFormat="1" x14ac:dyDescent="0.3">
      <c r="A680" s="28">
        <v>40308090</v>
      </c>
      <c r="B680" s="28">
        <v>22</v>
      </c>
      <c r="C680" s="28">
        <v>40308090</v>
      </c>
      <c r="D680" s="30" t="s">
        <v>3143</v>
      </c>
      <c r="E680" s="63" t="s">
        <v>4528</v>
      </c>
      <c r="F680" s="55"/>
      <c r="G680" s="55"/>
      <c r="H680" s="55"/>
    </row>
    <row r="681" spans="1:8" s="52" customFormat="1" x14ac:dyDescent="0.3">
      <c r="A681" s="28">
        <v>40308120</v>
      </c>
      <c r="B681" s="28">
        <v>22</v>
      </c>
      <c r="C681" s="28">
        <v>40308120</v>
      </c>
      <c r="D681" s="30" t="s">
        <v>3144</v>
      </c>
      <c r="E681" s="63" t="s">
        <v>4528</v>
      </c>
      <c r="F681" s="55"/>
      <c r="G681" s="55"/>
      <c r="H681" s="55"/>
    </row>
    <row r="682" spans="1:8" s="52" customFormat="1" x14ac:dyDescent="0.3">
      <c r="A682" s="28">
        <v>40308138</v>
      </c>
      <c r="B682" s="28">
        <v>22</v>
      </c>
      <c r="C682" s="28">
        <v>40308138</v>
      </c>
      <c r="D682" s="30" t="s">
        <v>3145</v>
      </c>
      <c r="E682" s="63" t="s">
        <v>4528</v>
      </c>
      <c r="F682" s="55"/>
      <c r="G682" s="55"/>
      <c r="H682" s="55"/>
    </row>
    <row r="683" spans="1:8" s="52" customFormat="1" x14ac:dyDescent="0.3">
      <c r="A683" s="28">
        <v>40308154</v>
      </c>
      <c r="B683" s="28">
        <v>22</v>
      </c>
      <c r="C683" s="28">
        <v>40308154</v>
      </c>
      <c r="D683" s="30" t="s">
        <v>3146</v>
      </c>
      <c r="E683" s="63" t="s">
        <v>4528</v>
      </c>
      <c r="F683" s="55"/>
      <c r="G683" s="55"/>
      <c r="H683" s="55"/>
    </row>
    <row r="684" spans="1:8" s="52" customFormat="1" x14ac:dyDescent="0.3">
      <c r="A684" s="28">
        <v>40308162</v>
      </c>
      <c r="B684" s="28">
        <v>22</v>
      </c>
      <c r="C684" s="28">
        <v>40308162</v>
      </c>
      <c r="D684" s="30" t="s">
        <v>3147</v>
      </c>
      <c r="E684" s="63" t="s">
        <v>4528</v>
      </c>
      <c r="F684" s="55"/>
      <c r="G684" s="55"/>
      <c r="H684" s="55"/>
    </row>
    <row r="685" spans="1:8" s="52" customFormat="1" x14ac:dyDescent="0.3">
      <c r="A685" s="28">
        <v>40308170</v>
      </c>
      <c r="B685" s="28">
        <v>22</v>
      </c>
      <c r="C685" s="28">
        <v>40308170</v>
      </c>
      <c r="D685" s="30" t="s">
        <v>3148</v>
      </c>
      <c r="E685" s="63" t="s">
        <v>4528</v>
      </c>
      <c r="F685" s="55"/>
      <c r="G685" s="55"/>
      <c r="H685" s="55"/>
    </row>
    <row r="686" spans="1:8" s="52" customFormat="1" x14ac:dyDescent="0.3">
      <c r="A686" s="28">
        <v>40308235</v>
      </c>
      <c r="B686" s="28">
        <v>22</v>
      </c>
      <c r="C686" s="28">
        <v>40308235</v>
      </c>
      <c r="D686" s="30" t="s">
        <v>3149</v>
      </c>
      <c r="E686" s="63" t="s">
        <v>4528</v>
      </c>
      <c r="F686" s="55"/>
      <c r="G686" s="55"/>
      <c r="H686" s="55"/>
    </row>
    <row r="687" spans="1:8" s="52" customFormat="1" x14ac:dyDescent="0.3">
      <c r="A687" s="28">
        <v>40308286</v>
      </c>
      <c r="B687" s="28">
        <v>22</v>
      </c>
      <c r="C687" s="28">
        <v>40308286</v>
      </c>
      <c r="D687" s="30" t="s">
        <v>3150</v>
      </c>
      <c r="E687" s="63" t="s">
        <v>4528</v>
      </c>
      <c r="F687" s="55"/>
      <c r="G687" s="55"/>
      <c r="H687" s="55"/>
    </row>
    <row r="688" spans="1:8" s="52" customFormat="1" x14ac:dyDescent="0.3">
      <c r="A688" s="28">
        <v>40308294</v>
      </c>
      <c r="B688" s="28">
        <v>22</v>
      </c>
      <c r="C688" s="28">
        <v>40308294</v>
      </c>
      <c r="D688" s="30" t="s">
        <v>3151</v>
      </c>
      <c r="E688" s="63" t="s">
        <v>4528</v>
      </c>
      <c r="F688" s="55"/>
      <c r="G688" s="55"/>
      <c r="H688" s="55"/>
    </row>
    <row r="689" spans="1:8" s="52" customFormat="1" x14ac:dyDescent="0.3">
      <c r="A689" s="28">
        <v>40308308</v>
      </c>
      <c r="B689" s="28">
        <v>22</v>
      </c>
      <c r="C689" s="28">
        <v>40308308</v>
      </c>
      <c r="D689" s="30" t="s">
        <v>3152</v>
      </c>
      <c r="E689" s="63" t="s">
        <v>4528</v>
      </c>
      <c r="F689" s="55"/>
      <c r="G689" s="55"/>
      <c r="H689" s="55"/>
    </row>
    <row r="690" spans="1:8" s="52" customFormat="1" x14ac:dyDescent="0.3">
      <c r="A690" s="28">
        <v>40308316</v>
      </c>
      <c r="B690" s="28">
        <v>22</v>
      </c>
      <c r="C690" s="28">
        <v>40308316</v>
      </c>
      <c r="D690" s="30" t="s">
        <v>3153</v>
      </c>
      <c r="E690" s="63" t="s">
        <v>4528</v>
      </c>
      <c r="F690" s="55"/>
      <c r="G690" s="55"/>
      <c r="H690" s="55"/>
    </row>
    <row r="691" spans="1:8" s="52" customFormat="1" x14ac:dyDescent="0.3">
      <c r="A691" s="28">
        <v>40308340</v>
      </c>
      <c r="B691" s="28">
        <v>22</v>
      </c>
      <c r="C691" s="28">
        <v>40308340</v>
      </c>
      <c r="D691" s="30" t="s">
        <v>3154</v>
      </c>
      <c r="E691" s="63" t="s">
        <v>4528</v>
      </c>
      <c r="F691" s="55"/>
      <c r="G691" s="55"/>
      <c r="H691" s="55"/>
    </row>
    <row r="692" spans="1:8" s="52" customFormat="1" x14ac:dyDescent="0.3">
      <c r="A692" s="28">
        <v>40308359</v>
      </c>
      <c r="B692" s="28">
        <v>22</v>
      </c>
      <c r="C692" s="28">
        <v>40308359</v>
      </c>
      <c r="D692" s="30" t="s">
        <v>3155</v>
      </c>
      <c r="E692" s="63" t="s">
        <v>4528</v>
      </c>
      <c r="F692" s="55"/>
      <c r="G692" s="55"/>
      <c r="H692" s="55"/>
    </row>
    <row r="693" spans="1:8" s="52" customFormat="1" x14ac:dyDescent="0.3">
      <c r="A693" s="28">
        <v>40308367</v>
      </c>
      <c r="B693" s="28">
        <v>22</v>
      </c>
      <c r="C693" s="28">
        <v>40308367</v>
      </c>
      <c r="D693" s="30" t="s">
        <v>3156</v>
      </c>
      <c r="E693" s="63" t="s">
        <v>4528</v>
      </c>
      <c r="F693" s="55"/>
      <c r="G693" s="55"/>
      <c r="H693" s="55"/>
    </row>
    <row r="694" spans="1:8" s="52" customFormat="1" x14ac:dyDescent="0.3">
      <c r="A694" s="28">
        <v>40308383</v>
      </c>
      <c r="B694" s="28">
        <v>22</v>
      </c>
      <c r="C694" s="28">
        <v>40308383</v>
      </c>
      <c r="D694" s="30" t="s">
        <v>3157</v>
      </c>
      <c r="E694" s="63" t="s">
        <v>4528</v>
      </c>
      <c r="F694" s="55"/>
      <c r="G694" s="55"/>
      <c r="H694" s="55"/>
    </row>
    <row r="695" spans="1:8" s="52" customFormat="1" x14ac:dyDescent="0.3">
      <c r="A695" s="28">
        <v>40308391</v>
      </c>
      <c r="B695" s="28">
        <v>22</v>
      </c>
      <c r="C695" s="28">
        <v>40308391</v>
      </c>
      <c r="D695" s="30" t="s">
        <v>3158</v>
      </c>
      <c r="E695" s="63" t="s">
        <v>4528</v>
      </c>
      <c r="F695" s="55"/>
      <c r="G695" s="55"/>
      <c r="H695" s="55"/>
    </row>
    <row r="696" spans="1:8" s="52" customFormat="1" x14ac:dyDescent="0.3">
      <c r="A696" s="28">
        <v>40308405</v>
      </c>
      <c r="B696" s="28">
        <v>22</v>
      </c>
      <c r="C696" s="28">
        <v>40308405</v>
      </c>
      <c r="D696" s="30" t="s">
        <v>3159</v>
      </c>
      <c r="E696" s="63" t="s">
        <v>4528</v>
      </c>
      <c r="F696" s="55"/>
      <c r="G696" s="55"/>
      <c r="H696" s="55"/>
    </row>
    <row r="697" spans="1:8" s="52" customFormat="1" x14ac:dyDescent="0.3">
      <c r="A697" s="28">
        <v>40308413</v>
      </c>
      <c r="B697" s="28">
        <v>22</v>
      </c>
      <c r="C697" s="28">
        <v>40308413</v>
      </c>
      <c r="D697" s="30" t="s">
        <v>3160</v>
      </c>
      <c r="E697" s="63" t="s">
        <v>4528</v>
      </c>
      <c r="F697" s="55"/>
      <c r="G697" s="55"/>
      <c r="H697" s="55"/>
    </row>
    <row r="698" spans="1:8" s="52" customFormat="1" x14ac:dyDescent="0.3">
      <c r="A698" s="28">
        <v>40308421</v>
      </c>
      <c r="B698" s="28">
        <v>22</v>
      </c>
      <c r="C698" s="28">
        <v>40308421</v>
      </c>
      <c r="D698" s="30" t="s">
        <v>3161</v>
      </c>
      <c r="E698" s="63" t="s">
        <v>4528</v>
      </c>
      <c r="F698" s="55"/>
      <c r="G698" s="55"/>
      <c r="H698" s="55"/>
    </row>
    <row r="699" spans="1:8" s="52" customFormat="1" x14ac:dyDescent="0.3">
      <c r="A699" s="28">
        <v>40308529</v>
      </c>
      <c r="B699" s="28">
        <v>22</v>
      </c>
      <c r="C699" s="28">
        <v>40308529</v>
      </c>
      <c r="D699" s="30" t="s">
        <v>3162</v>
      </c>
      <c r="E699" s="63" t="s">
        <v>4528</v>
      </c>
      <c r="F699" s="55"/>
      <c r="G699" s="55"/>
      <c r="H699" s="55"/>
    </row>
    <row r="700" spans="1:8" s="52" customFormat="1" x14ac:dyDescent="0.3">
      <c r="A700" s="28">
        <v>40308553</v>
      </c>
      <c r="B700" s="28">
        <v>22</v>
      </c>
      <c r="C700" s="28">
        <v>40308553</v>
      </c>
      <c r="D700" s="30" t="s">
        <v>3163</v>
      </c>
      <c r="E700" s="63" t="s">
        <v>4528</v>
      </c>
      <c r="F700" s="55"/>
      <c r="G700" s="55"/>
      <c r="H700" s="55"/>
    </row>
    <row r="701" spans="1:8" s="52" customFormat="1" ht="24" x14ac:dyDescent="0.3">
      <c r="A701" s="29">
        <v>40308804</v>
      </c>
      <c r="B701" s="28">
        <v>22</v>
      </c>
      <c r="C701" s="29">
        <v>40308804</v>
      </c>
      <c r="D701" s="45" t="s">
        <v>3164</v>
      </c>
      <c r="E701" s="63" t="s">
        <v>4528</v>
      </c>
      <c r="F701" s="55"/>
      <c r="G701" s="55"/>
      <c r="H701" s="55"/>
    </row>
    <row r="702" spans="1:8" s="52" customFormat="1" x14ac:dyDescent="0.3">
      <c r="A702" s="28">
        <v>40308901</v>
      </c>
      <c r="B702" s="28">
        <v>22</v>
      </c>
      <c r="C702" s="28">
        <v>40308901</v>
      </c>
      <c r="D702" s="30" t="s">
        <v>3165</v>
      </c>
      <c r="E702" s="63" t="s">
        <v>4528</v>
      </c>
      <c r="F702" s="55"/>
      <c r="G702" s="55"/>
      <c r="H702" s="55"/>
    </row>
    <row r="703" spans="1:8" s="52" customFormat="1" x14ac:dyDescent="0.3">
      <c r="A703" s="28">
        <v>40309010</v>
      </c>
      <c r="B703" s="28">
        <v>22</v>
      </c>
      <c r="C703" s="28">
        <v>40309010</v>
      </c>
      <c r="D703" s="30" t="s">
        <v>3166</v>
      </c>
      <c r="E703" s="63" t="s">
        <v>4528</v>
      </c>
      <c r="F703" s="55"/>
      <c r="G703" s="55"/>
      <c r="H703" s="55"/>
    </row>
    <row r="704" spans="1:8" s="52" customFormat="1" ht="24" x14ac:dyDescent="0.3">
      <c r="A704" s="28">
        <v>40309029</v>
      </c>
      <c r="B704" s="28">
        <v>22</v>
      </c>
      <c r="C704" s="28">
        <v>40309029</v>
      </c>
      <c r="D704" s="30" t="s">
        <v>3167</v>
      </c>
      <c r="E704" s="63" t="s">
        <v>4528</v>
      </c>
      <c r="F704" s="55"/>
      <c r="G704" s="55"/>
      <c r="H704" s="55"/>
    </row>
    <row r="705" spans="1:8" s="52" customFormat="1" ht="24" x14ac:dyDescent="0.3">
      <c r="A705" s="28">
        <v>40309037</v>
      </c>
      <c r="B705" s="28">
        <v>22</v>
      </c>
      <c r="C705" s="28">
        <v>40309037</v>
      </c>
      <c r="D705" s="30" t="s">
        <v>3168</v>
      </c>
      <c r="E705" s="63" t="s">
        <v>4528</v>
      </c>
      <c r="F705" s="55"/>
      <c r="G705" s="55"/>
      <c r="H705" s="55"/>
    </row>
    <row r="706" spans="1:8" s="52" customFormat="1" ht="24" x14ac:dyDescent="0.3">
      <c r="A706" s="28">
        <v>40309045</v>
      </c>
      <c r="B706" s="28">
        <v>22</v>
      </c>
      <c r="C706" s="28">
        <v>40309045</v>
      </c>
      <c r="D706" s="30" t="s">
        <v>3169</v>
      </c>
      <c r="E706" s="63" t="s">
        <v>4528</v>
      </c>
      <c r="F706" s="55"/>
      <c r="G706" s="55"/>
      <c r="H706" s="55"/>
    </row>
    <row r="707" spans="1:8" s="52" customFormat="1" ht="24" x14ac:dyDescent="0.3">
      <c r="A707" s="28">
        <v>40309053</v>
      </c>
      <c r="B707" s="28">
        <v>22</v>
      </c>
      <c r="C707" s="28">
        <v>40309053</v>
      </c>
      <c r="D707" s="30" t="s">
        <v>3170</v>
      </c>
      <c r="E707" s="63" t="s">
        <v>4528</v>
      </c>
      <c r="F707" s="55"/>
      <c r="G707" s="55"/>
      <c r="H707" s="55"/>
    </row>
    <row r="708" spans="1:8" s="52" customFormat="1" ht="24" x14ac:dyDescent="0.3">
      <c r="A708" s="28">
        <v>40309061</v>
      </c>
      <c r="B708" s="28">
        <v>22</v>
      </c>
      <c r="C708" s="28">
        <v>40309061</v>
      </c>
      <c r="D708" s="30" t="s">
        <v>3171</v>
      </c>
      <c r="E708" s="63" t="s">
        <v>4528</v>
      </c>
      <c r="F708" s="55"/>
      <c r="G708" s="55"/>
      <c r="H708" s="55"/>
    </row>
    <row r="709" spans="1:8" s="52" customFormat="1" ht="24" x14ac:dyDescent="0.3">
      <c r="A709" s="28">
        <v>40309070</v>
      </c>
      <c r="B709" s="28">
        <v>22</v>
      </c>
      <c r="C709" s="28">
        <v>40309070</v>
      </c>
      <c r="D709" s="30" t="s">
        <v>3172</v>
      </c>
      <c r="E709" s="63" t="s">
        <v>4528</v>
      </c>
      <c r="F709" s="55"/>
      <c r="G709" s="55"/>
      <c r="H709" s="55"/>
    </row>
    <row r="710" spans="1:8" s="52" customFormat="1" ht="24" x14ac:dyDescent="0.3">
      <c r="A710" s="28">
        <v>40309088</v>
      </c>
      <c r="B710" s="28">
        <v>22</v>
      </c>
      <c r="C710" s="28">
        <v>40309088</v>
      </c>
      <c r="D710" s="30" t="s">
        <v>3173</v>
      </c>
      <c r="E710" s="63" t="s">
        <v>4528</v>
      </c>
      <c r="F710" s="55"/>
      <c r="G710" s="55"/>
      <c r="H710" s="55"/>
    </row>
    <row r="711" spans="1:8" s="52" customFormat="1" ht="24" x14ac:dyDescent="0.3">
      <c r="A711" s="28">
        <v>40309096</v>
      </c>
      <c r="B711" s="28">
        <v>22</v>
      </c>
      <c r="C711" s="28">
        <v>40309096</v>
      </c>
      <c r="D711" s="30" t="s">
        <v>3174</v>
      </c>
      <c r="E711" s="63" t="s">
        <v>4528</v>
      </c>
      <c r="F711" s="55"/>
      <c r="G711" s="55"/>
      <c r="H711" s="55"/>
    </row>
    <row r="712" spans="1:8" s="52" customFormat="1" ht="48" x14ac:dyDescent="0.3">
      <c r="A712" s="28">
        <v>40309100</v>
      </c>
      <c r="B712" s="28">
        <v>22</v>
      </c>
      <c r="C712" s="28">
        <v>40309100</v>
      </c>
      <c r="D712" s="30" t="s">
        <v>3175</v>
      </c>
      <c r="E712" s="63" t="s">
        <v>4528</v>
      </c>
      <c r="F712" s="55"/>
      <c r="G712" s="55"/>
      <c r="H712" s="55"/>
    </row>
    <row r="713" spans="1:8" s="52" customFormat="1" ht="48" x14ac:dyDescent="0.3">
      <c r="A713" s="28">
        <v>40309118</v>
      </c>
      <c r="B713" s="28">
        <v>22</v>
      </c>
      <c r="C713" s="28">
        <v>40309118</v>
      </c>
      <c r="D713" s="30" t="s">
        <v>3176</v>
      </c>
      <c r="E713" s="63" t="s">
        <v>4528</v>
      </c>
      <c r="F713" s="55"/>
      <c r="G713" s="55"/>
      <c r="H713" s="55"/>
    </row>
    <row r="714" spans="1:8" s="52" customFormat="1" ht="36" x14ac:dyDescent="0.3">
      <c r="A714" s="28">
        <v>40309126</v>
      </c>
      <c r="B714" s="28">
        <v>22</v>
      </c>
      <c r="C714" s="28">
        <v>40309126</v>
      </c>
      <c r="D714" s="30" t="s">
        <v>3177</v>
      </c>
      <c r="E714" s="63" t="s">
        <v>4528</v>
      </c>
      <c r="F714" s="55"/>
      <c r="G714" s="55"/>
      <c r="H714" s="55"/>
    </row>
    <row r="715" spans="1:8" s="52" customFormat="1" ht="24" x14ac:dyDescent="0.3">
      <c r="A715" s="28">
        <v>40309134</v>
      </c>
      <c r="B715" s="28">
        <v>22</v>
      </c>
      <c r="C715" s="28">
        <v>40309134</v>
      </c>
      <c r="D715" s="30" t="s">
        <v>3178</v>
      </c>
      <c r="E715" s="63" t="s">
        <v>4528</v>
      </c>
      <c r="F715" s="55"/>
      <c r="G715" s="55"/>
      <c r="H715" s="55"/>
    </row>
    <row r="716" spans="1:8" s="52" customFormat="1" ht="24" x14ac:dyDescent="0.3">
      <c r="A716" s="28">
        <v>40309142</v>
      </c>
      <c r="B716" s="28">
        <v>22</v>
      </c>
      <c r="C716" s="28">
        <v>40309142</v>
      </c>
      <c r="D716" s="30" t="s">
        <v>3179</v>
      </c>
      <c r="E716" s="63" t="s">
        <v>4528</v>
      </c>
      <c r="F716" s="55"/>
      <c r="G716" s="55"/>
      <c r="H716" s="55"/>
    </row>
    <row r="717" spans="1:8" s="52" customFormat="1" x14ac:dyDescent="0.3">
      <c r="A717" s="28">
        <v>40309266</v>
      </c>
      <c r="B717" s="28">
        <v>22</v>
      </c>
      <c r="C717" s="28">
        <v>40309266</v>
      </c>
      <c r="D717" s="30" t="s">
        <v>3180</v>
      </c>
      <c r="E717" s="63" t="s">
        <v>4528</v>
      </c>
      <c r="F717" s="55"/>
      <c r="G717" s="55"/>
      <c r="H717" s="55"/>
    </row>
    <row r="718" spans="1:8" s="52" customFormat="1" ht="24" x14ac:dyDescent="0.3">
      <c r="A718" s="28">
        <v>40309304</v>
      </c>
      <c r="B718" s="28">
        <v>22</v>
      </c>
      <c r="C718" s="28">
        <v>40309304</v>
      </c>
      <c r="D718" s="30" t="s">
        <v>3181</v>
      </c>
      <c r="E718" s="63" t="s">
        <v>4528</v>
      </c>
      <c r="F718" s="55"/>
      <c r="G718" s="55"/>
      <c r="H718" s="55"/>
    </row>
    <row r="719" spans="1:8" s="52" customFormat="1" ht="24" x14ac:dyDescent="0.3">
      <c r="A719" s="28">
        <v>40309312</v>
      </c>
      <c r="B719" s="28">
        <v>22</v>
      </c>
      <c r="C719" s="28">
        <v>40309312</v>
      </c>
      <c r="D719" s="30" t="s">
        <v>3182</v>
      </c>
      <c r="E719" s="63" t="s">
        <v>4528</v>
      </c>
      <c r="F719" s="55"/>
      <c r="G719" s="55"/>
      <c r="H719" s="55"/>
    </row>
    <row r="720" spans="1:8" s="52" customFormat="1" ht="24" x14ac:dyDescent="0.3">
      <c r="A720" s="28">
        <v>40309320</v>
      </c>
      <c r="B720" s="28">
        <v>22</v>
      </c>
      <c r="C720" s="28">
        <v>40309320</v>
      </c>
      <c r="D720" s="30" t="s">
        <v>3183</v>
      </c>
      <c r="E720" s="63" t="s">
        <v>4528</v>
      </c>
      <c r="F720" s="55"/>
      <c r="G720" s="55"/>
      <c r="H720" s="55"/>
    </row>
    <row r="721" spans="1:8" s="52" customFormat="1" x14ac:dyDescent="0.3">
      <c r="A721" s="28">
        <v>40309401</v>
      </c>
      <c r="B721" s="28">
        <v>22</v>
      </c>
      <c r="C721" s="28">
        <v>40309401</v>
      </c>
      <c r="D721" s="30" t="s">
        <v>3184</v>
      </c>
      <c r="E721" s="63" t="s">
        <v>4528</v>
      </c>
      <c r="F721" s="55"/>
      <c r="G721" s="55"/>
      <c r="H721" s="55"/>
    </row>
    <row r="722" spans="1:8" s="52" customFormat="1" x14ac:dyDescent="0.3">
      <c r="A722" s="28">
        <v>40309410</v>
      </c>
      <c r="B722" s="28">
        <v>22</v>
      </c>
      <c r="C722" s="28">
        <v>40309410</v>
      </c>
      <c r="D722" s="30" t="s">
        <v>3185</v>
      </c>
      <c r="E722" s="63" t="s">
        <v>4528</v>
      </c>
      <c r="F722" s="55"/>
      <c r="G722" s="55"/>
      <c r="H722" s="55"/>
    </row>
    <row r="723" spans="1:8" s="52" customFormat="1" ht="24" x14ac:dyDescent="0.3">
      <c r="A723" s="28">
        <v>40309428</v>
      </c>
      <c r="B723" s="28">
        <v>22</v>
      </c>
      <c r="C723" s="28">
        <v>40309428</v>
      </c>
      <c r="D723" s="30" t="s">
        <v>3186</v>
      </c>
      <c r="E723" s="63" t="s">
        <v>4528</v>
      </c>
      <c r="F723" s="55"/>
      <c r="G723" s="55"/>
      <c r="H723" s="55"/>
    </row>
    <row r="724" spans="1:8" s="52" customFormat="1" x14ac:dyDescent="0.3">
      <c r="A724" s="28">
        <v>40309436</v>
      </c>
      <c r="B724" s="28">
        <v>22</v>
      </c>
      <c r="C724" s="28">
        <v>40309436</v>
      </c>
      <c r="D724" s="30" t="s">
        <v>3187</v>
      </c>
      <c r="E724" s="63" t="s">
        <v>4528</v>
      </c>
      <c r="F724" s="55"/>
      <c r="G724" s="55"/>
      <c r="H724" s="55"/>
    </row>
    <row r="725" spans="1:8" s="52" customFormat="1" ht="24" x14ac:dyDescent="0.3">
      <c r="A725" s="28">
        <v>40309444</v>
      </c>
      <c r="B725" s="28">
        <v>22</v>
      </c>
      <c r="C725" s="28">
        <v>40309444</v>
      </c>
      <c r="D725" s="30" t="s">
        <v>3188</v>
      </c>
      <c r="E725" s="63" t="s">
        <v>4528</v>
      </c>
      <c r="F725" s="55"/>
      <c r="G725" s="55"/>
      <c r="H725" s="55"/>
    </row>
    <row r="726" spans="1:8" s="52" customFormat="1" x14ac:dyDescent="0.3">
      <c r="A726" s="28">
        <v>40309509</v>
      </c>
      <c r="B726" s="28">
        <v>22</v>
      </c>
      <c r="C726" s="28">
        <v>40309509</v>
      </c>
      <c r="D726" s="30" t="s">
        <v>3189</v>
      </c>
      <c r="E726" s="63" t="s">
        <v>4528</v>
      </c>
      <c r="F726" s="55"/>
      <c r="G726" s="55"/>
      <c r="H726" s="55"/>
    </row>
    <row r="727" spans="1:8" s="52" customFormat="1" x14ac:dyDescent="0.3">
      <c r="A727" s="28">
        <v>40309517</v>
      </c>
      <c r="B727" s="28">
        <v>22</v>
      </c>
      <c r="C727" s="28">
        <v>40309517</v>
      </c>
      <c r="D727" s="30" t="s">
        <v>3190</v>
      </c>
      <c r="E727" s="63" t="s">
        <v>4528</v>
      </c>
      <c r="F727" s="55"/>
      <c r="G727" s="55"/>
      <c r="H727" s="55"/>
    </row>
    <row r="728" spans="1:8" s="52" customFormat="1" ht="24" x14ac:dyDescent="0.3">
      <c r="A728" s="28">
        <v>40309525</v>
      </c>
      <c r="B728" s="28">
        <v>22</v>
      </c>
      <c r="C728" s="28">
        <v>40309525</v>
      </c>
      <c r="D728" s="30" t="s">
        <v>3191</v>
      </c>
      <c r="E728" s="63" t="s">
        <v>4528</v>
      </c>
      <c r="F728" s="55"/>
      <c r="G728" s="55"/>
      <c r="H728" s="55"/>
    </row>
    <row r="729" spans="1:8" s="52" customFormat="1" x14ac:dyDescent="0.3">
      <c r="A729" s="28">
        <v>40310019</v>
      </c>
      <c r="B729" s="28">
        <v>22</v>
      </c>
      <c r="C729" s="28">
        <v>40310019</v>
      </c>
      <c r="D729" s="30" t="s">
        <v>3192</v>
      </c>
      <c r="E729" s="63" t="s">
        <v>4528</v>
      </c>
      <c r="F729" s="55"/>
      <c r="G729" s="55"/>
      <c r="H729" s="55"/>
    </row>
    <row r="730" spans="1:8" s="52" customFormat="1" x14ac:dyDescent="0.3">
      <c r="A730" s="28">
        <v>40310035</v>
      </c>
      <c r="B730" s="28">
        <v>22</v>
      </c>
      <c r="C730" s="28">
        <v>40310035</v>
      </c>
      <c r="D730" s="30" t="s">
        <v>3193</v>
      </c>
      <c r="E730" s="63" t="s">
        <v>4528</v>
      </c>
      <c r="F730" s="55"/>
      <c r="G730" s="55"/>
      <c r="H730" s="55"/>
    </row>
    <row r="731" spans="1:8" s="52" customFormat="1" x14ac:dyDescent="0.3">
      <c r="A731" s="28">
        <v>40310043</v>
      </c>
      <c r="B731" s="28">
        <v>22</v>
      </c>
      <c r="C731" s="28">
        <v>40310043</v>
      </c>
      <c r="D731" s="30" t="s">
        <v>3194</v>
      </c>
      <c r="E731" s="63" t="s">
        <v>4528</v>
      </c>
      <c r="F731" s="55"/>
      <c r="G731" s="55"/>
      <c r="H731" s="55"/>
    </row>
    <row r="732" spans="1:8" s="52" customFormat="1" ht="24" x14ac:dyDescent="0.3">
      <c r="A732" s="28">
        <v>40310051</v>
      </c>
      <c r="B732" s="28">
        <v>22</v>
      </c>
      <c r="C732" s="28">
        <v>40310051</v>
      </c>
      <c r="D732" s="30" t="s">
        <v>3195</v>
      </c>
      <c r="E732" s="63" t="s">
        <v>4528</v>
      </c>
      <c r="F732" s="55"/>
      <c r="G732" s="55"/>
      <c r="H732" s="55"/>
    </row>
    <row r="733" spans="1:8" s="52" customFormat="1" x14ac:dyDescent="0.3">
      <c r="A733" s="28">
        <v>40310060</v>
      </c>
      <c r="B733" s="28">
        <v>22</v>
      </c>
      <c r="C733" s="28">
        <v>40310060</v>
      </c>
      <c r="D733" s="30" t="s">
        <v>3196</v>
      </c>
      <c r="E733" s="63" t="s">
        <v>4528</v>
      </c>
      <c r="F733" s="55"/>
      <c r="G733" s="55"/>
      <c r="H733" s="55"/>
    </row>
    <row r="734" spans="1:8" s="52" customFormat="1" x14ac:dyDescent="0.3">
      <c r="A734" s="28">
        <v>40310078</v>
      </c>
      <c r="B734" s="28">
        <v>22</v>
      </c>
      <c r="C734" s="28">
        <v>40310078</v>
      </c>
      <c r="D734" s="30" t="s">
        <v>3197</v>
      </c>
      <c r="E734" s="63" t="s">
        <v>4528</v>
      </c>
      <c r="F734" s="55"/>
      <c r="G734" s="55"/>
      <c r="H734" s="55"/>
    </row>
    <row r="735" spans="1:8" s="52" customFormat="1" x14ac:dyDescent="0.3">
      <c r="A735" s="28">
        <v>40310086</v>
      </c>
      <c r="B735" s="28">
        <v>22</v>
      </c>
      <c r="C735" s="28">
        <v>40310086</v>
      </c>
      <c r="D735" s="30" t="s">
        <v>3198</v>
      </c>
      <c r="E735" s="63" t="s">
        <v>4528</v>
      </c>
      <c r="F735" s="55"/>
      <c r="G735" s="55"/>
      <c r="H735" s="55"/>
    </row>
    <row r="736" spans="1:8" s="52" customFormat="1" x14ac:dyDescent="0.3">
      <c r="A736" s="28">
        <v>40310094</v>
      </c>
      <c r="B736" s="28">
        <v>22</v>
      </c>
      <c r="C736" s="28">
        <v>40310094</v>
      </c>
      <c r="D736" s="30" t="s">
        <v>3199</v>
      </c>
      <c r="E736" s="63" t="s">
        <v>4528</v>
      </c>
      <c r="F736" s="55"/>
      <c r="G736" s="55"/>
      <c r="H736" s="55"/>
    </row>
    <row r="737" spans="1:8" s="52" customFormat="1" x14ac:dyDescent="0.3">
      <c r="A737" s="28">
        <v>40310108</v>
      </c>
      <c r="B737" s="28">
        <v>22</v>
      </c>
      <c r="C737" s="28">
        <v>40310108</v>
      </c>
      <c r="D737" s="30" t="s">
        <v>3200</v>
      </c>
      <c r="E737" s="63" t="s">
        <v>4528</v>
      </c>
      <c r="F737" s="55"/>
      <c r="G737" s="55"/>
      <c r="H737" s="55"/>
    </row>
    <row r="738" spans="1:8" s="52" customFormat="1" x14ac:dyDescent="0.3">
      <c r="A738" s="28">
        <v>40310116</v>
      </c>
      <c r="B738" s="28">
        <v>22</v>
      </c>
      <c r="C738" s="28">
        <v>40310116</v>
      </c>
      <c r="D738" s="30" t="s">
        <v>3201</v>
      </c>
      <c r="E738" s="63" t="s">
        <v>4528</v>
      </c>
      <c r="F738" s="55"/>
      <c r="G738" s="55"/>
      <c r="H738" s="55"/>
    </row>
    <row r="739" spans="1:8" s="52" customFormat="1" x14ac:dyDescent="0.3">
      <c r="A739" s="28">
        <v>40310124</v>
      </c>
      <c r="B739" s="28">
        <v>22</v>
      </c>
      <c r="C739" s="28">
        <v>40310124</v>
      </c>
      <c r="D739" s="30" t="s">
        <v>3202</v>
      </c>
      <c r="E739" s="63" t="s">
        <v>4528</v>
      </c>
      <c r="F739" s="55"/>
      <c r="G739" s="55"/>
      <c r="H739" s="55"/>
    </row>
    <row r="740" spans="1:8" s="52" customFormat="1" x14ac:dyDescent="0.3">
      <c r="A740" s="28">
        <v>40310132</v>
      </c>
      <c r="B740" s="28">
        <v>22</v>
      </c>
      <c r="C740" s="28">
        <v>40310132</v>
      </c>
      <c r="D740" s="30" t="s">
        <v>3203</v>
      </c>
      <c r="E740" s="63" t="s">
        <v>4528</v>
      </c>
      <c r="F740" s="55"/>
      <c r="G740" s="55"/>
      <c r="H740" s="55"/>
    </row>
    <row r="741" spans="1:8" s="52" customFormat="1" x14ac:dyDescent="0.3">
      <c r="A741" s="28">
        <v>40310140</v>
      </c>
      <c r="B741" s="28">
        <v>22</v>
      </c>
      <c r="C741" s="28">
        <v>40310140</v>
      </c>
      <c r="D741" s="30" t="s">
        <v>3204</v>
      </c>
      <c r="E741" s="63" t="s">
        <v>4528</v>
      </c>
      <c r="F741" s="55"/>
      <c r="G741" s="55"/>
      <c r="H741" s="55"/>
    </row>
    <row r="742" spans="1:8" s="52" customFormat="1" x14ac:dyDescent="0.3">
      <c r="A742" s="28">
        <v>40310159</v>
      </c>
      <c r="B742" s="28">
        <v>22</v>
      </c>
      <c r="C742" s="28">
        <v>40310159</v>
      </c>
      <c r="D742" s="30" t="s">
        <v>3205</v>
      </c>
      <c r="E742" s="63" t="s">
        <v>4528</v>
      </c>
      <c r="F742" s="55"/>
      <c r="G742" s="55"/>
      <c r="H742" s="55"/>
    </row>
    <row r="743" spans="1:8" s="52" customFormat="1" ht="24" x14ac:dyDescent="0.3">
      <c r="A743" s="28">
        <v>40310167</v>
      </c>
      <c r="B743" s="28">
        <v>22</v>
      </c>
      <c r="C743" s="28">
        <v>40310167</v>
      </c>
      <c r="D743" s="30" t="s">
        <v>3206</v>
      </c>
      <c r="E743" s="63" t="s">
        <v>4528</v>
      </c>
      <c r="F743" s="55"/>
      <c r="G743" s="55"/>
      <c r="H743" s="55"/>
    </row>
    <row r="744" spans="1:8" s="52" customFormat="1" ht="36" x14ac:dyDescent="0.3">
      <c r="A744" s="28">
        <v>40310175</v>
      </c>
      <c r="B744" s="28">
        <v>22</v>
      </c>
      <c r="C744" s="28">
        <v>40310175</v>
      </c>
      <c r="D744" s="30" t="s">
        <v>3207</v>
      </c>
      <c r="E744" s="63" t="s">
        <v>4528</v>
      </c>
      <c r="F744" s="55"/>
      <c r="G744" s="55"/>
      <c r="H744" s="55"/>
    </row>
    <row r="745" spans="1:8" s="52" customFormat="1" ht="24" x14ac:dyDescent="0.3">
      <c r="A745" s="28">
        <v>40310183</v>
      </c>
      <c r="B745" s="28">
        <v>22</v>
      </c>
      <c r="C745" s="28">
        <v>40310183</v>
      </c>
      <c r="D745" s="30" t="s">
        <v>3208</v>
      </c>
      <c r="E745" s="63" t="s">
        <v>4528</v>
      </c>
      <c r="F745" s="55"/>
      <c r="G745" s="55"/>
      <c r="H745" s="55"/>
    </row>
    <row r="746" spans="1:8" s="52" customFormat="1" x14ac:dyDescent="0.3">
      <c r="A746" s="28">
        <v>40310191</v>
      </c>
      <c r="B746" s="28">
        <v>22</v>
      </c>
      <c r="C746" s="28">
        <v>40310191</v>
      </c>
      <c r="D746" s="30" t="s">
        <v>3209</v>
      </c>
      <c r="E746" s="63" t="s">
        <v>4528</v>
      </c>
      <c r="F746" s="55"/>
      <c r="G746" s="55"/>
      <c r="H746" s="55"/>
    </row>
    <row r="747" spans="1:8" s="52" customFormat="1" x14ac:dyDescent="0.3">
      <c r="A747" s="28">
        <v>40310205</v>
      </c>
      <c r="B747" s="28">
        <v>22</v>
      </c>
      <c r="C747" s="28">
        <v>40310205</v>
      </c>
      <c r="D747" s="30" t="s">
        <v>3210</v>
      </c>
      <c r="E747" s="63" t="s">
        <v>4528</v>
      </c>
      <c r="F747" s="55"/>
      <c r="G747" s="55"/>
      <c r="H747" s="55"/>
    </row>
    <row r="748" spans="1:8" s="52" customFormat="1" x14ac:dyDescent="0.3">
      <c r="A748" s="28">
        <v>40310213</v>
      </c>
      <c r="B748" s="28">
        <v>22</v>
      </c>
      <c r="C748" s="28">
        <v>40310213</v>
      </c>
      <c r="D748" s="30" t="s">
        <v>3211</v>
      </c>
      <c r="E748" s="63" t="s">
        <v>4528</v>
      </c>
      <c r="F748" s="55"/>
      <c r="G748" s="55"/>
      <c r="H748" s="55"/>
    </row>
    <row r="749" spans="1:8" s="52" customFormat="1" x14ac:dyDescent="0.3">
      <c r="A749" s="28">
        <v>40310221</v>
      </c>
      <c r="B749" s="28">
        <v>22</v>
      </c>
      <c r="C749" s="28">
        <v>40310221</v>
      </c>
      <c r="D749" s="30" t="s">
        <v>3212</v>
      </c>
      <c r="E749" s="63" t="s">
        <v>4528</v>
      </c>
      <c r="F749" s="55"/>
      <c r="G749" s="55"/>
      <c r="H749" s="55"/>
    </row>
    <row r="750" spans="1:8" s="52" customFormat="1" x14ac:dyDescent="0.3">
      <c r="A750" s="28">
        <v>40310230</v>
      </c>
      <c r="B750" s="28">
        <v>22</v>
      </c>
      <c r="C750" s="28">
        <v>40310230</v>
      </c>
      <c r="D750" s="30" t="s">
        <v>3213</v>
      </c>
      <c r="E750" s="63" t="s">
        <v>4528</v>
      </c>
      <c r="F750" s="55"/>
      <c r="G750" s="55"/>
      <c r="H750" s="55"/>
    </row>
    <row r="751" spans="1:8" s="52" customFormat="1" x14ac:dyDescent="0.3">
      <c r="A751" s="28">
        <v>40310248</v>
      </c>
      <c r="B751" s="28">
        <v>22</v>
      </c>
      <c r="C751" s="28">
        <v>40310248</v>
      </c>
      <c r="D751" s="30" t="s">
        <v>3214</v>
      </c>
      <c r="E751" s="63" t="s">
        <v>4528</v>
      </c>
      <c r="F751" s="55"/>
      <c r="G751" s="55"/>
      <c r="H751" s="55"/>
    </row>
    <row r="752" spans="1:8" s="52" customFormat="1" x14ac:dyDescent="0.3">
      <c r="A752" s="28">
        <v>40310256</v>
      </c>
      <c r="B752" s="28">
        <v>22</v>
      </c>
      <c r="C752" s="28">
        <v>40310256</v>
      </c>
      <c r="D752" s="30" t="s">
        <v>3215</v>
      </c>
      <c r="E752" s="63" t="s">
        <v>4528</v>
      </c>
      <c r="F752" s="55"/>
      <c r="G752" s="55"/>
      <c r="H752" s="55"/>
    </row>
    <row r="753" spans="1:8" s="52" customFormat="1" x14ac:dyDescent="0.3">
      <c r="A753" s="28">
        <v>40310264</v>
      </c>
      <c r="B753" s="28">
        <v>22</v>
      </c>
      <c r="C753" s="28">
        <v>40310264</v>
      </c>
      <c r="D753" s="30" t="s">
        <v>3216</v>
      </c>
      <c r="E753" s="63" t="s">
        <v>4528</v>
      </c>
      <c r="F753" s="55"/>
      <c r="G753" s="55"/>
      <c r="H753" s="55"/>
    </row>
    <row r="754" spans="1:8" s="52" customFormat="1" x14ac:dyDescent="0.3">
      <c r="A754" s="28">
        <v>40310272</v>
      </c>
      <c r="B754" s="28">
        <v>22</v>
      </c>
      <c r="C754" s="28">
        <v>40310272</v>
      </c>
      <c r="D754" s="30" t="s">
        <v>3217</v>
      </c>
      <c r="E754" s="63" t="s">
        <v>4528</v>
      </c>
      <c r="F754" s="55"/>
      <c r="G754" s="55"/>
      <c r="H754" s="55"/>
    </row>
    <row r="755" spans="1:8" s="52" customFormat="1" x14ac:dyDescent="0.3">
      <c r="A755" s="28">
        <v>40310299</v>
      </c>
      <c r="B755" s="28">
        <v>22</v>
      </c>
      <c r="C755" s="28">
        <v>40310299</v>
      </c>
      <c r="D755" s="30" t="s">
        <v>3218</v>
      </c>
      <c r="E755" s="63" t="s">
        <v>4528</v>
      </c>
      <c r="F755" s="55"/>
      <c r="G755" s="55"/>
      <c r="H755" s="55"/>
    </row>
    <row r="756" spans="1:8" s="52" customFormat="1" x14ac:dyDescent="0.3">
      <c r="A756" s="28">
        <v>40310302</v>
      </c>
      <c r="B756" s="28">
        <v>22</v>
      </c>
      <c r="C756" s="28">
        <v>40310302</v>
      </c>
      <c r="D756" s="30" t="s">
        <v>3219</v>
      </c>
      <c r="E756" s="63" t="s">
        <v>4528</v>
      </c>
      <c r="F756" s="55"/>
      <c r="G756" s="55"/>
      <c r="H756" s="55"/>
    </row>
    <row r="757" spans="1:8" s="52" customFormat="1" x14ac:dyDescent="0.3">
      <c r="A757" s="28">
        <v>40310310</v>
      </c>
      <c r="B757" s="28">
        <v>22</v>
      </c>
      <c r="C757" s="28">
        <v>40310310</v>
      </c>
      <c r="D757" s="30" t="s">
        <v>3220</v>
      </c>
      <c r="E757" s="63" t="s">
        <v>4528</v>
      </c>
      <c r="F757" s="55"/>
      <c r="G757" s="55"/>
      <c r="H757" s="55"/>
    </row>
    <row r="758" spans="1:8" s="52" customFormat="1" x14ac:dyDescent="0.3">
      <c r="A758" s="28">
        <v>40310329</v>
      </c>
      <c r="B758" s="28">
        <v>22</v>
      </c>
      <c r="C758" s="28">
        <v>40310329</v>
      </c>
      <c r="D758" s="30" t="s">
        <v>3221</v>
      </c>
      <c r="E758" s="63" t="s">
        <v>4528</v>
      </c>
      <c r="F758" s="55"/>
      <c r="G758" s="55"/>
      <c r="H758" s="55"/>
    </row>
    <row r="759" spans="1:8" s="52" customFormat="1" x14ac:dyDescent="0.3">
      <c r="A759" s="28">
        <v>40310337</v>
      </c>
      <c r="B759" s="28">
        <v>22</v>
      </c>
      <c r="C759" s="28">
        <v>40310337</v>
      </c>
      <c r="D759" s="30" t="s">
        <v>3222</v>
      </c>
      <c r="E759" s="63" t="s">
        <v>4528</v>
      </c>
      <c r="F759" s="55"/>
      <c r="G759" s="55"/>
      <c r="H759" s="55"/>
    </row>
    <row r="760" spans="1:8" s="52" customFormat="1" x14ac:dyDescent="0.3">
      <c r="A760" s="28">
        <v>40310345</v>
      </c>
      <c r="B760" s="28">
        <v>22</v>
      </c>
      <c r="C760" s="28">
        <v>40310345</v>
      </c>
      <c r="D760" s="30" t="s">
        <v>3223</v>
      </c>
      <c r="E760" s="63" t="s">
        <v>4528</v>
      </c>
      <c r="F760" s="55"/>
      <c r="G760" s="55"/>
      <c r="H760" s="55"/>
    </row>
    <row r="761" spans="1:8" s="52" customFormat="1" x14ac:dyDescent="0.3">
      <c r="A761" s="28">
        <v>40310361</v>
      </c>
      <c r="B761" s="28">
        <v>22</v>
      </c>
      <c r="C761" s="28">
        <v>40310361</v>
      </c>
      <c r="D761" s="30" t="s">
        <v>3224</v>
      </c>
      <c r="E761" s="63" t="s">
        <v>4528</v>
      </c>
      <c r="F761" s="55"/>
      <c r="G761" s="55"/>
      <c r="H761" s="55"/>
    </row>
    <row r="762" spans="1:8" s="52" customFormat="1" x14ac:dyDescent="0.3">
      <c r="A762" s="28">
        <v>40310370</v>
      </c>
      <c r="B762" s="28">
        <v>22</v>
      </c>
      <c r="C762" s="28">
        <v>40310370</v>
      </c>
      <c r="D762" s="30" t="s">
        <v>3225</v>
      </c>
      <c r="E762" s="63" t="s">
        <v>4528</v>
      </c>
      <c r="F762" s="55"/>
      <c r="G762" s="55"/>
      <c r="H762" s="55"/>
    </row>
    <row r="763" spans="1:8" s="52" customFormat="1" x14ac:dyDescent="0.3">
      <c r="A763" s="28">
        <v>40310388</v>
      </c>
      <c r="B763" s="28">
        <v>22</v>
      </c>
      <c r="C763" s="28">
        <v>40310388</v>
      </c>
      <c r="D763" s="30" t="s">
        <v>3226</v>
      </c>
      <c r="E763" s="63" t="s">
        <v>4528</v>
      </c>
      <c r="F763" s="55"/>
      <c r="G763" s="55"/>
      <c r="H763" s="55"/>
    </row>
    <row r="764" spans="1:8" s="52" customFormat="1" x14ac:dyDescent="0.3">
      <c r="A764" s="28">
        <v>40310400</v>
      </c>
      <c r="B764" s="28">
        <v>22</v>
      </c>
      <c r="C764" s="28">
        <v>40310400</v>
      </c>
      <c r="D764" s="30" t="s">
        <v>3227</v>
      </c>
      <c r="E764" s="63" t="s">
        <v>4528</v>
      </c>
      <c r="F764" s="55"/>
      <c r="G764" s="55"/>
      <c r="H764" s="55"/>
    </row>
    <row r="765" spans="1:8" s="52" customFormat="1" ht="24" x14ac:dyDescent="0.3">
      <c r="A765" s="28">
        <v>40310418</v>
      </c>
      <c r="B765" s="28">
        <v>22</v>
      </c>
      <c r="C765" s="28">
        <v>40310418</v>
      </c>
      <c r="D765" s="30" t="s">
        <v>3228</v>
      </c>
      <c r="E765" s="63" t="s">
        <v>4528</v>
      </c>
      <c r="F765" s="55"/>
      <c r="G765" s="55"/>
      <c r="H765" s="55"/>
    </row>
    <row r="766" spans="1:8" s="52" customFormat="1" x14ac:dyDescent="0.3">
      <c r="A766" s="28">
        <v>40310426</v>
      </c>
      <c r="B766" s="28">
        <v>22</v>
      </c>
      <c r="C766" s="28">
        <v>40310426</v>
      </c>
      <c r="D766" s="30" t="s">
        <v>3229</v>
      </c>
      <c r="E766" s="63" t="s">
        <v>4528</v>
      </c>
      <c r="F766" s="55"/>
      <c r="G766" s="55"/>
      <c r="H766" s="55"/>
    </row>
    <row r="767" spans="1:8" s="52" customFormat="1" x14ac:dyDescent="0.3">
      <c r="A767" s="28">
        <v>40310434</v>
      </c>
      <c r="B767" s="28">
        <v>22</v>
      </c>
      <c r="C767" s="28">
        <v>40310434</v>
      </c>
      <c r="D767" s="30" t="s">
        <v>3230</v>
      </c>
      <c r="E767" s="63" t="s">
        <v>4528</v>
      </c>
      <c r="F767" s="55"/>
      <c r="G767" s="55"/>
      <c r="H767" s="55"/>
    </row>
    <row r="768" spans="1:8" s="52" customFormat="1" x14ac:dyDescent="0.3">
      <c r="A768" s="28">
        <v>40310515</v>
      </c>
      <c r="B768" s="28">
        <v>22</v>
      </c>
      <c r="C768" s="28">
        <v>40310515</v>
      </c>
      <c r="D768" s="30" t="s">
        <v>3231</v>
      </c>
      <c r="E768" s="63" t="s">
        <v>4528</v>
      </c>
      <c r="F768" s="55"/>
      <c r="G768" s="55"/>
      <c r="H768" s="55"/>
    </row>
    <row r="769" spans="1:8" s="52" customFormat="1" x14ac:dyDescent="0.3">
      <c r="A769" s="28">
        <v>40310540</v>
      </c>
      <c r="B769" s="28">
        <v>22</v>
      </c>
      <c r="C769" s="28">
        <v>40310540</v>
      </c>
      <c r="D769" s="30" t="s">
        <v>3232</v>
      </c>
      <c r="E769" s="63" t="s">
        <v>4528</v>
      </c>
      <c r="F769" s="55"/>
      <c r="G769" s="55"/>
      <c r="H769" s="55"/>
    </row>
    <row r="770" spans="1:8" s="52" customFormat="1" x14ac:dyDescent="0.3">
      <c r="A770" s="28">
        <v>40310558</v>
      </c>
      <c r="B770" s="28">
        <v>22</v>
      </c>
      <c r="C770" s="28">
        <v>40310558</v>
      </c>
      <c r="D770" s="30" t="s">
        <v>3233</v>
      </c>
      <c r="E770" s="63" t="s">
        <v>4528</v>
      </c>
      <c r="F770" s="55"/>
      <c r="G770" s="55"/>
      <c r="H770" s="55"/>
    </row>
    <row r="771" spans="1:8" s="52" customFormat="1" x14ac:dyDescent="0.3">
      <c r="A771" s="28">
        <v>40310566</v>
      </c>
      <c r="B771" s="28">
        <v>22</v>
      </c>
      <c r="C771" s="28">
        <v>40310566</v>
      </c>
      <c r="D771" s="30" t="s">
        <v>3234</v>
      </c>
      <c r="E771" s="63" t="s">
        <v>4528</v>
      </c>
      <c r="F771" s="55"/>
      <c r="G771" s="55"/>
      <c r="H771" s="55"/>
    </row>
    <row r="772" spans="1:8" s="52" customFormat="1" x14ac:dyDescent="0.3">
      <c r="A772" s="28">
        <v>40310604</v>
      </c>
      <c r="B772" s="28">
        <v>22</v>
      </c>
      <c r="C772" s="28">
        <v>40310604</v>
      </c>
      <c r="D772" s="30" t="s">
        <v>3235</v>
      </c>
      <c r="E772" s="63" t="s">
        <v>4528</v>
      </c>
      <c r="F772" s="55"/>
      <c r="G772" s="55"/>
      <c r="H772" s="55"/>
    </row>
    <row r="773" spans="1:8" s="52" customFormat="1" x14ac:dyDescent="0.3">
      <c r="A773" s="28">
        <v>40310620</v>
      </c>
      <c r="B773" s="28">
        <v>22</v>
      </c>
      <c r="C773" s="28">
        <v>40310620</v>
      </c>
      <c r="D773" s="30" t="s">
        <v>3236</v>
      </c>
      <c r="E773" s="63" t="s">
        <v>4528</v>
      </c>
      <c r="F773" s="55"/>
      <c r="G773" s="55"/>
      <c r="H773" s="55"/>
    </row>
    <row r="774" spans="1:8" s="52" customFormat="1" x14ac:dyDescent="0.3">
      <c r="A774" s="28">
        <v>40310647</v>
      </c>
      <c r="B774" s="28">
        <v>22</v>
      </c>
      <c r="C774" s="28">
        <v>40310647</v>
      </c>
      <c r="D774" s="30" t="s">
        <v>3237</v>
      </c>
      <c r="E774" s="63" t="s">
        <v>4528</v>
      </c>
      <c r="F774" s="55"/>
      <c r="G774" s="55"/>
      <c r="H774" s="55"/>
    </row>
    <row r="775" spans="1:8" s="52" customFormat="1" x14ac:dyDescent="0.3">
      <c r="A775" s="28">
        <v>40310671</v>
      </c>
      <c r="B775" s="28">
        <v>22</v>
      </c>
      <c r="C775" s="28">
        <v>40310671</v>
      </c>
      <c r="D775" s="30" t="s">
        <v>3238</v>
      </c>
      <c r="E775" s="63" t="s">
        <v>4528</v>
      </c>
      <c r="F775" s="55"/>
      <c r="G775" s="55"/>
      <c r="H775" s="55"/>
    </row>
    <row r="776" spans="1:8" s="52" customFormat="1" x14ac:dyDescent="0.3">
      <c r="A776" s="39">
        <v>40310736</v>
      </c>
      <c r="B776" s="31">
        <v>22</v>
      </c>
      <c r="C776" s="28">
        <v>40310736</v>
      </c>
      <c r="D776" s="30" t="s">
        <v>4339</v>
      </c>
      <c r="E776" s="57" t="s">
        <v>4528</v>
      </c>
      <c r="F776" s="55"/>
      <c r="G776" s="55"/>
      <c r="H776" s="55"/>
    </row>
    <row r="777" spans="1:8" s="52" customFormat="1" x14ac:dyDescent="0.3">
      <c r="A777" s="28">
        <v>40311015</v>
      </c>
      <c r="B777" s="28">
        <v>22</v>
      </c>
      <c r="C777" s="28">
        <v>40311015</v>
      </c>
      <c r="D777" s="30" t="s">
        <v>3239</v>
      </c>
      <c r="E777" s="63" t="s">
        <v>4528</v>
      </c>
      <c r="F777" s="55"/>
      <c r="G777" s="55"/>
      <c r="H777" s="55"/>
    </row>
    <row r="778" spans="1:8" s="52" customFormat="1" x14ac:dyDescent="0.3">
      <c r="A778" s="28">
        <v>40311023</v>
      </c>
      <c r="B778" s="28">
        <v>22</v>
      </c>
      <c r="C778" s="28">
        <v>40311023</v>
      </c>
      <c r="D778" s="30" t="s">
        <v>3240</v>
      </c>
      <c r="E778" s="63" t="s">
        <v>4528</v>
      </c>
      <c r="F778" s="55"/>
      <c r="G778" s="55"/>
      <c r="H778" s="55"/>
    </row>
    <row r="779" spans="1:8" s="52" customFormat="1" x14ac:dyDescent="0.3">
      <c r="A779" s="28">
        <v>40311031</v>
      </c>
      <c r="B779" s="28">
        <v>22</v>
      </c>
      <c r="C779" s="28">
        <v>40311031</v>
      </c>
      <c r="D779" s="46" t="s">
        <v>3241</v>
      </c>
      <c r="E779" s="63" t="s">
        <v>4528</v>
      </c>
      <c r="F779" s="55"/>
      <c r="G779" s="55"/>
      <c r="H779" s="55"/>
    </row>
    <row r="780" spans="1:8" s="52" customFormat="1" x14ac:dyDescent="0.3">
      <c r="A780" s="28">
        <v>40311040</v>
      </c>
      <c r="B780" s="28">
        <v>22</v>
      </c>
      <c r="C780" s="28">
        <v>40311040</v>
      </c>
      <c r="D780" s="30" t="s">
        <v>3242</v>
      </c>
      <c r="E780" s="63" t="s">
        <v>4528</v>
      </c>
      <c r="F780" s="55"/>
      <c r="G780" s="55"/>
      <c r="H780" s="55"/>
    </row>
    <row r="781" spans="1:8" s="52" customFormat="1" ht="24" x14ac:dyDescent="0.3">
      <c r="A781" s="28">
        <v>40311058</v>
      </c>
      <c r="B781" s="28">
        <v>22</v>
      </c>
      <c r="C781" s="28">
        <v>40311058</v>
      </c>
      <c r="D781" s="30" t="s">
        <v>3243</v>
      </c>
      <c r="E781" s="63" t="s">
        <v>4528</v>
      </c>
      <c r="F781" s="55"/>
      <c r="G781" s="55"/>
      <c r="H781" s="55"/>
    </row>
    <row r="782" spans="1:8" s="52" customFormat="1" x14ac:dyDescent="0.3">
      <c r="A782" s="28">
        <v>40311066</v>
      </c>
      <c r="B782" s="28">
        <v>22</v>
      </c>
      <c r="C782" s="28">
        <v>40311066</v>
      </c>
      <c r="D782" s="30" t="s">
        <v>3244</v>
      </c>
      <c r="E782" s="63" t="s">
        <v>4528</v>
      </c>
      <c r="F782" s="55"/>
      <c r="G782" s="55"/>
      <c r="H782" s="55"/>
    </row>
    <row r="783" spans="1:8" s="52" customFormat="1" x14ac:dyDescent="0.3">
      <c r="A783" s="28">
        <v>40311074</v>
      </c>
      <c r="B783" s="28">
        <v>22</v>
      </c>
      <c r="C783" s="28">
        <v>40311074</v>
      </c>
      <c r="D783" s="30" t="s">
        <v>3245</v>
      </c>
      <c r="E783" s="63" t="s">
        <v>4528</v>
      </c>
      <c r="F783" s="55"/>
      <c r="G783" s="55"/>
      <c r="H783" s="55"/>
    </row>
    <row r="784" spans="1:8" s="52" customFormat="1" x14ac:dyDescent="0.3">
      <c r="A784" s="28">
        <v>40311082</v>
      </c>
      <c r="B784" s="28">
        <v>22</v>
      </c>
      <c r="C784" s="28">
        <v>40311082</v>
      </c>
      <c r="D784" s="30" t="s">
        <v>3246</v>
      </c>
      <c r="E784" s="63" t="s">
        <v>4528</v>
      </c>
      <c r="F784" s="55"/>
      <c r="G784" s="55"/>
      <c r="H784" s="55"/>
    </row>
    <row r="785" spans="1:8" s="52" customFormat="1" x14ac:dyDescent="0.3">
      <c r="A785" s="28">
        <v>40311090</v>
      </c>
      <c r="B785" s="28">
        <v>22</v>
      </c>
      <c r="C785" s="28">
        <v>40311090</v>
      </c>
      <c r="D785" s="30" t="s">
        <v>3247</v>
      </c>
      <c r="E785" s="63" t="s">
        <v>4528</v>
      </c>
      <c r="F785" s="55"/>
      <c r="G785" s="55"/>
      <c r="H785" s="55"/>
    </row>
    <row r="786" spans="1:8" s="52" customFormat="1" x14ac:dyDescent="0.3">
      <c r="A786" s="28">
        <v>40311104</v>
      </c>
      <c r="B786" s="28">
        <v>22</v>
      </c>
      <c r="C786" s="28">
        <v>40311104</v>
      </c>
      <c r="D786" s="30" t="s">
        <v>3248</v>
      </c>
      <c r="E786" s="63" t="s">
        <v>4528</v>
      </c>
      <c r="F786" s="55"/>
      <c r="G786" s="55"/>
      <c r="H786" s="55"/>
    </row>
    <row r="787" spans="1:8" s="52" customFormat="1" ht="24" x14ac:dyDescent="0.3">
      <c r="A787" s="28">
        <v>40311112</v>
      </c>
      <c r="B787" s="28">
        <v>22</v>
      </c>
      <c r="C787" s="28">
        <v>40311112</v>
      </c>
      <c r="D787" s="30" t="s">
        <v>3249</v>
      </c>
      <c r="E787" s="63" t="s">
        <v>4528</v>
      </c>
      <c r="F787" s="55"/>
      <c r="G787" s="55"/>
      <c r="H787" s="55"/>
    </row>
    <row r="788" spans="1:8" s="52" customFormat="1" x14ac:dyDescent="0.3">
      <c r="A788" s="28">
        <v>40311120</v>
      </c>
      <c r="B788" s="28">
        <v>22</v>
      </c>
      <c r="C788" s="28">
        <v>40311120</v>
      </c>
      <c r="D788" s="30" t="s">
        <v>3250</v>
      </c>
      <c r="E788" s="63" t="s">
        <v>4528</v>
      </c>
      <c r="F788" s="55"/>
      <c r="G788" s="55"/>
      <c r="H788" s="55"/>
    </row>
    <row r="789" spans="1:8" s="52" customFormat="1" x14ac:dyDescent="0.3">
      <c r="A789" s="28">
        <v>40311139</v>
      </c>
      <c r="B789" s="28">
        <v>22</v>
      </c>
      <c r="C789" s="28">
        <v>40311139</v>
      </c>
      <c r="D789" s="30" t="s">
        <v>3251</v>
      </c>
      <c r="E789" s="63" t="s">
        <v>4528</v>
      </c>
      <c r="F789" s="55"/>
      <c r="G789" s="55"/>
      <c r="H789" s="55"/>
    </row>
    <row r="790" spans="1:8" s="52" customFormat="1" x14ac:dyDescent="0.3">
      <c r="A790" s="28">
        <v>40311147</v>
      </c>
      <c r="B790" s="28">
        <v>22</v>
      </c>
      <c r="C790" s="28">
        <v>40311147</v>
      </c>
      <c r="D790" s="30" t="s">
        <v>3252</v>
      </c>
      <c r="E790" s="63" t="s">
        <v>4528</v>
      </c>
      <c r="F790" s="55"/>
      <c r="G790" s="55"/>
      <c r="H790" s="55"/>
    </row>
    <row r="791" spans="1:8" s="52" customFormat="1" x14ac:dyDescent="0.3">
      <c r="A791" s="28">
        <v>40311155</v>
      </c>
      <c r="B791" s="28">
        <v>22</v>
      </c>
      <c r="C791" s="28">
        <v>40311155</v>
      </c>
      <c r="D791" s="30" t="s">
        <v>3253</v>
      </c>
      <c r="E791" s="63" t="s">
        <v>4528</v>
      </c>
      <c r="F791" s="55"/>
      <c r="G791" s="55"/>
      <c r="H791" s="55"/>
    </row>
    <row r="792" spans="1:8" s="52" customFormat="1" x14ac:dyDescent="0.3">
      <c r="A792" s="28">
        <v>40311163</v>
      </c>
      <c r="B792" s="28">
        <v>22</v>
      </c>
      <c r="C792" s="28">
        <v>40311163</v>
      </c>
      <c r="D792" s="30" t="s">
        <v>3254</v>
      </c>
      <c r="E792" s="63" t="s">
        <v>4528</v>
      </c>
      <c r="F792" s="55"/>
      <c r="G792" s="55"/>
      <c r="H792" s="55"/>
    </row>
    <row r="793" spans="1:8" s="52" customFormat="1" x14ac:dyDescent="0.3">
      <c r="A793" s="28">
        <v>40311171</v>
      </c>
      <c r="B793" s="28">
        <v>22</v>
      </c>
      <c r="C793" s="28">
        <v>40311171</v>
      </c>
      <c r="D793" s="30" t="s">
        <v>3255</v>
      </c>
      <c r="E793" s="63" t="s">
        <v>4528</v>
      </c>
      <c r="F793" s="55"/>
      <c r="G793" s="55"/>
      <c r="H793" s="55"/>
    </row>
    <row r="794" spans="1:8" s="52" customFormat="1" x14ac:dyDescent="0.3">
      <c r="A794" s="28">
        <v>40311180</v>
      </c>
      <c r="B794" s="28">
        <v>22</v>
      </c>
      <c r="C794" s="28">
        <v>40311180</v>
      </c>
      <c r="D794" s="30" t="s">
        <v>3256</v>
      </c>
      <c r="E794" s="63" t="s">
        <v>4528</v>
      </c>
      <c r="F794" s="55"/>
      <c r="G794" s="55"/>
      <c r="H794" s="55"/>
    </row>
    <row r="795" spans="1:8" s="52" customFormat="1" x14ac:dyDescent="0.3">
      <c r="A795" s="28">
        <v>40311198</v>
      </c>
      <c r="B795" s="28">
        <v>22</v>
      </c>
      <c r="C795" s="28">
        <v>40311198</v>
      </c>
      <c r="D795" s="30" t="s">
        <v>3257</v>
      </c>
      <c r="E795" s="63" t="s">
        <v>4528</v>
      </c>
      <c r="F795" s="55"/>
      <c r="G795" s="55"/>
      <c r="H795" s="55"/>
    </row>
    <row r="796" spans="1:8" s="52" customFormat="1" x14ac:dyDescent="0.3">
      <c r="A796" s="28">
        <v>40311201</v>
      </c>
      <c r="B796" s="28">
        <v>22</v>
      </c>
      <c r="C796" s="28">
        <v>40311201</v>
      </c>
      <c r="D796" s="30" t="s">
        <v>3258</v>
      </c>
      <c r="E796" s="63" t="s">
        <v>4528</v>
      </c>
      <c r="F796" s="55"/>
      <c r="G796" s="55"/>
      <c r="H796" s="55"/>
    </row>
    <row r="797" spans="1:8" s="52" customFormat="1" x14ac:dyDescent="0.3">
      <c r="A797" s="28">
        <v>40311210</v>
      </c>
      <c r="B797" s="28">
        <v>22</v>
      </c>
      <c r="C797" s="28">
        <v>40311210</v>
      </c>
      <c r="D797" s="30" t="s">
        <v>3259</v>
      </c>
      <c r="E797" s="63" t="s">
        <v>4528</v>
      </c>
      <c r="F797" s="55"/>
      <c r="G797" s="55"/>
      <c r="H797" s="55"/>
    </row>
    <row r="798" spans="1:8" s="52" customFormat="1" x14ac:dyDescent="0.3">
      <c r="A798" s="28">
        <v>40311228</v>
      </c>
      <c r="B798" s="28">
        <v>22</v>
      </c>
      <c r="C798" s="28">
        <v>40311228</v>
      </c>
      <c r="D798" s="30" t="s">
        <v>3260</v>
      </c>
      <c r="E798" s="63" t="s">
        <v>4528</v>
      </c>
      <c r="F798" s="55"/>
      <c r="G798" s="55"/>
      <c r="H798" s="55"/>
    </row>
    <row r="799" spans="1:8" s="52" customFormat="1" x14ac:dyDescent="0.3">
      <c r="A799" s="28">
        <v>40311236</v>
      </c>
      <c r="B799" s="28">
        <v>22</v>
      </c>
      <c r="C799" s="28">
        <v>40311236</v>
      </c>
      <c r="D799" s="30" t="s">
        <v>3261</v>
      </c>
      <c r="E799" s="63" t="s">
        <v>4528</v>
      </c>
      <c r="F799" s="55"/>
      <c r="G799" s="55"/>
      <c r="H799" s="55"/>
    </row>
    <row r="800" spans="1:8" s="52" customFormat="1" x14ac:dyDescent="0.3">
      <c r="A800" s="28">
        <v>40311244</v>
      </c>
      <c r="B800" s="28">
        <v>22</v>
      </c>
      <c r="C800" s="28">
        <v>40311244</v>
      </c>
      <c r="D800" s="30" t="s">
        <v>3262</v>
      </c>
      <c r="E800" s="63" t="s">
        <v>4528</v>
      </c>
      <c r="F800" s="55"/>
      <c r="G800" s="55"/>
      <c r="H800" s="55"/>
    </row>
    <row r="801" spans="1:8" s="52" customFormat="1" x14ac:dyDescent="0.3">
      <c r="A801" s="28">
        <v>40311252</v>
      </c>
      <c r="B801" s="28">
        <v>22</v>
      </c>
      <c r="C801" s="28">
        <v>40311252</v>
      </c>
      <c r="D801" s="30" t="s">
        <v>3263</v>
      </c>
      <c r="E801" s="63" t="s">
        <v>4528</v>
      </c>
      <c r="F801" s="55"/>
      <c r="G801" s="55"/>
      <c r="H801" s="55"/>
    </row>
    <row r="802" spans="1:8" s="52" customFormat="1" x14ac:dyDescent="0.3">
      <c r="A802" s="29">
        <v>40311279</v>
      </c>
      <c r="B802" s="28">
        <v>22</v>
      </c>
      <c r="C802" s="29">
        <v>40311279</v>
      </c>
      <c r="D802" s="30" t="s">
        <v>3264</v>
      </c>
      <c r="E802" s="63" t="s">
        <v>4528</v>
      </c>
      <c r="F802" s="55"/>
      <c r="G802" s="55"/>
      <c r="H802" s="55"/>
    </row>
    <row r="803" spans="1:8" s="52" customFormat="1" x14ac:dyDescent="0.3">
      <c r="A803" s="28">
        <v>40311295</v>
      </c>
      <c r="B803" s="28">
        <v>22</v>
      </c>
      <c r="C803" s="28">
        <v>40311295</v>
      </c>
      <c r="D803" s="30" t="s">
        <v>3265</v>
      </c>
      <c r="E803" s="63" t="s">
        <v>4528</v>
      </c>
      <c r="F803" s="55"/>
      <c r="G803" s="55"/>
      <c r="H803" s="55"/>
    </row>
    <row r="804" spans="1:8" s="52" customFormat="1" x14ac:dyDescent="0.3">
      <c r="A804" s="28">
        <v>40311309</v>
      </c>
      <c r="B804" s="28">
        <v>22</v>
      </c>
      <c r="C804" s="28">
        <v>40311309</v>
      </c>
      <c r="D804" s="30" t="s">
        <v>3266</v>
      </c>
      <c r="E804" s="63" t="s">
        <v>4528</v>
      </c>
      <c r="F804" s="55"/>
      <c r="G804" s="55"/>
      <c r="H804" s="55"/>
    </row>
    <row r="805" spans="1:8" s="52" customFormat="1" x14ac:dyDescent="0.3">
      <c r="A805" s="28">
        <v>40311317</v>
      </c>
      <c r="B805" s="28">
        <v>22</v>
      </c>
      <c r="C805" s="28">
        <v>40311317</v>
      </c>
      <c r="D805" s="30" t="s">
        <v>3267</v>
      </c>
      <c r="E805" s="63" t="s">
        <v>4528</v>
      </c>
      <c r="F805" s="55"/>
      <c r="G805" s="55"/>
      <c r="H805" s="55"/>
    </row>
    <row r="806" spans="1:8" s="52" customFormat="1" x14ac:dyDescent="0.3">
      <c r="A806" s="28">
        <v>40311325</v>
      </c>
      <c r="B806" s="28">
        <v>22</v>
      </c>
      <c r="C806" s="28">
        <v>40311325</v>
      </c>
      <c r="D806" s="30" t="s">
        <v>3268</v>
      </c>
      <c r="E806" s="63" t="s">
        <v>4528</v>
      </c>
      <c r="F806" s="55"/>
      <c r="G806" s="55"/>
      <c r="H806" s="55"/>
    </row>
    <row r="807" spans="1:8" s="52" customFormat="1" x14ac:dyDescent="0.3">
      <c r="A807" s="28">
        <v>40311341</v>
      </c>
      <c r="B807" s="28">
        <v>22</v>
      </c>
      <c r="C807" s="28">
        <v>40311341</v>
      </c>
      <c r="D807" s="30" t="s">
        <v>3269</v>
      </c>
      <c r="E807" s="63" t="s">
        <v>4528</v>
      </c>
      <c r="F807" s="55"/>
      <c r="G807" s="55"/>
      <c r="H807" s="55"/>
    </row>
    <row r="808" spans="1:8" s="52" customFormat="1" x14ac:dyDescent="0.3">
      <c r="A808" s="28">
        <v>40311350</v>
      </c>
      <c r="B808" s="28">
        <v>22</v>
      </c>
      <c r="C808" s="28">
        <v>40311350</v>
      </c>
      <c r="D808" s="30" t="s">
        <v>3270</v>
      </c>
      <c r="E808" s="63" t="s">
        <v>4528</v>
      </c>
      <c r="F808" s="55"/>
      <c r="G808" s="55"/>
      <c r="H808" s="55"/>
    </row>
    <row r="809" spans="1:8" s="52" customFormat="1" x14ac:dyDescent="0.3">
      <c r="A809" s="28">
        <v>40311368</v>
      </c>
      <c r="B809" s="28">
        <v>22</v>
      </c>
      <c r="C809" s="28">
        <v>40311368</v>
      </c>
      <c r="D809" s="30" t="s">
        <v>3271</v>
      </c>
      <c r="E809" s="63" t="s">
        <v>4528</v>
      </c>
      <c r="F809" s="55"/>
      <c r="G809" s="55"/>
      <c r="H809" s="55"/>
    </row>
    <row r="810" spans="1:8" s="52" customFormat="1" x14ac:dyDescent="0.3">
      <c r="A810" s="28">
        <v>40311392</v>
      </c>
      <c r="B810" s="28">
        <v>22</v>
      </c>
      <c r="C810" s="28">
        <v>40311392</v>
      </c>
      <c r="D810" s="30" t="s">
        <v>3272</v>
      </c>
      <c r="E810" s="63" t="s">
        <v>4528</v>
      </c>
      <c r="F810" s="55"/>
      <c r="G810" s="55"/>
      <c r="H810" s="55"/>
    </row>
    <row r="811" spans="1:8" s="52" customFormat="1" x14ac:dyDescent="0.3">
      <c r="A811" s="28">
        <v>40311430</v>
      </c>
      <c r="B811" s="28">
        <v>22</v>
      </c>
      <c r="C811" s="28">
        <v>40311430</v>
      </c>
      <c r="D811" s="30" t="s">
        <v>3273</v>
      </c>
      <c r="E811" s="63" t="s">
        <v>4528</v>
      </c>
      <c r="F811" s="55"/>
      <c r="G811" s="55"/>
      <c r="H811" s="55"/>
    </row>
    <row r="812" spans="1:8" s="52" customFormat="1" x14ac:dyDescent="0.3">
      <c r="A812" s="28">
        <v>40311473</v>
      </c>
      <c r="B812" s="28">
        <v>22</v>
      </c>
      <c r="C812" s="28">
        <v>40311473</v>
      </c>
      <c r="D812" s="30" t="s">
        <v>3274</v>
      </c>
      <c r="E812" s="63" t="s">
        <v>4528</v>
      </c>
      <c r="F812" s="55"/>
      <c r="G812" s="55"/>
      <c r="H812" s="55"/>
    </row>
    <row r="813" spans="1:8" s="52" customFormat="1" x14ac:dyDescent="0.3">
      <c r="A813" s="28">
        <v>40311503</v>
      </c>
      <c r="B813" s="28">
        <v>22</v>
      </c>
      <c r="C813" s="28">
        <v>40311503</v>
      </c>
      <c r="D813" s="30" t="s">
        <v>3275</v>
      </c>
      <c r="E813" s="63" t="s">
        <v>4528</v>
      </c>
      <c r="F813" s="55"/>
      <c r="G813" s="55"/>
      <c r="H813" s="55"/>
    </row>
    <row r="814" spans="1:8" s="52" customFormat="1" x14ac:dyDescent="0.3">
      <c r="A814" s="28">
        <v>40312020</v>
      </c>
      <c r="B814" s="28">
        <v>22</v>
      </c>
      <c r="C814" s="28">
        <v>40312020</v>
      </c>
      <c r="D814" s="30" t="s">
        <v>3276</v>
      </c>
      <c r="E814" s="63" t="s">
        <v>4528</v>
      </c>
      <c r="F814" s="55"/>
      <c r="G814" s="55"/>
      <c r="H814" s="55"/>
    </row>
    <row r="815" spans="1:8" s="52" customFormat="1" x14ac:dyDescent="0.3">
      <c r="A815" s="28">
        <v>40312046</v>
      </c>
      <c r="B815" s="28">
        <v>22</v>
      </c>
      <c r="C815" s="28">
        <v>40312046</v>
      </c>
      <c r="D815" s="30" t="s">
        <v>3277</v>
      </c>
      <c r="E815" s="63" t="s">
        <v>4528</v>
      </c>
      <c r="F815" s="55"/>
      <c r="G815" s="55"/>
      <c r="H815" s="55"/>
    </row>
    <row r="816" spans="1:8" s="52" customFormat="1" x14ac:dyDescent="0.3">
      <c r="A816" s="28">
        <v>40312054</v>
      </c>
      <c r="B816" s="28">
        <v>22</v>
      </c>
      <c r="C816" s="28">
        <v>40312054</v>
      </c>
      <c r="D816" s="30" t="s">
        <v>3278</v>
      </c>
      <c r="E816" s="63" t="s">
        <v>4528</v>
      </c>
      <c r="F816" s="55"/>
      <c r="G816" s="55"/>
      <c r="H816" s="55"/>
    </row>
    <row r="817" spans="1:8" s="52" customFormat="1" ht="24" x14ac:dyDescent="0.3">
      <c r="A817" s="28">
        <v>40312062</v>
      </c>
      <c r="B817" s="28">
        <v>22</v>
      </c>
      <c r="C817" s="28">
        <v>40312062</v>
      </c>
      <c r="D817" s="30" t="s">
        <v>3279</v>
      </c>
      <c r="E817" s="63" t="s">
        <v>4528</v>
      </c>
      <c r="F817" s="55"/>
      <c r="G817" s="55"/>
      <c r="H817" s="55"/>
    </row>
    <row r="818" spans="1:8" s="52" customFormat="1" ht="24" x14ac:dyDescent="0.3">
      <c r="A818" s="28">
        <v>40312070</v>
      </c>
      <c r="B818" s="28">
        <v>22</v>
      </c>
      <c r="C818" s="28">
        <v>40312070</v>
      </c>
      <c r="D818" s="30" t="s">
        <v>3280</v>
      </c>
      <c r="E818" s="63" t="s">
        <v>4528</v>
      </c>
      <c r="F818" s="55"/>
      <c r="G818" s="55"/>
      <c r="H818" s="55"/>
    </row>
    <row r="819" spans="1:8" s="52" customFormat="1" x14ac:dyDescent="0.3">
      <c r="A819" s="28">
        <v>40312097</v>
      </c>
      <c r="B819" s="28">
        <v>22</v>
      </c>
      <c r="C819" s="28">
        <v>40312097</v>
      </c>
      <c r="D819" s="30" t="s">
        <v>3281</v>
      </c>
      <c r="E819" s="63" t="s">
        <v>4528</v>
      </c>
      <c r="F819" s="55"/>
      <c r="G819" s="55"/>
      <c r="H819" s="55"/>
    </row>
    <row r="820" spans="1:8" s="52" customFormat="1" ht="24" x14ac:dyDescent="0.3">
      <c r="A820" s="28">
        <v>40312100</v>
      </c>
      <c r="B820" s="28">
        <v>22</v>
      </c>
      <c r="C820" s="28">
        <v>40312100</v>
      </c>
      <c r="D820" s="30" t="s">
        <v>3282</v>
      </c>
      <c r="E820" s="63" t="s">
        <v>4528</v>
      </c>
      <c r="F820" s="55"/>
      <c r="G820" s="55"/>
      <c r="H820" s="55"/>
    </row>
    <row r="821" spans="1:8" s="52" customFormat="1" ht="24" x14ac:dyDescent="0.3">
      <c r="A821" s="28">
        <v>40312127</v>
      </c>
      <c r="B821" s="28">
        <v>22</v>
      </c>
      <c r="C821" s="28">
        <v>40312127</v>
      </c>
      <c r="D821" s="30" t="s">
        <v>3283</v>
      </c>
      <c r="E821" s="63" t="s">
        <v>4528</v>
      </c>
      <c r="F821" s="55"/>
      <c r="G821" s="55"/>
      <c r="H821" s="55"/>
    </row>
    <row r="822" spans="1:8" s="52" customFormat="1" ht="24" x14ac:dyDescent="0.3">
      <c r="A822" s="28">
        <v>40312143</v>
      </c>
      <c r="B822" s="28">
        <v>22</v>
      </c>
      <c r="C822" s="28">
        <v>40312143</v>
      </c>
      <c r="D822" s="30" t="s">
        <v>3284</v>
      </c>
      <c r="E822" s="63" t="s">
        <v>4528</v>
      </c>
      <c r="F822" s="55"/>
      <c r="G822" s="55"/>
      <c r="H822" s="55"/>
    </row>
    <row r="823" spans="1:8" s="52" customFormat="1" ht="24" x14ac:dyDescent="0.3">
      <c r="A823" s="28">
        <v>40312151</v>
      </c>
      <c r="B823" s="28">
        <v>22</v>
      </c>
      <c r="C823" s="28">
        <v>40312151</v>
      </c>
      <c r="D823" s="30" t="s">
        <v>3285</v>
      </c>
      <c r="E823" s="63" t="s">
        <v>4528</v>
      </c>
      <c r="F823" s="55"/>
      <c r="G823" s="55"/>
      <c r="H823" s="55"/>
    </row>
    <row r="824" spans="1:8" s="52" customFormat="1" ht="24" x14ac:dyDescent="0.3">
      <c r="A824" s="28">
        <v>40312160</v>
      </c>
      <c r="B824" s="28">
        <v>22</v>
      </c>
      <c r="C824" s="28">
        <v>40312160</v>
      </c>
      <c r="D824" s="30" t="s">
        <v>3286</v>
      </c>
      <c r="E824" s="63" t="s">
        <v>4528</v>
      </c>
      <c r="F824" s="55"/>
      <c r="G824" s="55"/>
      <c r="H824" s="55"/>
    </row>
    <row r="825" spans="1:8" s="52" customFormat="1" ht="36" x14ac:dyDescent="0.3">
      <c r="A825" s="28">
        <v>40312178</v>
      </c>
      <c r="B825" s="28">
        <v>22</v>
      </c>
      <c r="C825" s="28">
        <v>40312178</v>
      </c>
      <c r="D825" s="30" t="s">
        <v>3287</v>
      </c>
      <c r="E825" s="63" t="s">
        <v>4528</v>
      </c>
      <c r="F825" s="55"/>
      <c r="G825" s="55"/>
      <c r="H825" s="55"/>
    </row>
    <row r="826" spans="1:8" s="52" customFormat="1" x14ac:dyDescent="0.3">
      <c r="A826" s="28">
        <v>40312224</v>
      </c>
      <c r="B826" s="28">
        <v>22</v>
      </c>
      <c r="C826" s="28">
        <v>40312224</v>
      </c>
      <c r="D826" s="30" t="s">
        <v>3288</v>
      </c>
      <c r="E826" s="63" t="s">
        <v>4528</v>
      </c>
      <c r="F826" s="55"/>
      <c r="G826" s="55"/>
      <c r="H826" s="55"/>
    </row>
    <row r="827" spans="1:8" s="52" customFormat="1" x14ac:dyDescent="0.3">
      <c r="A827" s="28">
        <v>40312267</v>
      </c>
      <c r="B827" s="28">
        <v>22</v>
      </c>
      <c r="C827" s="28">
        <v>40312267</v>
      </c>
      <c r="D827" s="30" t="s">
        <v>3289</v>
      </c>
      <c r="E827" s="63" t="s">
        <v>4528</v>
      </c>
      <c r="F827" s="55"/>
      <c r="G827" s="55"/>
      <c r="H827" s="55"/>
    </row>
    <row r="828" spans="1:8" s="52" customFormat="1" ht="24" x14ac:dyDescent="0.3">
      <c r="A828" s="28">
        <v>40313018</v>
      </c>
      <c r="B828" s="28">
        <v>22</v>
      </c>
      <c r="C828" s="28">
        <v>40313018</v>
      </c>
      <c r="D828" s="30" t="s">
        <v>3290</v>
      </c>
      <c r="E828" s="63" t="s">
        <v>4528</v>
      </c>
      <c r="F828" s="55"/>
      <c r="G828" s="55"/>
      <c r="H828" s="55"/>
    </row>
    <row r="829" spans="1:8" s="52" customFormat="1" ht="24" x14ac:dyDescent="0.3">
      <c r="A829" s="28">
        <v>40313026</v>
      </c>
      <c r="B829" s="28">
        <v>22</v>
      </c>
      <c r="C829" s="28">
        <v>40313026</v>
      </c>
      <c r="D829" s="30" t="s">
        <v>3291</v>
      </c>
      <c r="E829" s="63" t="s">
        <v>4528</v>
      </c>
      <c r="F829" s="55"/>
      <c r="G829" s="55"/>
      <c r="H829" s="55"/>
    </row>
    <row r="830" spans="1:8" s="52" customFormat="1" x14ac:dyDescent="0.3">
      <c r="A830" s="28">
        <v>40313034</v>
      </c>
      <c r="B830" s="28">
        <v>22</v>
      </c>
      <c r="C830" s="28">
        <v>40313034</v>
      </c>
      <c r="D830" s="30" t="s">
        <v>3292</v>
      </c>
      <c r="E830" s="63" t="s">
        <v>4528</v>
      </c>
      <c r="F830" s="55"/>
      <c r="G830" s="55"/>
      <c r="H830" s="55"/>
    </row>
    <row r="831" spans="1:8" s="52" customFormat="1" x14ac:dyDescent="0.3">
      <c r="A831" s="28">
        <v>40313042</v>
      </c>
      <c r="B831" s="28">
        <v>22</v>
      </c>
      <c r="C831" s="28">
        <v>40313042</v>
      </c>
      <c r="D831" s="30" t="s">
        <v>3293</v>
      </c>
      <c r="E831" s="63" t="s">
        <v>4528</v>
      </c>
      <c r="F831" s="55"/>
      <c r="G831" s="55"/>
      <c r="H831" s="55"/>
    </row>
    <row r="832" spans="1:8" s="52" customFormat="1" x14ac:dyDescent="0.3">
      <c r="A832" s="28">
        <v>40313050</v>
      </c>
      <c r="B832" s="28">
        <v>22</v>
      </c>
      <c r="C832" s="28">
        <v>40313050</v>
      </c>
      <c r="D832" s="30" t="s">
        <v>3294</v>
      </c>
      <c r="E832" s="63" t="s">
        <v>4528</v>
      </c>
      <c r="F832" s="55"/>
      <c r="G832" s="55"/>
      <c r="H832" s="55"/>
    </row>
    <row r="833" spans="1:8" s="52" customFormat="1" x14ac:dyDescent="0.3">
      <c r="A833" s="28">
        <v>40313069</v>
      </c>
      <c r="B833" s="28">
        <v>22</v>
      </c>
      <c r="C833" s="28">
        <v>40313069</v>
      </c>
      <c r="D833" s="30" t="s">
        <v>3295</v>
      </c>
      <c r="E833" s="63" t="s">
        <v>4528</v>
      </c>
      <c r="F833" s="55"/>
      <c r="G833" s="55"/>
      <c r="H833" s="55"/>
    </row>
    <row r="834" spans="1:8" s="52" customFormat="1" x14ac:dyDescent="0.3">
      <c r="A834" s="28">
        <v>40313077</v>
      </c>
      <c r="B834" s="28">
        <v>22</v>
      </c>
      <c r="C834" s="28">
        <v>40313077</v>
      </c>
      <c r="D834" s="30" t="s">
        <v>3296</v>
      </c>
      <c r="E834" s="63" t="s">
        <v>4528</v>
      </c>
      <c r="F834" s="55"/>
      <c r="G834" s="55"/>
      <c r="H834" s="55"/>
    </row>
    <row r="835" spans="1:8" s="52" customFormat="1" ht="24" x14ac:dyDescent="0.3">
      <c r="A835" s="28">
        <v>40313093</v>
      </c>
      <c r="B835" s="28">
        <v>22</v>
      </c>
      <c r="C835" s="28">
        <v>40313093</v>
      </c>
      <c r="D835" s="30" t="s">
        <v>3297</v>
      </c>
      <c r="E835" s="63" t="s">
        <v>4528</v>
      </c>
      <c r="F835" s="55"/>
      <c r="G835" s="55"/>
      <c r="H835" s="55"/>
    </row>
    <row r="836" spans="1:8" s="52" customFormat="1" x14ac:dyDescent="0.3">
      <c r="A836" s="28">
        <v>40313107</v>
      </c>
      <c r="B836" s="28">
        <v>22</v>
      </c>
      <c r="C836" s="28">
        <v>40313107</v>
      </c>
      <c r="D836" s="30" t="s">
        <v>3298</v>
      </c>
      <c r="E836" s="63" t="s">
        <v>4528</v>
      </c>
      <c r="F836" s="55"/>
      <c r="G836" s="55"/>
      <c r="H836" s="55"/>
    </row>
    <row r="837" spans="1:8" s="52" customFormat="1" ht="24" x14ac:dyDescent="0.3">
      <c r="A837" s="28">
        <v>40313115</v>
      </c>
      <c r="B837" s="28">
        <v>22</v>
      </c>
      <c r="C837" s="28">
        <v>40313115</v>
      </c>
      <c r="D837" s="30" t="s">
        <v>3299</v>
      </c>
      <c r="E837" s="63" t="s">
        <v>4528</v>
      </c>
      <c r="F837" s="55"/>
      <c r="G837" s="55"/>
      <c r="H837" s="55"/>
    </row>
    <row r="838" spans="1:8" s="52" customFormat="1" x14ac:dyDescent="0.3">
      <c r="A838" s="28">
        <v>40313123</v>
      </c>
      <c r="B838" s="28">
        <v>22</v>
      </c>
      <c r="C838" s="28">
        <v>40313123</v>
      </c>
      <c r="D838" s="30" t="s">
        <v>3300</v>
      </c>
      <c r="E838" s="63" t="s">
        <v>4528</v>
      </c>
      <c r="F838" s="55"/>
      <c r="G838" s="55"/>
      <c r="H838" s="55"/>
    </row>
    <row r="839" spans="1:8" s="52" customFormat="1" x14ac:dyDescent="0.3">
      <c r="A839" s="28">
        <v>40313140</v>
      </c>
      <c r="B839" s="28">
        <v>22</v>
      </c>
      <c r="C839" s="28">
        <v>40313140</v>
      </c>
      <c r="D839" s="30" t="s">
        <v>3301</v>
      </c>
      <c r="E839" s="63" t="s">
        <v>4528</v>
      </c>
      <c r="F839" s="55"/>
      <c r="G839" s="55"/>
      <c r="H839" s="55"/>
    </row>
    <row r="840" spans="1:8" s="52" customFormat="1" x14ac:dyDescent="0.3">
      <c r="A840" s="28">
        <v>40313158</v>
      </c>
      <c r="B840" s="28">
        <v>22</v>
      </c>
      <c r="C840" s="28">
        <v>40313158</v>
      </c>
      <c r="D840" s="30" t="s">
        <v>3302</v>
      </c>
      <c r="E840" s="63" t="s">
        <v>4528</v>
      </c>
      <c r="F840" s="55"/>
      <c r="G840" s="55"/>
      <c r="H840" s="55"/>
    </row>
    <row r="841" spans="1:8" s="52" customFormat="1" x14ac:dyDescent="0.3">
      <c r="A841" s="28">
        <v>40313166</v>
      </c>
      <c r="B841" s="28">
        <v>22</v>
      </c>
      <c r="C841" s="28">
        <v>40313166</v>
      </c>
      <c r="D841" s="30" t="s">
        <v>3303</v>
      </c>
      <c r="E841" s="63" t="s">
        <v>4528</v>
      </c>
      <c r="F841" s="55"/>
      <c r="G841" s="55"/>
      <c r="H841" s="55"/>
    </row>
    <row r="842" spans="1:8" s="52" customFormat="1" x14ac:dyDescent="0.3">
      <c r="A842" s="28">
        <v>40313182</v>
      </c>
      <c r="B842" s="28">
        <v>22</v>
      </c>
      <c r="C842" s="28">
        <v>40313182</v>
      </c>
      <c r="D842" s="30" t="s">
        <v>3304</v>
      </c>
      <c r="E842" s="63" t="s">
        <v>4528</v>
      </c>
      <c r="F842" s="55"/>
      <c r="G842" s="55"/>
      <c r="H842" s="55"/>
    </row>
    <row r="843" spans="1:8" s="52" customFormat="1" ht="24" x14ac:dyDescent="0.3">
      <c r="A843" s="28">
        <v>40313190</v>
      </c>
      <c r="B843" s="28">
        <v>22</v>
      </c>
      <c r="C843" s="28">
        <v>40313190</v>
      </c>
      <c r="D843" s="30" t="s">
        <v>3305</v>
      </c>
      <c r="E843" s="63" t="s">
        <v>4528</v>
      </c>
      <c r="F843" s="55"/>
      <c r="G843" s="55"/>
      <c r="H843" s="55"/>
    </row>
    <row r="844" spans="1:8" s="52" customFormat="1" x14ac:dyDescent="0.3">
      <c r="A844" s="28">
        <v>40313204</v>
      </c>
      <c r="B844" s="28">
        <v>22</v>
      </c>
      <c r="C844" s="28">
        <v>40313204</v>
      </c>
      <c r="D844" s="30" t="s">
        <v>3306</v>
      </c>
      <c r="E844" s="63" t="s">
        <v>4528</v>
      </c>
      <c r="F844" s="55"/>
      <c r="G844" s="55"/>
      <c r="H844" s="55"/>
    </row>
    <row r="845" spans="1:8" s="52" customFormat="1" x14ac:dyDescent="0.3">
      <c r="A845" s="28">
        <v>40313212</v>
      </c>
      <c r="B845" s="28">
        <v>22</v>
      </c>
      <c r="C845" s="28">
        <v>40313212</v>
      </c>
      <c r="D845" s="30" t="s">
        <v>3307</v>
      </c>
      <c r="E845" s="63" t="s">
        <v>4528</v>
      </c>
      <c r="F845" s="55"/>
      <c r="G845" s="55"/>
      <c r="H845" s="55"/>
    </row>
    <row r="846" spans="1:8" s="52" customFormat="1" x14ac:dyDescent="0.3">
      <c r="A846" s="28">
        <v>40313247</v>
      </c>
      <c r="B846" s="28">
        <v>22</v>
      </c>
      <c r="C846" s="28">
        <v>40313247</v>
      </c>
      <c r="D846" s="30" t="s">
        <v>3308</v>
      </c>
      <c r="E846" s="63" t="s">
        <v>4528</v>
      </c>
      <c r="F846" s="55"/>
      <c r="G846" s="55"/>
      <c r="H846" s="55"/>
    </row>
    <row r="847" spans="1:8" s="52" customFormat="1" x14ac:dyDescent="0.3">
      <c r="A847" s="28">
        <v>40313263</v>
      </c>
      <c r="B847" s="28">
        <v>22</v>
      </c>
      <c r="C847" s="28">
        <v>40313263</v>
      </c>
      <c r="D847" s="30" t="s">
        <v>3309</v>
      </c>
      <c r="E847" s="63" t="s">
        <v>4528</v>
      </c>
      <c r="F847" s="55"/>
      <c r="G847" s="55"/>
      <c r="H847" s="55"/>
    </row>
    <row r="848" spans="1:8" s="52" customFormat="1" ht="24" x14ac:dyDescent="0.3">
      <c r="A848" s="28">
        <v>40313280</v>
      </c>
      <c r="B848" s="28">
        <v>22</v>
      </c>
      <c r="C848" s="28">
        <v>40313280</v>
      </c>
      <c r="D848" s="30" t="s">
        <v>3310</v>
      </c>
      <c r="E848" s="63" t="s">
        <v>4528</v>
      </c>
      <c r="F848" s="55"/>
      <c r="G848" s="55"/>
      <c r="H848" s="55"/>
    </row>
    <row r="849" spans="1:8" s="52" customFormat="1" x14ac:dyDescent="0.3">
      <c r="A849" s="28">
        <v>40313301</v>
      </c>
      <c r="B849" s="28">
        <v>22</v>
      </c>
      <c r="C849" s="28">
        <v>40313301</v>
      </c>
      <c r="D849" s="30" t="s">
        <v>3311</v>
      </c>
      <c r="E849" s="63" t="s">
        <v>4528</v>
      </c>
      <c r="F849" s="55"/>
      <c r="G849" s="55"/>
      <c r="H849" s="55"/>
    </row>
    <row r="850" spans="1:8" s="52" customFormat="1" x14ac:dyDescent="0.3">
      <c r="A850" s="28">
        <v>40313310</v>
      </c>
      <c r="B850" s="28">
        <v>22</v>
      </c>
      <c r="C850" s="28">
        <v>40313310</v>
      </c>
      <c r="D850" s="30" t="s">
        <v>3312</v>
      </c>
      <c r="E850" s="63" t="s">
        <v>4528</v>
      </c>
      <c r="F850" s="55"/>
      <c r="G850" s="55"/>
      <c r="H850" s="55"/>
    </row>
    <row r="851" spans="1:8" s="52" customFormat="1" x14ac:dyDescent="0.3">
      <c r="A851" s="28">
        <v>40313328</v>
      </c>
      <c r="B851" s="28">
        <v>22</v>
      </c>
      <c r="C851" s="28">
        <v>40313328</v>
      </c>
      <c r="D851" s="30" t="s">
        <v>3313</v>
      </c>
      <c r="E851" s="63" t="s">
        <v>4528</v>
      </c>
      <c r="F851" s="55"/>
      <c r="G851" s="55"/>
      <c r="H851" s="55"/>
    </row>
    <row r="852" spans="1:8" s="52" customFormat="1" x14ac:dyDescent="0.3">
      <c r="A852" s="28">
        <v>40313336</v>
      </c>
      <c r="B852" s="28">
        <v>22</v>
      </c>
      <c r="C852" s="28">
        <v>40313336</v>
      </c>
      <c r="D852" s="30" t="s">
        <v>3314</v>
      </c>
      <c r="E852" s="63" t="s">
        <v>4528</v>
      </c>
      <c r="F852" s="55"/>
      <c r="G852" s="55"/>
      <c r="H852" s="55"/>
    </row>
    <row r="853" spans="1:8" s="52" customFormat="1" x14ac:dyDescent="0.3">
      <c r="A853" s="28">
        <v>40313344</v>
      </c>
      <c r="B853" s="28">
        <v>22</v>
      </c>
      <c r="C853" s="28">
        <v>40313344</v>
      </c>
      <c r="D853" s="30" t="s">
        <v>3315</v>
      </c>
      <c r="E853" s="63" t="s">
        <v>4528</v>
      </c>
      <c r="F853" s="55"/>
      <c r="G853" s="55"/>
      <c r="H853" s="55"/>
    </row>
    <row r="854" spans="1:8" s="52" customFormat="1" ht="24" x14ac:dyDescent="0.3">
      <c r="A854" s="28">
        <v>40314022</v>
      </c>
      <c r="B854" s="28">
        <v>22</v>
      </c>
      <c r="C854" s="28">
        <v>40314022</v>
      </c>
      <c r="D854" s="30" t="s">
        <v>3316</v>
      </c>
      <c r="E854" s="63" t="s">
        <v>4528</v>
      </c>
      <c r="F854" s="55"/>
      <c r="G854" s="55"/>
      <c r="H854" s="55"/>
    </row>
    <row r="855" spans="1:8" s="52" customFormat="1" x14ac:dyDescent="0.3">
      <c r="A855" s="28">
        <v>40314030</v>
      </c>
      <c r="B855" s="28">
        <v>22</v>
      </c>
      <c r="C855" s="28">
        <v>40314030</v>
      </c>
      <c r="D855" s="30" t="s">
        <v>3317</v>
      </c>
      <c r="E855" s="63" t="s">
        <v>4528</v>
      </c>
      <c r="F855" s="55"/>
      <c r="G855" s="55"/>
      <c r="H855" s="55"/>
    </row>
    <row r="856" spans="1:8" s="52" customFormat="1" x14ac:dyDescent="0.3">
      <c r="A856" s="28">
        <v>40314049</v>
      </c>
      <c r="B856" s="28">
        <v>22</v>
      </c>
      <c r="C856" s="28">
        <v>40314049</v>
      </c>
      <c r="D856" s="30" t="s">
        <v>3318</v>
      </c>
      <c r="E856" s="63" t="s">
        <v>4528</v>
      </c>
      <c r="F856" s="55"/>
      <c r="G856" s="55"/>
      <c r="H856" s="55"/>
    </row>
    <row r="857" spans="1:8" s="52" customFormat="1" x14ac:dyDescent="0.3">
      <c r="A857" s="28">
        <v>40314057</v>
      </c>
      <c r="B857" s="28">
        <v>22</v>
      </c>
      <c r="C857" s="28">
        <v>40314057</v>
      </c>
      <c r="D857" s="30" t="s">
        <v>3319</v>
      </c>
      <c r="E857" s="63" t="s">
        <v>4528</v>
      </c>
      <c r="F857" s="55"/>
      <c r="G857" s="55"/>
      <c r="H857" s="55"/>
    </row>
    <row r="858" spans="1:8" s="52" customFormat="1" ht="24" x14ac:dyDescent="0.3">
      <c r="A858" s="28">
        <v>40314065</v>
      </c>
      <c r="B858" s="28">
        <v>22</v>
      </c>
      <c r="C858" s="28">
        <v>40314065</v>
      </c>
      <c r="D858" s="30" t="s">
        <v>3320</v>
      </c>
      <c r="E858" s="63" t="s">
        <v>4528</v>
      </c>
      <c r="F858" s="55"/>
      <c r="G858" s="55"/>
      <c r="H858" s="55"/>
    </row>
    <row r="859" spans="1:8" s="52" customFormat="1" ht="24" x14ac:dyDescent="0.3">
      <c r="A859" s="28">
        <v>40314081</v>
      </c>
      <c r="B859" s="28">
        <v>22</v>
      </c>
      <c r="C859" s="28">
        <v>40314081</v>
      </c>
      <c r="D859" s="30" t="s">
        <v>3321</v>
      </c>
      <c r="E859" s="63" t="s">
        <v>4528</v>
      </c>
      <c r="F859" s="55"/>
      <c r="G859" s="55"/>
      <c r="H859" s="55"/>
    </row>
    <row r="860" spans="1:8" s="52" customFormat="1" x14ac:dyDescent="0.3">
      <c r="A860" s="28">
        <v>40314090</v>
      </c>
      <c r="B860" s="28">
        <v>22</v>
      </c>
      <c r="C860" s="28">
        <v>40314090</v>
      </c>
      <c r="D860" s="30" t="s">
        <v>3322</v>
      </c>
      <c r="E860" s="63" t="s">
        <v>4528</v>
      </c>
      <c r="F860" s="55"/>
      <c r="G860" s="55"/>
      <c r="H860" s="55"/>
    </row>
    <row r="861" spans="1:8" s="52" customFormat="1" x14ac:dyDescent="0.3">
      <c r="A861" s="28">
        <v>40314103</v>
      </c>
      <c r="B861" s="28">
        <v>22</v>
      </c>
      <c r="C861" s="28">
        <v>40314103</v>
      </c>
      <c r="D861" s="30" t="s">
        <v>3323</v>
      </c>
      <c r="E861" s="63" t="s">
        <v>4528</v>
      </c>
      <c r="F861" s="55"/>
      <c r="G861" s="55"/>
      <c r="H861" s="55"/>
    </row>
    <row r="862" spans="1:8" s="52" customFormat="1" x14ac:dyDescent="0.3">
      <c r="A862" s="28">
        <v>40314111</v>
      </c>
      <c r="B862" s="28">
        <v>22</v>
      </c>
      <c r="C862" s="28">
        <v>40314111</v>
      </c>
      <c r="D862" s="30" t="s">
        <v>3324</v>
      </c>
      <c r="E862" s="63" t="s">
        <v>4528</v>
      </c>
      <c r="F862" s="55"/>
      <c r="G862" s="55"/>
      <c r="H862" s="55"/>
    </row>
    <row r="863" spans="1:8" s="52" customFormat="1" x14ac:dyDescent="0.3">
      <c r="A863" s="28">
        <v>40314120</v>
      </c>
      <c r="B863" s="28">
        <v>22</v>
      </c>
      <c r="C863" s="28">
        <v>40314120</v>
      </c>
      <c r="D863" s="30" t="s">
        <v>3325</v>
      </c>
      <c r="E863" s="63" t="s">
        <v>4528</v>
      </c>
      <c r="F863" s="55"/>
      <c r="G863" s="55"/>
      <c r="H863" s="55"/>
    </row>
    <row r="864" spans="1:8" s="52" customFormat="1" x14ac:dyDescent="0.3">
      <c r="A864" s="28">
        <v>40314138</v>
      </c>
      <c r="B864" s="28">
        <v>22</v>
      </c>
      <c r="C864" s="28">
        <v>40314138</v>
      </c>
      <c r="D864" s="30" t="s">
        <v>3326</v>
      </c>
      <c r="E864" s="63" t="s">
        <v>4528</v>
      </c>
      <c r="F864" s="55"/>
      <c r="G864" s="55"/>
      <c r="H864" s="55"/>
    </row>
    <row r="865" spans="1:8" s="52" customFormat="1" x14ac:dyDescent="0.3">
      <c r="A865" s="28">
        <v>40314146</v>
      </c>
      <c r="B865" s="28">
        <v>22</v>
      </c>
      <c r="C865" s="28">
        <v>40314146</v>
      </c>
      <c r="D865" s="30" t="s">
        <v>3327</v>
      </c>
      <c r="E865" s="63" t="s">
        <v>4528</v>
      </c>
      <c r="F865" s="55"/>
      <c r="G865" s="55"/>
      <c r="H865" s="55"/>
    </row>
    <row r="866" spans="1:8" s="52" customFormat="1" ht="24" x14ac:dyDescent="0.3">
      <c r="A866" s="28">
        <v>40314154</v>
      </c>
      <c r="B866" s="28">
        <v>22</v>
      </c>
      <c r="C866" s="28">
        <v>40314154</v>
      </c>
      <c r="D866" s="30" t="s">
        <v>3328</v>
      </c>
      <c r="E866" s="63" t="s">
        <v>4528</v>
      </c>
      <c r="F866" s="55"/>
      <c r="G866" s="55"/>
      <c r="H866" s="55"/>
    </row>
    <row r="867" spans="1:8" s="52" customFormat="1" x14ac:dyDescent="0.3">
      <c r="A867" s="28">
        <v>40314162</v>
      </c>
      <c r="B867" s="28">
        <v>22</v>
      </c>
      <c r="C867" s="28">
        <v>40314162</v>
      </c>
      <c r="D867" s="30" t="s">
        <v>3329</v>
      </c>
      <c r="E867" s="63" t="s">
        <v>4528</v>
      </c>
      <c r="F867" s="55"/>
      <c r="G867" s="55"/>
      <c r="H867" s="55"/>
    </row>
    <row r="868" spans="1:8" s="52" customFormat="1" x14ac:dyDescent="0.3">
      <c r="A868" s="28">
        <v>40314170</v>
      </c>
      <c r="B868" s="28">
        <v>22</v>
      </c>
      <c r="C868" s="28">
        <v>40314170</v>
      </c>
      <c r="D868" s="30" t="s">
        <v>3330</v>
      </c>
      <c r="E868" s="63" t="s">
        <v>4528</v>
      </c>
      <c r="F868" s="55"/>
      <c r="G868" s="55"/>
      <c r="H868" s="55"/>
    </row>
    <row r="869" spans="1:8" s="52" customFormat="1" x14ac:dyDescent="0.3">
      <c r="A869" s="28">
        <v>40314197</v>
      </c>
      <c r="B869" s="28">
        <v>22</v>
      </c>
      <c r="C869" s="28">
        <v>40314197</v>
      </c>
      <c r="D869" s="30" t="s">
        <v>3331</v>
      </c>
      <c r="E869" s="63" t="s">
        <v>4528</v>
      </c>
      <c r="F869" s="55"/>
      <c r="G869" s="55"/>
      <c r="H869" s="55"/>
    </row>
    <row r="870" spans="1:8" s="52" customFormat="1" x14ac:dyDescent="0.3">
      <c r="A870" s="29">
        <v>40314227</v>
      </c>
      <c r="B870" s="28">
        <v>22</v>
      </c>
      <c r="C870" s="29">
        <v>40314227</v>
      </c>
      <c r="D870" s="30" t="s">
        <v>3332</v>
      </c>
      <c r="E870" s="63" t="s">
        <v>4528</v>
      </c>
      <c r="F870" s="55"/>
      <c r="G870" s="55"/>
      <c r="H870" s="55"/>
    </row>
    <row r="871" spans="1:8" s="52" customFormat="1" x14ac:dyDescent="0.3">
      <c r="A871" s="28">
        <v>40314235</v>
      </c>
      <c r="B871" s="28">
        <v>22</v>
      </c>
      <c r="C871" s="28">
        <v>40314235</v>
      </c>
      <c r="D871" s="30" t="s">
        <v>3333</v>
      </c>
      <c r="E871" s="63" t="s">
        <v>4528</v>
      </c>
      <c r="F871" s="55"/>
      <c r="G871" s="55"/>
      <c r="H871" s="55"/>
    </row>
    <row r="872" spans="1:8" s="52" customFormat="1" x14ac:dyDescent="0.3">
      <c r="A872" s="28">
        <v>40314243</v>
      </c>
      <c r="B872" s="28">
        <v>22</v>
      </c>
      <c r="C872" s="28">
        <v>40314243</v>
      </c>
      <c r="D872" s="30" t="s">
        <v>3334</v>
      </c>
      <c r="E872" s="63" t="s">
        <v>4528</v>
      </c>
      <c r="F872" s="55"/>
      <c r="G872" s="55"/>
      <c r="H872" s="55"/>
    </row>
    <row r="873" spans="1:8" s="52" customFormat="1" x14ac:dyDescent="0.3">
      <c r="A873" s="28">
        <v>40314251</v>
      </c>
      <c r="B873" s="28">
        <v>22</v>
      </c>
      <c r="C873" s="28">
        <v>40314251</v>
      </c>
      <c r="D873" s="30" t="s">
        <v>3335</v>
      </c>
      <c r="E873" s="63" t="s">
        <v>4528</v>
      </c>
      <c r="F873" s="55"/>
      <c r="G873" s="55"/>
      <c r="H873" s="55"/>
    </row>
    <row r="874" spans="1:8" s="52" customFormat="1" ht="24" x14ac:dyDescent="0.3">
      <c r="A874" s="28">
        <v>40314260</v>
      </c>
      <c r="B874" s="28">
        <v>22</v>
      </c>
      <c r="C874" s="28">
        <v>40314260</v>
      </c>
      <c r="D874" s="30" t="s">
        <v>3336</v>
      </c>
      <c r="E874" s="63" t="s">
        <v>4528</v>
      </c>
      <c r="F874" s="55"/>
      <c r="G874" s="55"/>
      <c r="H874" s="55"/>
    </row>
    <row r="875" spans="1:8" s="52" customFormat="1" x14ac:dyDescent="0.3">
      <c r="A875" s="28">
        <v>40314278</v>
      </c>
      <c r="B875" s="28">
        <v>22</v>
      </c>
      <c r="C875" s="28">
        <v>40314278</v>
      </c>
      <c r="D875" s="30" t="s">
        <v>3337</v>
      </c>
      <c r="E875" s="63" t="s">
        <v>4528</v>
      </c>
      <c r="F875" s="55"/>
      <c r="G875" s="55"/>
      <c r="H875" s="55"/>
    </row>
    <row r="876" spans="1:8" s="52" customFormat="1" ht="24" x14ac:dyDescent="0.3">
      <c r="A876" s="28">
        <v>40314286</v>
      </c>
      <c r="B876" s="28">
        <v>22</v>
      </c>
      <c r="C876" s="28">
        <v>40314286</v>
      </c>
      <c r="D876" s="30" t="s">
        <v>3338</v>
      </c>
      <c r="E876" s="63" t="s">
        <v>4528</v>
      </c>
      <c r="F876" s="55"/>
      <c r="G876" s="55"/>
      <c r="H876" s="55"/>
    </row>
    <row r="877" spans="1:8" s="52" customFormat="1" ht="24" x14ac:dyDescent="0.3">
      <c r="A877" s="28">
        <v>40314294</v>
      </c>
      <c r="B877" s="28">
        <v>22</v>
      </c>
      <c r="C877" s="28">
        <v>40314294</v>
      </c>
      <c r="D877" s="30" t="s">
        <v>3339</v>
      </c>
      <c r="E877" s="63" t="s">
        <v>4528</v>
      </c>
      <c r="F877" s="55"/>
      <c r="G877" s="55"/>
      <c r="H877" s="55"/>
    </row>
    <row r="878" spans="1:8" s="52" customFormat="1" x14ac:dyDescent="0.3">
      <c r="A878" s="28">
        <v>40314359</v>
      </c>
      <c r="B878" s="28">
        <v>22</v>
      </c>
      <c r="C878" s="28">
        <v>40314359</v>
      </c>
      <c r="D878" s="30" t="s">
        <v>3340</v>
      </c>
      <c r="E878" s="63" t="s">
        <v>4528</v>
      </c>
      <c r="F878" s="55"/>
      <c r="G878" s="55"/>
      <c r="H878" s="55"/>
    </row>
    <row r="879" spans="1:8" s="52" customFormat="1" x14ac:dyDescent="0.3">
      <c r="A879" s="28">
        <v>40314413</v>
      </c>
      <c r="B879" s="28">
        <v>22</v>
      </c>
      <c r="C879" s="28">
        <v>40314413</v>
      </c>
      <c r="D879" s="30" t="s">
        <v>3341</v>
      </c>
      <c r="E879" s="63" t="s">
        <v>4528</v>
      </c>
      <c r="F879" s="55"/>
      <c r="G879" s="55"/>
      <c r="H879" s="55"/>
    </row>
    <row r="880" spans="1:8" s="52" customFormat="1" x14ac:dyDescent="0.3">
      <c r="A880" s="29">
        <v>40314430</v>
      </c>
      <c r="B880" s="28">
        <v>22</v>
      </c>
      <c r="C880" s="29">
        <v>40314430</v>
      </c>
      <c r="D880" s="45" t="s">
        <v>3342</v>
      </c>
      <c r="E880" s="63" t="s">
        <v>4528</v>
      </c>
      <c r="F880" s="55"/>
      <c r="G880" s="55"/>
      <c r="H880" s="55"/>
    </row>
    <row r="881" spans="1:8" s="52" customFormat="1" x14ac:dyDescent="0.3">
      <c r="A881" s="28">
        <v>40314448</v>
      </c>
      <c r="B881" s="28">
        <v>22</v>
      </c>
      <c r="C881" s="28">
        <v>40314448</v>
      </c>
      <c r="D881" s="30" t="s">
        <v>3343</v>
      </c>
      <c r="E881" s="63" t="s">
        <v>4528</v>
      </c>
      <c r="F881" s="55"/>
      <c r="G881" s="55"/>
      <c r="H881" s="55"/>
    </row>
    <row r="882" spans="1:8" s="52" customFormat="1" x14ac:dyDescent="0.3">
      <c r="A882" s="28">
        <v>40314502</v>
      </c>
      <c r="B882" s="28">
        <v>22</v>
      </c>
      <c r="C882" s="28">
        <v>40314502</v>
      </c>
      <c r="D882" s="30" t="s">
        <v>3344</v>
      </c>
      <c r="E882" s="63" t="s">
        <v>4528</v>
      </c>
      <c r="F882" s="55"/>
      <c r="G882" s="55"/>
      <c r="H882" s="55"/>
    </row>
    <row r="883" spans="1:8" s="52" customFormat="1" x14ac:dyDescent="0.3">
      <c r="A883" s="28">
        <v>40314537</v>
      </c>
      <c r="B883" s="28">
        <v>22</v>
      </c>
      <c r="C883" s="28">
        <v>40314537</v>
      </c>
      <c r="D883" s="30" t="s">
        <v>3345</v>
      </c>
      <c r="E883" s="63" t="s">
        <v>4528</v>
      </c>
      <c r="F883" s="55"/>
      <c r="G883" s="55"/>
      <c r="H883" s="55"/>
    </row>
    <row r="884" spans="1:8" s="52" customFormat="1" x14ac:dyDescent="0.3">
      <c r="A884" s="28">
        <v>40314545</v>
      </c>
      <c r="B884" s="28">
        <v>22</v>
      </c>
      <c r="C884" s="28">
        <v>40314545</v>
      </c>
      <c r="D884" s="30" t="s">
        <v>3346</v>
      </c>
      <c r="E884" s="63" t="s">
        <v>4528</v>
      </c>
      <c r="F884" s="55"/>
      <c r="G884" s="55"/>
      <c r="H884" s="55"/>
    </row>
    <row r="885" spans="1:8" s="52" customFormat="1" x14ac:dyDescent="0.3">
      <c r="A885" s="28">
        <v>40314561</v>
      </c>
      <c r="B885" s="28">
        <v>22</v>
      </c>
      <c r="C885" s="28">
        <v>40314561</v>
      </c>
      <c r="D885" s="30" t="s">
        <v>3347</v>
      </c>
      <c r="E885" s="63" t="s">
        <v>4528</v>
      </c>
      <c r="F885" s="55"/>
      <c r="G885" s="55"/>
      <c r="H885" s="55"/>
    </row>
    <row r="886" spans="1:8" s="52" customFormat="1" ht="24" x14ac:dyDescent="0.3">
      <c r="A886" s="28">
        <v>40314618</v>
      </c>
      <c r="B886" s="31" t="s">
        <v>2400</v>
      </c>
      <c r="C886" s="28">
        <v>40314618</v>
      </c>
      <c r="D886" s="30" t="s">
        <v>3348</v>
      </c>
      <c r="E886" s="63" t="s">
        <v>4528</v>
      </c>
      <c r="F886" s="55"/>
      <c r="G886" s="55"/>
      <c r="H886" s="55"/>
    </row>
    <row r="887" spans="1:8" s="52" customFormat="1" ht="24" x14ac:dyDescent="0.3">
      <c r="A887" s="29">
        <v>40314642</v>
      </c>
      <c r="B887" s="31">
        <v>22</v>
      </c>
      <c r="C887" s="29">
        <v>40314642</v>
      </c>
      <c r="D887" s="30" t="s">
        <v>4530</v>
      </c>
      <c r="E887" s="57" t="s">
        <v>4528</v>
      </c>
    </row>
    <row r="888" spans="1:8" s="52" customFormat="1" x14ac:dyDescent="0.3">
      <c r="A888" s="29">
        <v>40314650</v>
      </c>
      <c r="B888" s="60">
        <v>22</v>
      </c>
      <c r="C888" s="29">
        <v>40314650</v>
      </c>
      <c r="D888" s="30" t="s">
        <v>4531</v>
      </c>
      <c r="E888" s="57" t="s">
        <v>4528</v>
      </c>
    </row>
    <row r="889" spans="1:8" s="52" customFormat="1" ht="36" x14ac:dyDescent="0.3">
      <c r="A889" s="86">
        <v>40314669</v>
      </c>
      <c r="B889" s="87" t="s">
        <v>2400</v>
      </c>
      <c r="C889" s="69">
        <v>40314669</v>
      </c>
      <c r="D889" s="70" t="s">
        <v>4639</v>
      </c>
      <c r="E889" s="56" t="s">
        <v>4528</v>
      </c>
    </row>
    <row r="890" spans="1:8" s="52" customFormat="1" x14ac:dyDescent="0.3">
      <c r="A890" s="29">
        <v>40325040</v>
      </c>
      <c r="B890" s="60">
        <v>22</v>
      </c>
      <c r="C890" s="29">
        <v>40325040</v>
      </c>
      <c r="D890" s="30" t="s">
        <v>4532</v>
      </c>
      <c r="E890" s="57" t="s">
        <v>4528</v>
      </c>
    </row>
    <row r="891" spans="1:8" s="52" customFormat="1" x14ac:dyDescent="0.3">
      <c r="A891" s="28">
        <v>40316017</v>
      </c>
      <c r="B891" s="28">
        <v>22</v>
      </c>
      <c r="C891" s="28">
        <v>40316017</v>
      </c>
      <c r="D891" s="30" t="s">
        <v>3349</v>
      </c>
      <c r="E891" s="63" t="s">
        <v>4528</v>
      </c>
      <c r="F891" s="55"/>
      <c r="G891" s="55"/>
      <c r="H891" s="55"/>
    </row>
    <row r="892" spans="1:8" s="52" customFormat="1" x14ac:dyDescent="0.3">
      <c r="A892" s="28">
        <v>40316025</v>
      </c>
      <c r="B892" s="28">
        <v>22</v>
      </c>
      <c r="C892" s="28">
        <v>40316025</v>
      </c>
      <c r="D892" s="30" t="s">
        <v>3350</v>
      </c>
      <c r="E892" s="63" t="s">
        <v>4528</v>
      </c>
      <c r="F892" s="55"/>
      <c r="G892" s="55"/>
      <c r="H892" s="55"/>
    </row>
    <row r="893" spans="1:8" s="52" customFormat="1" x14ac:dyDescent="0.3">
      <c r="A893" s="28">
        <v>40316033</v>
      </c>
      <c r="B893" s="28">
        <v>22</v>
      </c>
      <c r="C893" s="28">
        <v>40316033</v>
      </c>
      <c r="D893" s="30" t="s">
        <v>3351</v>
      </c>
      <c r="E893" s="63" t="s">
        <v>4528</v>
      </c>
      <c r="F893" s="55"/>
      <c r="G893" s="55"/>
      <c r="H893" s="55"/>
    </row>
    <row r="894" spans="1:8" s="52" customFormat="1" x14ac:dyDescent="0.3">
      <c r="A894" s="28">
        <v>40316041</v>
      </c>
      <c r="B894" s="28">
        <v>22</v>
      </c>
      <c r="C894" s="28">
        <v>40316041</v>
      </c>
      <c r="D894" s="30" t="s">
        <v>3352</v>
      </c>
      <c r="E894" s="63" t="s">
        <v>4528</v>
      </c>
      <c r="F894" s="55"/>
      <c r="G894" s="55"/>
      <c r="H894" s="55"/>
    </row>
    <row r="895" spans="1:8" s="52" customFormat="1" x14ac:dyDescent="0.3">
      <c r="A895" s="28">
        <v>40316050</v>
      </c>
      <c r="B895" s="28">
        <v>22</v>
      </c>
      <c r="C895" s="28">
        <v>40316050</v>
      </c>
      <c r="D895" s="30" t="s">
        <v>3353</v>
      </c>
      <c r="E895" s="63" t="s">
        <v>4528</v>
      </c>
      <c r="F895" s="55"/>
      <c r="G895" s="55"/>
      <c r="H895" s="55"/>
    </row>
    <row r="896" spans="1:8" s="52" customFormat="1" x14ac:dyDescent="0.3">
      <c r="A896" s="28">
        <v>40316068</v>
      </c>
      <c r="B896" s="28">
        <v>22</v>
      </c>
      <c r="C896" s="28">
        <v>40316068</v>
      </c>
      <c r="D896" s="30" t="s">
        <v>3354</v>
      </c>
      <c r="E896" s="63" t="s">
        <v>4528</v>
      </c>
      <c r="F896" s="55"/>
      <c r="G896" s="55"/>
      <c r="H896" s="55"/>
    </row>
    <row r="897" spans="1:8" s="52" customFormat="1" x14ac:dyDescent="0.3">
      <c r="A897" s="28">
        <v>40316076</v>
      </c>
      <c r="B897" s="28">
        <v>22</v>
      </c>
      <c r="C897" s="28">
        <v>40316076</v>
      </c>
      <c r="D897" s="30" t="s">
        <v>3355</v>
      </c>
      <c r="E897" s="63" t="s">
        <v>4528</v>
      </c>
      <c r="F897" s="55"/>
      <c r="G897" s="55"/>
      <c r="H897" s="55"/>
    </row>
    <row r="898" spans="1:8" s="52" customFormat="1" x14ac:dyDescent="0.3">
      <c r="A898" s="28">
        <v>40316084</v>
      </c>
      <c r="B898" s="28">
        <v>22</v>
      </c>
      <c r="C898" s="28">
        <v>40316084</v>
      </c>
      <c r="D898" s="30" t="s">
        <v>3356</v>
      </c>
      <c r="E898" s="63" t="s">
        <v>4528</v>
      </c>
      <c r="F898" s="55"/>
      <c r="G898" s="55"/>
      <c r="H898" s="55"/>
    </row>
    <row r="899" spans="1:8" s="52" customFormat="1" x14ac:dyDescent="0.3">
      <c r="A899" s="28">
        <v>40316092</v>
      </c>
      <c r="B899" s="28">
        <v>22</v>
      </c>
      <c r="C899" s="28">
        <v>40316092</v>
      </c>
      <c r="D899" s="30" t="s">
        <v>3357</v>
      </c>
      <c r="E899" s="63" t="s">
        <v>4528</v>
      </c>
      <c r="F899" s="55"/>
      <c r="G899" s="55"/>
      <c r="H899" s="55"/>
    </row>
    <row r="900" spans="1:8" s="52" customFormat="1" x14ac:dyDescent="0.3">
      <c r="A900" s="28">
        <v>40316106</v>
      </c>
      <c r="B900" s="28">
        <v>22</v>
      </c>
      <c r="C900" s="28">
        <v>40316106</v>
      </c>
      <c r="D900" s="30" t="s">
        <v>3358</v>
      </c>
      <c r="E900" s="63" t="s">
        <v>4528</v>
      </c>
      <c r="F900" s="55"/>
      <c r="G900" s="55"/>
      <c r="H900" s="55"/>
    </row>
    <row r="901" spans="1:8" s="52" customFormat="1" x14ac:dyDescent="0.3">
      <c r="A901" s="28">
        <v>40316114</v>
      </c>
      <c r="B901" s="28">
        <v>22</v>
      </c>
      <c r="C901" s="28">
        <v>40316114</v>
      </c>
      <c r="D901" s="30" t="s">
        <v>3359</v>
      </c>
      <c r="E901" s="63" t="s">
        <v>4528</v>
      </c>
      <c r="F901" s="55"/>
      <c r="G901" s="55"/>
      <c r="H901" s="55"/>
    </row>
    <row r="902" spans="1:8" s="52" customFormat="1" x14ac:dyDescent="0.3">
      <c r="A902" s="28">
        <v>40316122</v>
      </c>
      <c r="B902" s="28">
        <v>22</v>
      </c>
      <c r="C902" s="28">
        <v>40316122</v>
      </c>
      <c r="D902" s="30" t="s">
        <v>3360</v>
      </c>
      <c r="E902" s="63" t="s">
        <v>4528</v>
      </c>
      <c r="F902" s="55"/>
      <c r="G902" s="55"/>
      <c r="H902" s="55"/>
    </row>
    <row r="903" spans="1:8" s="52" customFormat="1" x14ac:dyDescent="0.3">
      <c r="A903" s="28">
        <v>40316130</v>
      </c>
      <c r="B903" s="28">
        <v>22</v>
      </c>
      <c r="C903" s="28">
        <v>40316130</v>
      </c>
      <c r="D903" s="30" t="s">
        <v>3361</v>
      </c>
      <c r="E903" s="63" t="s">
        <v>4528</v>
      </c>
      <c r="F903" s="55"/>
      <c r="G903" s="55"/>
      <c r="H903" s="55"/>
    </row>
    <row r="904" spans="1:8" s="52" customFormat="1" x14ac:dyDescent="0.3">
      <c r="A904" s="28">
        <v>40316149</v>
      </c>
      <c r="B904" s="28">
        <v>22</v>
      </c>
      <c r="C904" s="28">
        <v>40316149</v>
      </c>
      <c r="D904" s="30" t="s">
        <v>3362</v>
      </c>
      <c r="E904" s="63" t="s">
        <v>4528</v>
      </c>
      <c r="F904" s="55"/>
      <c r="G904" s="55"/>
      <c r="H904" s="55"/>
    </row>
    <row r="905" spans="1:8" s="52" customFormat="1" x14ac:dyDescent="0.3">
      <c r="A905" s="28">
        <v>40316157</v>
      </c>
      <c r="B905" s="28">
        <v>22</v>
      </c>
      <c r="C905" s="28">
        <v>40316157</v>
      </c>
      <c r="D905" s="30" t="s">
        <v>3363</v>
      </c>
      <c r="E905" s="63" t="s">
        <v>4528</v>
      </c>
      <c r="F905" s="55"/>
      <c r="G905" s="55"/>
      <c r="H905" s="55"/>
    </row>
    <row r="906" spans="1:8" s="52" customFormat="1" x14ac:dyDescent="0.3">
      <c r="A906" s="28">
        <v>40316165</v>
      </c>
      <c r="B906" s="28">
        <v>22</v>
      </c>
      <c r="C906" s="28">
        <v>40316165</v>
      </c>
      <c r="D906" s="30" t="s">
        <v>3364</v>
      </c>
      <c r="E906" s="63" t="s">
        <v>4528</v>
      </c>
      <c r="F906" s="55"/>
      <c r="G906" s="55"/>
      <c r="H906" s="55"/>
    </row>
    <row r="907" spans="1:8" s="52" customFormat="1" x14ac:dyDescent="0.3">
      <c r="A907" s="28">
        <v>40316173</v>
      </c>
      <c r="B907" s="28">
        <v>22</v>
      </c>
      <c r="C907" s="28">
        <v>40316173</v>
      </c>
      <c r="D907" s="30" t="s">
        <v>3365</v>
      </c>
      <c r="E907" s="63" t="s">
        <v>4528</v>
      </c>
      <c r="F907" s="55"/>
      <c r="G907" s="55"/>
      <c r="H907" s="55"/>
    </row>
    <row r="908" spans="1:8" s="52" customFormat="1" x14ac:dyDescent="0.3">
      <c r="A908" s="28">
        <v>40316181</v>
      </c>
      <c r="B908" s="28">
        <v>22</v>
      </c>
      <c r="C908" s="28">
        <v>40316181</v>
      </c>
      <c r="D908" s="30" t="s">
        <v>3366</v>
      </c>
      <c r="E908" s="63" t="s">
        <v>4528</v>
      </c>
      <c r="F908" s="55"/>
      <c r="G908" s="55"/>
      <c r="H908" s="55"/>
    </row>
    <row r="909" spans="1:8" s="52" customFormat="1" x14ac:dyDescent="0.3">
      <c r="A909" s="28">
        <v>40316190</v>
      </c>
      <c r="B909" s="28">
        <v>22</v>
      </c>
      <c r="C909" s="28">
        <v>40316190</v>
      </c>
      <c r="D909" s="30" t="s">
        <v>3367</v>
      </c>
      <c r="E909" s="63" t="s">
        <v>4528</v>
      </c>
      <c r="F909" s="55"/>
      <c r="G909" s="55"/>
      <c r="H909" s="55"/>
    </row>
    <row r="910" spans="1:8" s="52" customFormat="1" x14ac:dyDescent="0.3">
      <c r="A910" s="28">
        <v>40316203</v>
      </c>
      <c r="B910" s="28">
        <v>22</v>
      </c>
      <c r="C910" s="28">
        <v>40316203</v>
      </c>
      <c r="D910" s="30" t="s">
        <v>3368</v>
      </c>
      <c r="E910" s="63" t="s">
        <v>4528</v>
      </c>
      <c r="F910" s="55"/>
      <c r="G910" s="55"/>
      <c r="H910" s="55"/>
    </row>
    <row r="911" spans="1:8" s="52" customFormat="1" x14ac:dyDescent="0.3">
      <c r="A911" s="28">
        <v>40316211</v>
      </c>
      <c r="B911" s="28">
        <v>22</v>
      </c>
      <c r="C911" s="28">
        <v>40316211</v>
      </c>
      <c r="D911" s="30" t="s">
        <v>3369</v>
      </c>
      <c r="E911" s="63" t="s">
        <v>4528</v>
      </c>
      <c r="F911" s="55"/>
      <c r="G911" s="55"/>
      <c r="H911" s="55"/>
    </row>
    <row r="912" spans="1:8" s="52" customFormat="1" x14ac:dyDescent="0.3">
      <c r="A912" s="28">
        <v>40316220</v>
      </c>
      <c r="B912" s="28">
        <v>22</v>
      </c>
      <c r="C912" s="28">
        <v>40316220</v>
      </c>
      <c r="D912" s="30" t="s">
        <v>3370</v>
      </c>
      <c r="E912" s="63" t="s">
        <v>4528</v>
      </c>
      <c r="F912" s="55"/>
      <c r="G912" s="55"/>
      <c r="H912" s="55"/>
    </row>
    <row r="913" spans="1:8" s="52" customFormat="1" ht="24" x14ac:dyDescent="0.3">
      <c r="A913" s="28">
        <v>40316238</v>
      </c>
      <c r="B913" s="28">
        <v>22</v>
      </c>
      <c r="C913" s="28">
        <v>40316238</v>
      </c>
      <c r="D913" s="30" t="s">
        <v>3371</v>
      </c>
      <c r="E913" s="63" t="s">
        <v>4528</v>
      </c>
      <c r="F913" s="55"/>
      <c r="G913" s="55"/>
      <c r="H913" s="55"/>
    </row>
    <row r="914" spans="1:8" s="52" customFormat="1" x14ac:dyDescent="0.3">
      <c r="A914" s="28">
        <v>40316246</v>
      </c>
      <c r="B914" s="28">
        <v>22</v>
      </c>
      <c r="C914" s="28">
        <v>40316246</v>
      </c>
      <c r="D914" s="30" t="s">
        <v>3372</v>
      </c>
      <c r="E914" s="63" t="s">
        <v>4528</v>
      </c>
      <c r="F914" s="55"/>
      <c r="G914" s="55"/>
      <c r="H914" s="55"/>
    </row>
    <row r="915" spans="1:8" s="52" customFormat="1" x14ac:dyDescent="0.3">
      <c r="A915" s="28">
        <v>40316254</v>
      </c>
      <c r="B915" s="28">
        <v>22</v>
      </c>
      <c r="C915" s="28">
        <v>40316254</v>
      </c>
      <c r="D915" s="30" t="s">
        <v>3373</v>
      </c>
      <c r="E915" s="63" t="s">
        <v>4528</v>
      </c>
      <c r="F915" s="55"/>
      <c r="G915" s="55"/>
      <c r="H915" s="55"/>
    </row>
    <row r="916" spans="1:8" s="52" customFormat="1" x14ac:dyDescent="0.3">
      <c r="A916" s="28">
        <v>40316262</v>
      </c>
      <c r="B916" s="28">
        <v>22</v>
      </c>
      <c r="C916" s="28">
        <v>40316262</v>
      </c>
      <c r="D916" s="30" t="s">
        <v>3374</v>
      </c>
      <c r="E916" s="63" t="s">
        <v>4528</v>
      </c>
      <c r="F916" s="55"/>
      <c r="G916" s="55"/>
      <c r="H916" s="55"/>
    </row>
    <row r="917" spans="1:8" s="52" customFormat="1" x14ac:dyDescent="0.3">
      <c r="A917" s="28">
        <v>40316270</v>
      </c>
      <c r="B917" s="28">
        <v>22</v>
      </c>
      <c r="C917" s="28">
        <v>40316270</v>
      </c>
      <c r="D917" s="30" t="s">
        <v>3375</v>
      </c>
      <c r="E917" s="63" t="s">
        <v>4528</v>
      </c>
      <c r="F917" s="55"/>
      <c r="G917" s="55"/>
      <c r="H917" s="55"/>
    </row>
    <row r="918" spans="1:8" s="52" customFormat="1" x14ac:dyDescent="0.3">
      <c r="A918" s="28">
        <v>40316289</v>
      </c>
      <c r="B918" s="28">
        <v>22</v>
      </c>
      <c r="C918" s="28">
        <v>40316289</v>
      </c>
      <c r="D918" s="30" t="s">
        <v>3376</v>
      </c>
      <c r="E918" s="63" t="s">
        <v>4528</v>
      </c>
      <c r="F918" s="55"/>
      <c r="G918" s="55"/>
      <c r="H918" s="55"/>
    </row>
    <row r="919" spans="1:8" s="52" customFormat="1" x14ac:dyDescent="0.3">
      <c r="A919" s="28">
        <v>40316297</v>
      </c>
      <c r="B919" s="28">
        <v>22</v>
      </c>
      <c r="C919" s="28">
        <v>40316297</v>
      </c>
      <c r="D919" s="30" t="s">
        <v>3377</v>
      </c>
      <c r="E919" s="63" t="s">
        <v>4528</v>
      </c>
      <c r="F919" s="55"/>
      <c r="G919" s="55"/>
      <c r="H919" s="55"/>
    </row>
    <row r="920" spans="1:8" s="52" customFormat="1" x14ac:dyDescent="0.3">
      <c r="A920" s="28">
        <v>40316300</v>
      </c>
      <c r="B920" s="28">
        <v>22</v>
      </c>
      <c r="C920" s="28">
        <v>40316300</v>
      </c>
      <c r="D920" s="30" t="s">
        <v>3378</v>
      </c>
      <c r="E920" s="63" t="s">
        <v>4528</v>
      </c>
      <c r="F920" s="55"/>
      <c r="G920" s="55"/>
      <c r="H920" s="55"/>
    </row>
    <row r="921" spans="1:8" s="52" customFormat="1" x14ac:dyDescent="0.3">
      <c r="A921" s="28">
        <v>40316319</v>
      </c>
      <c r="B921" s="28">
        <v>22</v>
      </c>
      <c r="C921" s="28">
        <v>40316319</v>
      </c>
      <c r="D921" s="30" t="s">
        <v>3379</v>
      </c>
      <c r="E921" s="63" t="s">
        <v>4528</v>
      </c>
      <c r="F921" s="55"/>
      <c r="G921" s="55"/>
      <c r="H921" s="55"/>
    </row>
    <row r="922" spans="1:8" s="52" customFormat="1" x14ac:dyDescent="0.3">
      <c r="A922" s="28">
        <v>40316327</v>
      </c>
      <c r="B922" s="28">
        <v>22</v>
      </c>
      <c r="C922" s="28">
        <v>40316327</v>
      </c>
      <c r="D922" s="30" t="s">
        <v>3380</v>
      </c>
      <c r="E922" s="63" t="s">
        <v>4528</v>
      </c>
      <c r="F922" s="55"/>
      <c r="G922" s="55"/>
      <c r="H922" s="55"/>
    </row>
    <row r="923" spans="1:8" s="52" customFormat="1" x14ac:dyDescent="0.3">
      <c r="A923" s="28">
        <v>40316335</v>
      </c>
      <c r="B923" s="28">
        <v>22</v>
      </c>
      <c r="C923" s="28">
        <v>40316335</v>
      </c>
      <c r="D923" s="30" t="s">
        <v>3381</v>
      </c>
      <c r="E923" s="63" t="s">
        <v>4528</v>
      </c>
      <c r="F923" s="55"/>
      <c r="G923" s="55"/>
      <c r="H923" s="55"/>
    </row>
    <row r="924" spans="1:8" s="52" customFormat="1" x14ac:dyDescent="0.3">
      <c r="A924" s="28">
        <v>40316343</v>
      </c>
      <c r="B924" s="28">
        <v>22</v>
      </c>
      <c r="C924" s="28">
        <v>40316343</v>
      </c>
      <c r="D924" s="30" t="s">
        <v>3382</v>
      </c>
      <c r="E924" s="63" t="s">
        <v>4528</v>
      </c>
      <c r="F924" s="55"/>
      <c r="G924" s="55"/>
      <c r="H924" s="55"/>
    </row>
    <row r="925" spans="1:8" s="52" customFormat="1" x14ac:dyDescent="0.3">
      <c r="A925" s="28">
        <v>40316351</v>
      </c>
      <c r="B925" s="28">
        <v>22</v>
      </c>
      <c r="C925" s="28">
        <v>40316351</v>
      </c>
      <c r="D925" s="30" t="s">
        <v>3383</v>
      </c>
      <c r="E925" s="63" t="s">
        <v>4528</v>
      </c>
      <c r="F925" s="55"/>
      <c r="G925" s="55"/>
      <c r="H925" s="55"/>
    </row>
    <row r="926" spans="1:8" s="52" customFormat="1" x14ac:dyDescent="0.3">
      <c r="A926" s="28">
        <v>40316360</v>
      </c>
      <c r="B926" s="28">
        <v>22</v>
      </c>
      <c r="C926" s="28">
        <v>40316360</v>
      </c>
      <c r="D926" s="30" t="s">
        <v>3384</v>
      </c>
      <c r="E926" s="63" t="s">
        <v>4528</v>
      </c>
      <c r="F926" s="55"/>
      <c r="G926" s="55"/>
      <c r="H926" s="55"/>
    </row>
    <row r="927" spans="1:8" s="52" customFormat="1" ht="24" x14ac:dyDescent="0.3">
      <c r="A927" s="28">
        <v>40316378</v>
      </c>
      <c r="B927" s="28">
        <v>22</v>
      </c>
      <c r="C927" s="28">
        <v>40316378</v>
      </c>
      <c r="D927" s="30" t="s">
        <v>3385</v>
      </c>
      <c r="E927" s="63" t="s">
        <v>4528</v>
      </c>
      <c r="F927" s="55"/>
      <c r="G927" s="55"/>
      <c r="H927" s="55"/>
    </row>
    <row r="928" spans="1:8" s="52" customFormat="1" x14ac:dyDescent="0.3">
      <c r="A928" s="28">
        <v>40316386</v>
      </c>
      <c r="B928" s="28">
        <v>22</v>
      </c>
      <c r="C928" s="28">
        <v>40316386</v>
      </c>
      <c r="D928" s="30" t="s">
        <v>3386</v>
      </c>
      <c r="E928" s="63" t="s">
        <v>4528</v>
      </c>
      <c r="F928" s="55"/>
      <c r="G928" s="55"/>
      <c r="H928" s="55"/>
    </row>
    <row r="929" spans="1:8" s="52" customFormat="1" x14ac:dyDescent="0.3">
      <c r="A929" s="28">
        <v>40316394</v>
      </c>
      <c r="B929" s="28">
        <v>22</v>
      </c>
      <c r="C929" s="28">
        <v>40316394</v>
      </c>
      <c r="D929" s="30" t="s">
        <v>3387</v>
      </c>
      <c r="E929" s="63" t="s">
        <v>4528</v>
      </c>
      <c r="F929" s="55"/>
      <c r="G929" s="55"/>
      <c r="H929" s="55"/>
    </row>
    <row r="930" spans="1:8" s="52" customFormat="1" x14ac:dyDescent="0.3">
      <c r="A930" s="28">
        <v>40316408</v>
      </c>
      <c r="B930" s="28">
        <v>22</v>
      </c>
      <c r="C930" s="28">
        <v>40316408</v>
      </c>
      <c r="D930" s="30" t="s">
        <v>3388</v>
      </c>
      <c r="E930" s="63" t="s">
        <v>4528</v>
      </c>
      <c r="F930" s="55"/>
      <c r="G930" s="55"/>
      <c r="H930" s="55"/>
    </row>
    <row r="931" spans="1:8" s="52" customFormat="1" x14ac:dyDescent="0.3">
      <c r="A931" s="28">
        <v>40316416</v>
      </c>
      <c r="B931" s="28">
        <v>22</v>
      </c>
      <c r="C931" s="28">
        <v>40316416</v>
      </c>
      <c r="D931" s="30" t="s">
        <v>3389</v>
      </c>
      <c r="E931" s="63" t="s">
        <v>4528</v>
      </c>
      <c r="F931" s="55"/>
      <c r="G931" s="55"/>
      <c r="H931" s="55"/>
    </row>
    <row r="932" spans="1:8" s="52" customFormat="1" x14ac:dyDescent="0.3">
      <c r="A932" s="28">
        <v>40316424</v>
      </c>
      <c r="B932" s="28">
        <v>22</v>
      </c>
      <c r="C932" s="28">
        <v>40316424</v>
      </c>
      <c r="D932" s="30" t="s">
        <v>3390</v>
      </c>
      <c r="E932" s="63" t="s">
        <v>4528</v>
      </c>
      <c r="F932" s="55"/>
      <c r="G932" s="55"/>
      <c r="H932" s="55"/>
    </row>
    <row r="933" spans="1:8" s="52" customFormat="1" x14ac:dyDescent="0.3">
      <c r="A933" s="28">
        <v>40316432</v>
      </c>
      <c r="B933" s="28">
        <v>22</v>
      </c>
      <c r="C933" s="28">
        <v>40316432</v>
      </c>
      <c r="D933" s="30" t="s">
        <v>3391</v>
      </c>
      <c r="E933" s="63" t="s">
        <v>4528</v>
      </c>
      <c r="F933" s="55"/>
      <c r="G933" s="55"/>
      <c r="H933" s="55"/>
    </row>
    <row r="934" spans="1:8" s="52" customFormat="1" x14ac:dyDescent="0.3">
      <c r="A934" s="28">
        <v>40316440</v>
      </c>
      <c r="B934" s="28">
        <v>22</v>
      </c>
      <c r="C934" s="28">
        <v>40316440</v>
      </c>
      <c r="D934" s="30" t="s">
        <v>3392</v>
      </c>
      <c r="E934" s="63" t="s">
        <v>4528</v>
      </c>
      <c r="F934" s="55"/>
      <c r="G934" s="55"/>
      <c r="H934" s="55"/>
    </row>
    <row r="935" spans="1:8" s="52" customFormat="1" x14ac:dyDescent="0.3">
      <c r="A935" s="28">
        <v>40316459</v>
      </c>
      <c r="B935" s="28">
        <v>22</v>
      </c>
      <c r="C935" s="28">
        <v>40316459</v>
      </c>
      <c r="D935" s="30" t="s">
        <v>3393</v>
      </c>
      <c r="E935" s="63" t="s">
        <v>4528</v>
      </c>
      <c r="F935" s="55"/>
      <c r="G935" s="55"/>
      <c r="H935" s="55"/>
    </row>
    <row r="936" spans="1:8" s="52" customFormat="1" x14ac:dyDescent="0.3">
      <c r="A936" s="28">
        <v>40316467</v>
      </c>
      <c r="B936" s="28">
        <v>22</v>
      </c>
      <c r="C936" s="28">
        <v>40316467</v>
      </c>
      <c r="D936" s="30" t="s">
        <v>3394</v>
      </c>
      <c r="E936" s="63" t="s">
        <v>4528</v>
      </c>
      <c r="F936" s="55"/>
      <c r="G936" s="55"/>
      <c r="H936" s="55"/>
    </row>
    <row r="937" spans="1:8" s="52" customFormat="1" x14ac:dyDescent="0.3">
      <c r="A937" s="28">
        <v>40316475</v>
      </c>
      <c r="B937" s="28">
        <v>22</v>
      </c>
      <c r="C937" s="28">
        <v>40316475</v>
      </c>
      <c r="D937" s="30" t="s">
        <v>3395</v>
      </c>
      <c r="E937" s="63" t="s">
        <v>4528</v>
      </c>
      <c r="F937" s="55"/>
      <c r="G937" s="55"/>
      <c r="H937" s="55"/>
    </row>
    <row r="938" spans="1:8" s="52" customFormat="1" x14ac:dyDescent="0.3">
      <c r="A938" s="28">
        <v>40316483</v>
      </c>
      <c r="B938" s="28">
        <v>22</v>
      </c>
      <c r="C938" s="28">
        <v>40316483</v>
      </c>
      <c r="D938" s="30" t="s">
        <v>3396</v>
      </c>
      <c r="E938" s="63" t="s">
        <v>4528</v>
      </c>
      <c r="F938" s="55"/>
      <c r="G938" s="55"/>
      <c r="H938" s="55"/>
    </row>
    <row r="939" spans="1:8" s="52" customFormat="1" x14ac:dyDescent="0.3">
      <c r="A939" s="28">
        <v>40316491</v>
      </c>
      <c r="B939" s="28">
        <v>22</v>
      </c>
      <c r="C939" s="28">
        <v>40316491</v>
      </c>
      <c r="D939" s="30" t="s">
        <v>3397</v>
      </c>
      <c r="E939" s="63" t="s">
        <v>4528</v>
      </c>
      <c r="F939" s="55"/>
      <c r="G939" s="55"/>
      <c r="H939" s="55"/>
    </row>
    <row r="940" spans="1:8" s="52" customFormat="1" x14ac:dyDescent="0.3">
      <c r="A940" s="28">
        <v>40316505</v>
      </c>
      <c r="B940" s="28">
        <v>22</v>
      </c>
      <c r="C940" s="28">
        <v>40316505</v>
      </c>
      <c r="D940" s="30" t="s">
        <v>3398</v>
      </c>
      <c r="E940" s="63" t="s">
        <v>4528</v>
      </c>
      <c r="F940" s="55"/>
      <c r="G940" s="55"/>
      <c r="H940" s="55"/>
    </row>
    <row r="941" spans="1:8" s="52" customFormat="1" x14ac:dyDescent="0.3">
      <c r="A941" s="28">
        <v>40316513</v>
      </c>
      <c r="B941" s="28">
        <v>22</v>
      </c>
      <c r="C941" s="28">
        <v>40316513</v>
      </c>
      <c r="D941" s="30" t="s">
        <v>3399</v>
      </c>
      <c r="E941" s="63" t="s">
        <v>4528</v>
      </c>
      <c r="F941" s="55"/>
      <c r="G941" s="55"/>
      <c r="H941" s="55"/>
    </row>
    <row r="942" spans="1:8" s="52" customFormat="1" x14ac:dyDescent="0.3">
      <c r="A942" s="28">
        <v>40316521</v>
      </c>
      <c r="B942" s="28">
        <v>22</v>
      </c>
      <c r="C942" s="28">
        <v>40316521</v>
      </c>
      <c r="D942" s="30" t="s">
        <v>3400</v>
      </c>
      <c r="E942" s="63" t="s">
        <v>4528</v>
      </c>
      <c r="F942" s="55"/>
      <c r="G942" s="55"/>
      <c r="H942" s="55"/>
    </row>
    <row r="943" spans="1:8" s="52" customFormat="1" x14ac:dyDescent="0.3">
      <c r="A943" s="28">
        <v>40316530</v>
      </c>
      <c r="B943" s="28">
        <v>22</v>
      </c>
      <c r="C943" s="28">
        <v>40316530</v>
      </c>
      <c r="D943" s="30" t="s">
        <v>3401</v>
      </c>
      <c r="E943" s="63" t="s">
        <v>4528</v>
      </c>
      <c r="F943" s="55"/>
      <c r="G943" s="55"/>
      <c r="H943" s="55"/>
    </row>
    <row r="944" spans="1:8" s="52" customFormat="1" x14ac:dyDescent="0.3">
      <c r="A944" s="28">
        <v>40316548</v>
      </c>
      <c r="B944" s="28">
        <v>22</v>
      </c>
      <c r="C944" s="28">
        <v>40316548</v>
      </c>
      <c r="D944" s="30" t="s">
        <v>3402</v>
      </c>
      <c r="E944" s="63" t="s">
        <v>4528</v>
      </c>
      <c r="F944" s="55"/>
      <c r="G944" s="55"/>
      <c r="H944" s="55"/>
    </row>
    <row r="945" spans="1:8" s="52" customFormat="1" x14ac:dyDescent="0.3">
      <c r="A945" s="28">
        <v>40316556</v>
      </c>
      <c r="B945" s="28">
        <v>22</v>
      </c>
      <c r="C945" s="28">
        <v>40316556</v>
      </c>
      <c r="D945" s="30" t="s">
        <v>3403</v>
      </c>
      <c r="E945" s="63" t="s">
        <v>4528</v>
      </c>
      <c r="F945" s="55"/>
      <c r="G945" s="55"/>
      <c r="H945" s="55"/>
    </row>
    <row r="946" spans="1:8" s="52" customFormat="1" x14ac:dyDescent="0.3">
      <c r="A946" s="28">
        <v>40316564</v>
      </c>
      <c r="B946" s="28">
        <v>22</v>
      </c>
      <c r="C946" s="28">
        <v>40316564</v>
      </c>
      <c r="D946" s="30" t="s">
        <v>3404</v>
      </c>
      <c r="E946" s="63" t="s">
        <v>4528</v>
      </c>
      <c r="F946" s="55"/>
      <c r="G946" s="55"/>
      <c r="H946" s="55"/>
    </row>
    <row r="947" spans="1:8" s="52" customFormat="1" x14ac:dyDescent="0.3">
      <c r="A947" s="28">
        <v>40316572</v>
      </c>
      <c r="B947" s="28">
        <v>22</v>
      </c>
      <c r="C947" s="28">
        <v>40316572</v>
      </c>
      <c r="D947" s="30" t="s">
        <v>3405</v>
      </c>
      <c r="E947" s="63" t="s">
        <v>4528</v>
      </c>
      <c r="F947" s="55"/>
      <c r="G947" s="55"/>
      <c r="H947" s="55"/>
    </row>
    <row r="948" spans="1:8" s="52" customFormat="1" x14ac:dyDescent="0.3">
      <c r="A948" s="28">
        <v>40316599</v>
      </c>
      <c r="B948" s="28">
        <v>22</v>
      </c>
      <c r="C948" s="28">
        <v>40316599</v>
      </c>
      <c r="D948" s="30" t="s">
        <v>3406</v>
      </c>
      <c r="E948" s="63" t="s">
        <v>4528</v>
      </c>
      <c r="F948" s="55"/>
      <c r="G948" s="55"/>
      <c r="H948" s="55"/>
    </row>
    <row r="949" spans="1:8" s="52" customFormat="1" x14ac:dyDescent="0.3">
      <c r="A949" s="28">
        <v>40316602</v>
      </c>
      <c r="B949" s="28">
        <v>22</v>
      </c>
      <c r="C949" s="28">
        <v>40316602</v>
      </c>
      <c r="D949" s="30" t="s">
        <v>3407</v>
      </c>
      <c r="E949" s="63" t="s">
        <v>4528</v>
      </c>
      <c r="F949" s="55"/>
      <c r="G949" s="55"/>
      <c r="H949" s="55"/>
    </row>
    <row r="950" spans="1:8" s="52" customFormat="1" x14ac:dyDescent="0.3">
      <c r="A950" s="28">
        <v>40316769</v>
      </c>
      <c r="B950" s="28">
        <v>22</v>
      </c>
      <c r="C950" s="28">
        <v>40316769</v>
      </c>
      <c r="D950" s="30" t="s">
        <v>3408</v>
      </c>
      <c r="E950" s="63" t="s">
        <v>4528</v>
      </c>
      <c r="F950" s="55"/>
      <c r="G950" s="55"/>
      <c r="H950" s="55"/>
    </row>
    <row r="951" spans="1:8" s="52" customFormat="1" x14ac:dyDescent="0.3">
      <c r="A951" s="28">
        <v>40316785</v>
      </c>
      <c r="B951" s="28">
        <v>22</v>
      </c>
      <c r="C951" s="28">
        <v>40316785</v>
      </c>
      <c r="D951" s="30" t="s">
        <v>3409</v>
      </c>
      <c r="E951" s="63" t="s">
        <v>4528</v>
      </c>
      <c r="F951" s="55"/>
      <c r="G951" s="55"/>
      <c r="H951" s="55"/>
    </row>
    <row r="952" spans="1:8" s="52" customFormat="1" x14ac:dyDescent="0.3">
      <c r="A952" s="28">
        <v>40316831</v>
      </c>
      <c r="B952" s="28">
        <v>22</v>
      </c>
      <c r="C952" s="28">
        <v>40316831</v>
      </c>
      <c r="D952" s="30" t="s">
        <v>3410</v>
      </c>
      <c r="E952" s="63" t="s">
        <v>4528</v>
      </c>
      <c r="F952" s="55"/>
      <c r="G952" s="55"/>
      <c r="H952" s="55"/>
    </row>
    <row r="953" spans="1:8" s="52" customFormat="1" x14ac:dyDescent="0.3">
      <c r="A953" s="28">
        <v>40316866</v>
      </c>
      <c r="B953" s="28">
        <v>22</v>
      </c>
      <c r="C953" s="28">
        <v>40316866</v>
      </c>
      <c r="D953" s="30" t="s">
        <v>3411</v>
      </c>
      <c r="E953" s="63" t="s">
        <v>4528</v>
      </c>
      <c r="F953" s="55"/>
      <c r="G953" s="55"/>
      <c r="H953" s="55"/>
    </row>
    <row r="954" spans="1:8" s="52" customFormat="1" x14ac:dyDescent="0.3">
      <c r="A954" s="28">
        <v>40316874</v>
      </c>
      <c r="B954" s="28">
        <v>22</v>
      </c>
      <c r="C954" s="28">
        <v>40316874</v>
      </c>
      <c r="D954" s="30" t="s">
        <v>3412</v>
      </c>
      <c r="E954" s="63" t="s">
        <v>4528</v>
      </c>
      <c r="F954" s="55"/>
      <c r="G954" s="55"/>
      <c r="H954" s="55"/>
    </row>
    <row r="955" spans="1:8" s="52" customFormat="1" x14ac:dyDescent="0.3">
      <c r="A955" s="28">
        <v>40316955</v>
      </c>
      <c r="B955" s="28">
        <v>22</v>
      </c>
      <c r="C955" s="28">
        <v>40316955</v>
      </c>
      <c r="D955" s="30" t="s">
        <v>3413</v>
      </c>
      <c r="E955" s="63" t="s">
        <v>4528</v>
      </c>
      <c r="F955" s="55"/>
      <c r="G955" s="55"/>
      <c r="H955" s="55"/>
    </row>
    <row r="956" spans="1:8" s="52" customFormat="1" x14ac:dyDescent="0.3">
      <c r="A956" s="28">
        <v>40316963</v>
      </c>
      <c r="B956" s="28">
        <v>22</v>
      </c>
      <c r="C956" s="28">
        <v>40316963</v>
      </c>
      <c r="D956" s="30" t="s">
        <v>3414</v>
      </c>
      <c r="E956" s="63" t="s">
        <v>4528</v>
      </c>
      <c r="F956" s="55"/>
      <c r="G956" s="55"/>
      <c r="H956" s="55"/>
    </row>
    <row r="957" spans="1:8" s="52" customFormat="1" x14ac:dyDescent="0.3">
      <c r="A957" s="28">
        <v>40317080</v>
      </c>
      <c r="B957" s="28">
        <v>22</v>
      </c>
      <c r="C957" s="28">
        <v>40317080</v>
      </c>
      <c r="D957" s="30" t="s">
        <v>3415</v>
      </c>
      <c r="E957" s="63" t="s">
        <v>4528</v>
      </c>
      <c r="F957" s="55"/>
      <c r="G957" s="55"/>
      <c r="H957" s="55"/>
    </row>
    <row r="958" spans="1:8" s="52" customFormat="1" x14ac:dyDescent="0.3">
      <c r="A958" s="28">
        <v>40317129</v>
      </c>
      <c r="B958" s="28">
        <v>22</v>
      </c>
      <c r="C958" s="28">
        <v>40317129</v>
      </c>
      <c r="D958" s="30" t="s">
        <v>3416</v>
      </c>
      <c r="E958" s="63" t="s">
        <v>4528</v>
      </c>
      <c r="F958" s="55"/>
      <c r="G958" s="55"/>
      <c r="H958" s="55"/>
    </row>
    <row r="959" spans="1:8" s="52" customFormat="1" x14ac:dyDescent="0.3">
      <c r="A959" s="28">
        <v>40317137</v>
      </c>
      <c r="B959" s="28">
        <v>22</v>
      </c>
      <c r="C959" s="28">
        <v>40317137</v>
      </c>
      <c r="D959" s="30" t="s">
        <v>3417</v>
      </c>
      <c r="E959" s="63" t="s">
        <v>4528</v>
      </c>
      <c r="F959" s="55"/>
      <c r="G959" s="55"/>
      <c r="H959" s="55"/>
    </row>
    <row r="960" spans="1:8" s="52" customFormat="1" x14ac:dyDescent="0.3">
      <c r="A960" s="28">
        <v>40317145</v>
      </c>
      <c r="B960" s="28">
        <v>22</v>
      </c>
      <c r="C960" s="28">
        <v>40317145</v>
      </c>
      <c r="D960" s="30" t="s">
        <v>3418</v>
      </c>
      <c r="E960" s="63" t="s">
        <v>4528</v>
      </c>
      <c r="F960" s="55"/>
      <c r="G960" s="55"/>
      <c r="H960" s="55"/>
    </row>
    <row r="961" spans="1:8" s="52" customFormat="1" x14ac:dyDescent="0.3">
      <c r="A961" s="28">
        <v>40317153</v>
      </c>
      <c r="B961" s="28">
        <v>22</v>
      </c>
      <c r="C961" s="28">
        <v>40317153</v>
      </c>
      <c r="D961" s="30" t="s">
        <v>3419</v>
      </c>
      <c r="E961" s="63" t="s">
        <v>4528</v>
      </c>
      <c r="F961" s="55"/>
      <c r="G961" s="55"/>
      <c r="H961" s="55"/>
    </row>
    <row r="962" spans="1:8" s="52" customFormat="1" x14ac:dyDescent="0.3">
      <c r="A962" s="28">
        <v>40317161</v>
      </c>
      <c r="B962" s="28">
        <v>22</v>
      </c>
      <c r="C962" s="28">
        <v>40317161</v>
      </c>
      <c r="D962" s="30" t="s">
        <v>3420</v>
      </c>
      <c r="E962" s="63" t="s">
        <v>4528</v>
      </c>
      <c r="F962" s="55"/>
      <c r="G962" s="55"/>
      <c r="H962" s="55"/>
    </row>
    <row r="963" spans="1:8" s="52" customFormat="1" x14ac:dyDescent="0.3">
      <c r="A963" s="28">
        <v>40317170</v>
      </c>
      <c r="B963" s="28">
        <v>22</v>
      </c>
      <c r="C963" s="28">
        <v>40317170</v>
      </c>
      <c r="D963" s="30" t="s">
        <v>3421</v>
      </c>
      <c r="E963" s="63" t="s">
        <v>4528</v>
      </c>
      <c r="F963" s="55"/>
      <c r="G963" s="55"/>
      <c r="H963" s="55"/>
    </row>
    <row r="964" spans="1:8" s="52" customFormat="1" x14ac:dyDescent="0.3">
      <c r="A964" s="28">
        <v>40317188</v>
      </c>
      <c r="B964" s="28">
        <v>22</v>
      </c>
      <c r="C964" s="28">
        <v>40317188</v>
      </c>
      <c r="D964" s="30" t="s">
        <v>3422</v>
      </c>
      <c r="E964" s="63" t="s">
        <v>4528</v>
      </c>
      <c r="F964" s="55"/>
      <c r="G964" s="55"/>
      <c r="H964" s="55"/>
    </row>
    <row r="965" spans="1:8" s="52" customFormat="1" x14ac:dyDescent="0.3">
      <c r="A965" s="28">
        <v>40317196</v>
      </c>
      <c r="B965" s="28">
        <v>22</v>
      </c>
      <c r="C965" s="28">
        <v>40317196</v>
      </c>
      <c r="D965" s="30" t="s">
        <v>3423</v>
      </c>
      <c r="E965" s="63" t="s">
        <v>4528</v>
      </c>
      <c r="F965" s="55"/>
      <c r="G965" s="55"/>
      <c r="H965" s="55"/>
    </row>
    <row r="966" spans="1:8" s="52" customFormat="1" x14ac:dyDescent="0.3">
      <c r="A966" s="28">
        <v>40317200</v>
      </c>
      <c r="B966" s="28">
        <v>22</v>
      </c>
      <c r="C966" s="28">
        <v>40317200</v>
      </c>
      <c r="D966" s="30" t="s">
        <v>3424</v>
      </c>
      <c r="E966" s="63" t="s">
        <v>4528</v>
      </c>
      <c r="F966" s="55"/>
      <c r="G966" s="55"/>
      <c r="H966" s="55"/>
    </row>
    <row r="967" spans="1:8" s="52" customFormat="1" x14ac:dyDescent="0.3">
      <c r="A967" s="28">
        <v>40317226</v>
      </c>
      <c r="B967" s="28">
        <v>22</v>
      </c>
      <c r="C967" s="28">
        <v>40317226</v>
      </c>
      <c r="D967" s="30" t="s">
        <v>3425</v>
      </c>
      <c r="E967" s="63" t="s">
        <v>4528</v>
      </c>
      <c r="F967" s="55"/>
      <c r="G967" s="55"/>
      <c r="H967" s="55"/>
    </row>
    <row r="968" spans="1:8" s="52" customFormat="1" x14ac:dyDescent="0.3">
      <c r="A968" s="28">
        <v>40317269</v>
      </c>
      <c r="B968" s="28">
        <v>22</v>
      </c>
      <c r="C968" s="28">
        <v>40317269</v>
      </c>
      <c r="D968" s="30" t="s">
        <v>3426</v>
      </c>
      <c r="E968" s="63" t="s">
        <v>4528</v>
      </c>
      <c r="F968" s="55"/>
      <c r="G968" s="55"/>
      <c r="H968" s="55"/>
    </row>
    <row r="969" spans="1:8" s="52" customFormat="1" x14ac:dyDescent="0.3">
      <c r="A969" s="28">
        <v>40317277</v>
      </c>
      <c r="B969" s="28">
        <v>22</v>
      </c>
      <c r="C969" s="28">
        <v>40317277</v>
      </c>
      <c r="D969" s="30" t="s">
        <v>3427</v>
      </c>
      <c r="E969" s="63" t="s">
        <v>4528</v>
      </c>
      <c r="F969" s="55"/>
      <c r="G969" s="55"/>
      <c r="H969" s="55"/>
    </row>
    <row r="970" spans="1:8" s="52" customFormat="1" x14ac:dyDescent="0.3">
      <c r="A970" s="28">
        <v>40317285</v>
      </c>
      <c r="B970" s="28">
        <v>22</v>
      </c>
      <c r="C970" s="28">
        <v>40317285</v>
      </c>
      <c r="D970" s="30" t="s">
        <v>3428</v>
      </c>
      <c r="E970" s="63" t="s">
        <v>4528</v>
      </c>
      <c r="F970" s="55"/>
      <c r="G970" s="55"/>
      <c r="H970" s="55"/>
    </row>
    <row r="971" spans="1:8" s="52" customFormat="1" x14ac:dyDescent="0.3">
      <c r="A971" s="28">
        <v>40317293</v>
      </c>
      <c r="B971" s="28">
        <v>22</v>
      </c>
      <c r="C971" s="28">
        <v>40317293</v>
      </c>
      <c r="D971" s="30" t="s">
        <v>3429</v>
      </c>
      <c r="E971" s="63" t="s">
        <v>4528</v>
      </c>
      <c r="F971" s="55"/>
      <c r="G971" s="55"/>
      <c r="H971" s="55"/>
    </row>
    <row r="972" spans="1:8" s="52" customFormat="1" x14ac:dyDescent="0.3">
      <c r="A972" s="28">
        <v>40317374</v>
      </c>
      <c r="B972" s="28">
        <v>22</v>
      </c>
      <c r="C972" s="28">
        <v>40317374</v>
      </c>
      <c r="D972" s="30" t="s">
        <v>3430</v>
      </c>
      <c r="E972" s="63" t="s">
        <v>4528</v>
      </c>
      <c r="F972" s="55"/>
      <c r="G972" s="55"/>
      <c r="H972" s="55"/>
    </row>
    <row r="973" spans="1:8" s="52" customFormat="1" x14ac:dyDescent="0.3">
      <c r="A973" s="28">
        <v>40317390</v>
      </c>
      <c r="B973" s="28">
        <v>22</v>
      </c>
      <c r="C973" s="28">
        <v>40317390</v>
      </c>
      <c r="D973" s="30" t="s">
        <v>3431</v>
      </c>
      <c r="E973" s="63" t="s">
        <v>4528</v>
      </c>
      <c r="F973" s="55"/>
      <c r="G973" s="55"/>
      <c r="H973" s="55"/>
    </row>
    <row r="974" spans="1:8" s="52" customFormat="1" x14ac:dyDescent="0.3">
      <c r="A974" s="28">
        <v>40317404</v>
      </c>
      <c r="B974" s="28">
        <v>22</v>
      </c>
      <c r="C974" s="28">
        <v>40317404</v>
      </c>
      <c r="D974" s="30" t="s">
        <v>3432</v>
      </c>
      <c r="E974" s="63" t="s">
        <v>4528</v>
      </c>
      <c r="F974" s="55"/>
      <c r="G974" s="55"/>
      <c r="H974" s="55"/>
    </row>
    <row r="975" spans="1:8" s="52" customFormat="1" x14ac:dyDescent="0.3">
      <c r="A975" s="28">
        <v>40317412</v>
      </c>
      <c r="B975" s="28">
        <v>22</v>
      </c>
      <c r="C975" s="28">
        <v>40317412</v>
      </c>
      <c r="D975" s="30" t="s">
        <v>3433</v>
      </c>
      <c r="E975" s="63" t="s">
        <v>4528</v>
      </c>
      <c r="F975" s="55"/>
      <c r="G975" s="55"/>
      <c r="H975" s="55"/>
    </row>
    <row r="976" spans="1:8" s="52" customFormat="1" x14ac:dyDescent="0.3">
      <c r="A976" s="28">
        <v>40317420</v>
      </c>
      <c r="B976" s="28">
        <v>22</v>
      </c>
      <c r="C976" s="28">
        <v>40317420</v>
      </c>
      <c r="D976" s="30" t="s">
        <v>3434</v>
      </c>
      <c r="E976" s="63" t="s">
        <v>4528</v>
      </c>
      <c r="F976" s="55"/>
      <c r="G976" s="55"/>
      <c r="H976" s="55"/>
    </row>
    <row r="977" spans="1:8" s="52" customFormat="1" x14ac:dyDescent="0.3">
      <c r="A977" s="28">
        <v>40317439</v>
      </c>
      <c r="B977" s="28">
        <v>22</v>
      </c>
      <c r="C977" s="28">
        <v>40317439</v>
      </c>
      <c r="D977" s="30" t="s">
        <v>3435</v>
      </c>
      <c r="E977" s="63" t="s">
        <v>4528</v>
      </c>
      <c r="F977" s="55"/>
      <c r="G977" s="55"/>
      <c r="H977" s="55"/>
    </row>
    <row r="978" spans="1:8" s="52" customFormat="1" ht="24" x14ac:dyDescent="0.3">
      <c r="A978" s="28">
        <v>40317471</v>
      </c>
      <c r="B978" s="28">
        <v>22</v>
      </c>
      <c r="C978" s="28">
        <v>40317471</v>
      </c>
      <c r="D978" s="30" t="s">
        <v>3436</v>
      </c>
      <c r="E978" s="63" t="s">
        <v>4528</v>
      </c>
      <c r="F978" s="55"/>
      <c r="G978" s="55"/>
      <c r="H978" s="55"/>
    </row>
    <row r="979" spans="1:8" s="52" customFormat="1" x14ac:dyDescent="0.3">
      <c r="A979" s="28">
        <v>40319040</v>
      </c>
      <c r="B979" s="28">
        <v>22</v>
      </c>
      <c r="C979" s="28">
        <v>40319040</v>
      </c>
      <c r="D979" s="30" t="s">
        <v>3437</v>
      </c>
      <c r="E979" s="63" t="s">
        <v>4528</v>
      </c>
      <c r="F979" s="55"/>
      <c r="G979" s="55"/>
      <c r="H979" s="55"/>
    </row>
    <row r="980" spans="1:8" s="52" customFormat="1" x14ac:dyDescent="0.3">
      <c r="A980" s="28">
        <v>40319091</v>
      </c>
      <c r="B980" s="28">
        <v>22</v>
      </c>
      <c r="C980" s="28">
        <v>40319091</v>
      </c>
      <c r="D980" s="30" t="s">
        <v>3438</v>
      </c>
      <c r="E980" s="63" t="s">
        <v>4528</v>
      </c>
      <c r="F980" s="55"/>
      <c r="G980" s="55"/>
      <c r="H980" s="55"/>
    </row>
    <row r="981" spans="1:8" s="52" customFormat="1" x14ac:dyDescent="0.3">
      <c r="A981" s="28">
        <v>40319113</v>
      </c>
      <c r="B981" s="28">
        <v>22</v>
      </c>
      <c r="C981" s="28">
        <v>40319113</v>
      </c>
      <c r="D981" s="30" t="s">
        <v>3439</v>
      </c>
      <c r="E981" s="63" t="s">
        <v>4528</v>
      </c>
      <c r="F981" s="55"/>
      <c r="G981" s="55"/>
      <c r="H981" s="55"/>
    </row>
    <row r="982" spans="1:8" s="52" customFormat="1" x14ac:dyDescent="0.3">
      <c r="A982" s="28">
        <v>40319121</v>
      </c>
      <c r="B982" s="28">
        <v>22</v>
      </c>
      <c r="C982" s="28">
        <v>40319121</v>
      </c>
      <c r="D982" s="30" t="s">
        <v>3440</v>
      </c>
      <c r="E982" s="63" t="s">
        <v>4528</v>
      </c>
      <c r="F982" s="55"/>
      <c r="G982" s="55"/>
      <c r="H982" s="55"/>
    </row>
    <row r="983" spans="1:8" s="52" customFormat="1" x14ac:dyDescent="0.3">
      <c r="A983" s="28">
        <v>40319130</v>
      </c>
      <c r="B983" s="28">
        <v>22</v>
      </c>
      <c r="C983" s="28">
        <v>40319130</v>
      </c>
      <c r="D983" s="30" t="s">
        <v>3441</v>
      </c>
      <c r="E983" s="63" t="s">
        <v>4528</v>
      </c>
      <c r="F983" s="55"/>
      <c r="G983" s="55"/>
      <c r="H983" s="55"/>
    </row>
    <row r="984" spans="1:8" s="52" customFormat="1" x14ac:dyDescent="0.3">
      <c r="A984" s="28">
        <v>40319148</v>
      </c>
      <c r="B984" s="28">
        <v>22</v>
      </c>
      <c r="C984" s="28">
        <v>40319148</v>
      </c>
      <c r="D984" s="30" t="s">
        <v>3442</v>
      </c>
      <c r="E984" s="63" t="s">
        <v>4528</v>
      </c>
      <c r="F984" s="55"/>
      <c r="G984" s="55"/>
      <c r="H984" s="55"/>
    </row>
    <row r="985" spans="1:8" s="52" customFormat="1" x14ac:dyDescent="0.3">
      <c r="A985" s="28">
        <v>40319172</v>
      </c>
      <c r="B985" s="28">
        <v>22</v>
      </c>
      <c r="C985" s="28">
        <v>40319172</v>
      </c>
      <c r="D985" s="30" t="s">
        <v>3443</v>
      </c>
      <c r="E985" s="63" t="s">
        <v>4528</v>
      </c>
      <c r="F985" s="55"/>
      <c r="G985" s="55"/>
      <c r="H985" s="55"/>
    </row>
    <row r="986" spans="1:8" s="52" customFormat="1" x14ac:dyDescent="0.3">
      <c r="A986" s="28">
        <v>40319270</v>
      </c>
      <c r="B986" s="28">
        <v>22</v>
      </c>
      <c r="C986" s="28">
        <v>40319270</v>
      </c>
      <c r="D986" s="30" t="s">
        <v>3444</v>
      </c>
      <c r="E986" s="63" t="s">
        <v>4528</v>
      </c>
      <c r="F986" s="55"/>
      <c r="G986" s="55"/>
      <c r="H986" s="55"/>
    </row>
    <row r="987" spans="1:8" s="52" customFormat="1" x14ac:dyDescent="0.3">
      <c r="A987" s="28">
        <v>40319288</v>
      </c>
      <c r="B987" s="28">
        <v>22</v>
      </c>
      <c r="C987" s="28">
        <v>40319288</v>
      </c>
      <c r="D987" s="30" t="s">
        <v>3445</v>
      </c>
      <c r="E987" s="63" t="s">
        <v>4528</v>
      </c>
      <c r="F987" s="55"/>
      <c r="G987" s="55"/>
      <c r="H987" s="55"/>
    </row>
    <row r="988" spans="1:8" s="52" customFormat="1" x14ac:dyDescent="0.3">
      <c r="A988" s="28">
        <v>40319296</v>
      </c>
      <c r="B988" s="28">
        <v>22</v>
      </c>
      <c r="C988" s="28">
        <v>40319296</v>
      </c>
      <c r="D988" s="30" t="s">
        <v>3446</v>
      </c>
      <c r="E988" s="63" t="s">
        <v>4528</v>
      </c>
      <c r="F988" s="55"/>
      <c r="G988" s="55"/>
      <c r="H988" s="55"/>
    </row>
    <row r="989" spans="1:8" s="52" customFormat="1" x14ac:dyDescent="0.3">
      <c r="A989" s="28">
        <v>40319318</v>
      </c>
      <c r="B989" s="28">
        <v>22</v>
      </c>
      <c r="C989" s="28">
        <v>40319318</v>
      </c>
      <c r="D989" s="30" t="s">
        <v>3447</v>
      </c>
      <c r="E989" s="63" t="s">
        <v>4528</v>
      </c>
      <c r="F989" s="55"/>
      <c r="G989" s="55"/>
      <c r="H989" s="55"/>
    </row>
    <row r="990" spans="1:8" s="52" customFormat="1" x14ac:dyDescent="0.3">
      <c r="A990" s="28">
        <v>40319326</v>
      </c>
      <c r="B990" s="28">
        <v>22</v>
      </c>
      <c r="C990" s="28">
        <v>40319326</v>
      </c>
      <c r="D990" s="30" t="s">
        <v>3448</v>
      </c>
      <c r="E990" s="63" t="s">
        <v>4528</v>
      </c>
      <c r="F990" s="55"/>
      <c r="G990" s="55"/>
      <c r="H990" s="55"/>
    </row>
    <row r="991" spans="1:8" s="52" customFormat="1" x14ac:dyDescent="0.3">
      <c r="A991" s="28">
        <v>40319334</v>
      </c>
      <c r="B991" s="28">
        <v>22</v>
      </c>
      <c r="C991" s="28">
        <v>40319334</v>
      </c>
      <c r="D991" s="30" t="s">
        <v>3449</v>
      </c>
      <c r="E991" s="63" t="s">
        <v>4528</v>
      </c>
      <c r="F991" s="55"/>
      <c r="G991" s="55"/>
      <c r="H991" s="55"/>
    </row>
    <row r="992" spans="1:8" s="52" customFormat="1" x14ac:dyDescent="0.3">
      <c r="A992" s="28">
        <v>40319369</v>
      </c>
      <c r="B992" s="28">
        <v>22</v>
      </c>
      <c r="C992" s="28">
        <v>40319369</v>
      </c>
      <c r="D992" s="30" t="s">
        <v>3450</v>
      </c>
      <c r="E992" s="63" t="s">
        <v>4528</v>
      </c>
      <c r="F992" s="55"/>
      <c r="G992" s="55"/>
      <c r="H992" s="55"/>
    </row>
    <row r="993" spans="1:8" s="52" customFormat="1" x14ac:dyDescent="0.3">
      <c r="A993" s="28">
        <v>40319377</v>
      </c>
      <c r="B993" s="28">
        <v>22</v>
      </c>
      <c r="C993" s="28">
        <v>40319377</v>
      </c>
      <c r="D993" s="30" t="s">
        <v>3451</v>
      </c>
      <c r="E993" s="63" t="s">
        <v>4528</v>
      </c>
      <c r="F993" s="55"/>
      <c r="G993" s="55"/>
      <c r="H993" s="55"/>
    </row>
    <row r="994" spans="1:8" s="52" customFormat="1" x14ac:dyDescent="0.3">
      <c r="A994" s="28">
        <v>40319385</v>
      </c>
      <c r="B994" s="28">
        <v>22</v>
      </c>
      <c r="C994" s="28">
        <v>40319385</v>
      </c>
      <c r="D994" s="30" t="s">
        <v>3452</v>
      </c>
      <c r="E994" s="63" t="s">
        <v>4528</v>
      </c>
      <c r="F994" s="55"/>
      <c r="G994" s="55"/>
      <c r="H994" s="55"/>
    </row>
    <row r="995" spans="1:8" s="52" customFormat="1" x14ac:dyDescent="0.3">
      <c r="A995" s="28">
        <v>40319440</v>
      </c>
      <c r="B995" s="28">
        <v>22</v>
      </c>
      <c r="C995" s="28">
        <v>40319440</v>
      </c>
      <c r="D995" s="30" t="s">
        <v>3453</v>
      </c>
      <c r="E995" s="63" t="s">
        <v>4528</v>
      </c>
      <c r="F995" s="55"/>
      <c r="G995" s="55"/>
      <c r="H995" s="55"/>
    </row>
    <row r="996" spans="1:8" s="52" customFormat="1" x14ac:dyDescent="0.3">
      <c r="A996" s="28">
        <v>40319458</v>
      </c>
      <c r="B996" s="28">
        <v>22</v>
      </c>
      <c r="C996" s="28">
        <v>40319458</v>
      </c>
      <c r="D996" s="30" t="s">
        <v>3454</v>
      </c>
      <c r="E996" s="63" t="s">
        <v>4528</v>
      </c>
      <c r="F996" s="55"/>
      <c r="G996" s="55"/>
      <c r="H996" s="55"/>
    </row>
    <row r="997" spans="1:8" s="52" customFormat="1" x14ac:dyDescent="0.3">
      <c r="A997" s="28">
        <v>40319466</v>
      </c>
      <c r="B997" s="28">
        <v>22</v>
      </c>
      <c r="C997" s="28">
        <v>40319466</v>
      </c>
      <c r="D997" s="30" t="s">
        <v>3455</v>
      </c>
      <c r="E997" s="63" t="s">
        <v>4528</v>
      </c>
      <c r="F997" s="55"/>
      <c r="G997" s="55"/>
      <c r="H997" s="55"/>
    </row>
    <row r="998" spans="1:8" s="52" customFormat="1" x14ac:dyDescent="0.3">
      <c r="A998" s="28">
        <v>40319474</v>
      </c>
      <c r="B998" s="28">
        <v>22</v>
      </c>
      <c r="C998" s="28">
        <v>40319474</v>
      </c>
      <c r="D998" s="30" t="s">
        <v>3456</v>
      </c>
      <c r="E998" s="63" t="s">
        <v>4528</v>
      </c>
      <c r="F998" s="55"/>
      <c r="G998" s="55"/>
      <c r="H998" s="55"/>
    </row>
    <row r="999" spans="1:8" s="52" customFormat="1" x14ac:dyDescent="0.3">
      <c r="A999" s="28">
        <v>40321029</v>
      </c>
      <c r="B999" s="28">
        <v>22</v>
      </c>
      <c r="C999" s="28">
        <v>40321029</v>
      </c>
      <c r="D999" s="30" t="s">
        <v>3457</v>
      </c>
      <c r="E999" s="63" t="s">
        <v>4528</v>
      </c>
      <c r="F999" s="55"/>
      <c r="G999" s="55"/>
      <c r="H999" s="55"/>
    </row>
    <row r="1000" spans="1:8" s="52" customFormat="1" x14ac:dyDescent="0.3">
      <c r="A1000" s="28">
        <v>40321142</v>
      </c>
      <c r="B1000" s="28">
        <v>22</v>
      </c>
      <c r="C1000" s="28">
        <v>40321142</v>
      </c>
      <c r="D1000" s="30" t="s">
        <v>3458</v>
      </c>
      <c r="E1000" s="63" t="s">
        <v>4528</v>
      </c>
      <c r="F1000" s="55"/>
      <c r="G1000" s="55"/>
      <c r="H1000" s="55"/>
    </row>
    <row r="1001" spans="1:8" s="52" customFormat="1" x14ac:dyDescent="0.3">
      <c r="A1001" s="28">
        <v>40321207</v>
      </c>
      <c r="B1001" s="28">
        <v>22</v>
      </c>
      <c r="C1001" s="28">
        <v>40321207</v>
      </c>
      <c r="D1001" s="46" t="s">
        <v>3459</v>
      </c>
      <c r="E1001" s="63" t="s">
        <v>4528</v>
      </c>
      <c r="F1001" s="55"/>
      <c r="G1001" s="55"/>
      <c r="H1001" s="55"/>
    </row>
    <row r="1002" spans="1:8" s="52" customFormat="1" x14ac:dyDescent="0.3">
      <c r="A1002" s="28">
        <v>40321223</v>
      </c>
      <c r="B1002" s="28">
        <v>22</v>
      </c>
      <c r="C1002" s="28">
        <v>40321223</v>
      </c>
      <c r="D1002" s="30" t="s">
        <v>3460</v>
      </c>
      <c r="E1002" s="63" t="s">
        <v>4528</v>
      </c>
      <c r="F1002" s="55"/>
      <c r="G1002" s="55"/>
      <c r="H1002" s="55"/>
    </row>
    <row r="1003" spans="1:8" s="52" customFormat="1" x14ac:dyDescent="0.3">
      <c r="A1003" s="28">
        <v>40321312</v>
      </c>
      <c r="B1003" s="28">
        <v>22</v>
      </c>
      <c r="C1003" s="28">
        <v>40321312</v>
      </c>
      <c r="D1003" s="30" t="s">
        <v>3461</v>
      </c>
      <c r="E1003" s="63" t="s">
        <v>4528</v>
      </c>
      <c r="F1003" s="55"/>
      <c r="G1003" s="55"/>
      <c r="H1003" s="55"/>
    </row>
    <row r="1004" spans="1:8" s="52" customFormat="1" x14ac:dyDescent="0.3">
      <c r="A1004" s="28">
        <v>40321347</v>
      </c>
      <c r="B1004" s="28">
        <v>22</v>
      </c>
      <c r="C1004" s="28">
        <v>40321347</v>
      </c>
      <c r="D1004" s="30" t="s">
        <v>3462</v>
      </c>
      <c r="E1004" s="63" t="s">
        <v>4528</v>
      </c>
      <c r="F1004" s="55"/>
      <c r="G1004" s="55"/>
      <c r="H1004" s="55"/>
    </row>
    <row r="1005" spans="1:8" s="52" customFormat="1" x14ac:dyDescent="0.3">
      <c r="A1005" s="28">
        <v>40321410</v>
      </c>
      <c r="B1005" s="28">
        <v>22</v>
      </c>
      <c r="C1005" s="28">
        <v>40321410</v>
      </c>
      <c r="D1005" s="30" t="s">
        <v>3463</v>
      </c>
      <c r="E1005" s="63" t="s">
        <v>4528</v>
      </c>
      <c r="F1005" s="55"/>
      <c r="G1005" s="55"/>
      <c r="H1005" s="55"/>
    </row>
    <row r="1006" spans="1:8" s="52" customFormat="1" x14ac:dyDescent="0.3">
      <c r="A1006" s="28">
        <v>40321460</v>
      </c>
      <c r="B1006" s="28">
        <v>22</v>
      </c>
      <c r="C1006" s="28">
        <v>40321460</v>
      </c>
      <c r="D1006" s="30" t="s">
        <v>3464</v>
      </c>
      <c r="E1006" s="63" t="s">
        <v>4528</v>
      </c>
      <c r="F1006" s="55"/>
      <c r="G1006" s="55"/>
      <c r="H1006" s="55"/>
    </row>
    <row r="1007" spans="1:8" s="52" customFormat="1" x14ac:dyDescent="0.3">
      <c r="A1007" s="28">
        <v>40321479</v>
      </c>
      <c r="B1007" s="28">
        <v>22</v>
      </c>
      <c r="C1007" s="28">
        <v>40321479</v>
      </c>
      <c r="D1007" s="30" t="s">
        <v>3465</v>
      </c>
      <c r="E1007" s="63" t="s">
        <v>4528</v>
      </c>
      <c r="F1007" s="55"/>
      <c r="G1007" s="55"/>
      <c r="H1007" s="55"/>
    </row>
    <row r="1008" spans="1:8" s="52" customFormat="1" x14ac:dyDescent="0.3">
      <c r="A1008" s="28">
        <v>40321509</v>
      </c>
      <c r="B1008" s="28">
        <v>22</v>
      </c>
      <c r="C1008" s="28">
        <v>40321509</v>
      </c>
      <c r="D1008" s="30" t="s">
        <v>3466</v>
      </c>
      <c r="E1008" s="63" t="s">
        <v>4528</v>
      </c>
      <c r="F1008" s="55"/>
      <c r="G1008" s="55"/>
      <c r="H1008" s="55"/>
    </row>
    <row r="1009" spans="1:8" s="52" customFormat="1" x14ac:dyDescent="0.3">
      <c r="A1009" s="28">
        <v>40321568</v>
      </c>
      <c r="B1009" s="28">
        <v>22</v>
      </c>
      <c r="C1009" s="28">
        <v>40321568</v>
      </c>
      <c r="D1009" s="30" t="s">
        <v>3467</v>
      </c>
      <c r="E1009" s="63" t="s">
        <v>4528</v>
      </c>
      <c r="F1009" s="55"/>
      <c r="G1009" s="55"/>
      <c r="H1009" s="55"/>
    </row>
    <row r="1010" spans="1:8" s="52" customFormat="1" x14ac:dyDescent="0.3">
      <c r="A1010" s="28">
        <v>40321614</v>
      </c>
      <c r="B1010" s="28">
        <v>22</v>
      </c>
      <c r="C1010" s="28">
        <v>40321614</v>
      </c>
      <c r="D1010" s="30" t="s">
        <v>3468</v>
      </c>
      <c r="E1010" s="63" t="s">
        <v>4528</v>
      </c>
      <c r="F1010" s="55"/>
      <c r="G1010" s="55"/>
      <c r="H1010" s="55"/>
    </row>
    <row r="1011" spans="1:8" s="52" customFormat="1" x14ac:dyDescent="0.3">
      <c r="A1011" s="28">
        <v>40321681</v>
      </c>
      <c r="B1011" s="28">
        <v>22</v>
      </c>
      <c r="C1011" s="28">
        <v>40321681</v>
      </c>
      <c r="D1011" s="30" t="s">
        <v>3469</v>
      </c>
      <c r="E1011" s="63" t="s">
        <v>4528</v>
      </c>
      <c r="F1011" s="55"/>
      <c r="G1011" s="55"/>
      <c r="H1011" s="55"/>
    </row>
    <row r="1012" spans="1:8" s="52" customFormat="1" x14ac:dyDescent="0.3">
      <c r="A1012" s="28">
        <v>40321703</v>
      </c>
      <c r="B1012" s="28">
        <v>22</v>
      </c>
      <c r="C1012" s="28">
        <v>40321703</v>
      </c>
      <c r="D1012" s="30" t="s">
        <v>3470</v>
      </c>
      <c r="E1012" s="63" t="s">
        <v>4528</v>
      </c>
      <c r="F1012" s="55"/>
      <c r="G1012" s="55"/>
      <c r="H1012" s="55"/>
    </row>
    <row r="1013" spans="1:8" s="52" customFormat="1" x14ac:dyDescent="0.3">
      <c r="A1013" s="28">
        <v>40321711</v>
      </c>
      <c r="B1013" s="28">
        <v>22</v>
      </c>
      <c r="C1013" s="28">
        <v>40321711</v>
      </c>
      <c r="D1013" s="30" t="s">
        <v>3471</v>
      </c>
      <c r="E1013" s="63" t="s">
        <v>4528</v>
      </c>
      <c r="F1013" s="55"/>
      <c r="G1013" s="55"/>
      <c r="H1013" s="55"/>
    </row>
    <row r="1014" spans="1:8" s="52" customFormat="1" x14ac:dyDescent="0.3">
      <c r="A1014" s="28">
        <v>40321720</v>
      </c>
      <c r="B1014" s="28">
        <v>22</v>
      </c>
      <c r="C1014" s="28">
        <v>40321720</v>
      </c>
      <c r="D1014" s="30" t="s">
        <v>3472</v>
      </c>
      <c r="E1014" s="63" t="s">
        <v>4528</v>
      </c>
      <c r="F1014" s="55"/>
      <c r="G1014" s="55"/>
      <c r="H1014" s="55"/>
    </row>
    <row r="1015" spans="1:8" s="52" customFormat="1" x14ac:dyDescent="0.3">
      <c r="A1015" s="28">
        <v>40321738</v>
      </c>
      <c r="B1015" s="28">
        <v>22</v>
      </c>
      <c r="C1015" s="28">
        <v>40321738</v>
      </c>
      <c r="D1015" s="30" t="s">
        <v>3473</v>
      </c>
      <c r="E1015" s="63" t="s">
        <v>4528</v>
      </c>
      <c r="F1015" s="55"/>
      <c r="G1015" s="55"/>
      <c r="H1015" s="55"/>
    </row>
    <row r="1016" spans="1:8" s="52" customFormat="1" x14ac:dyDescent="0.3">
      <c r="A1016" s="28">
        <v>40321754</v>
      </c>
      <c r="B1016" s="28">
        <v>22</v>
      </c>
      <c r="C1016" s="28">
        <v>40321754</v>
      </c>
      <c r="D1016" s="30" t="s">
        <v>3474</v>
      </c>
      <c r="E1016" s="63" t="s">
        <v>4528</v>
      </c>
      <c r="F1016" s="55"/>
      <c r="G1016" s="55"/>
      <c r="H1016" s="55"/>
    </row>
    <row r="1017" spans="1:8" s="52" customFormat="1" x14ac:dyDescent="0.3">
      <c r="A1017" s="28">
        <v>40321770</v>
      </c>
      <c r="B1017" s="28">
        <v>22</v>
      </c>
      <c r="C1017" s="28">
        <v>40321770</v>
      </c>
      <c r="D1017" s="30" t="s">
        <v>3475</v>
      </c>
      <c r="E1017" s="63" t="s">
        <v>4528</v>
      </c>
      <c r="F1017" s="55"/>
      <c r="G1017" s="55"/>
      <c r="H1017" s="55"/>
    </row>
    <row r="1018" spans="1:8" s="52" customFormat="1" x14ac:dyDescent="0.3">
      <c r="A1018" s="28">
        <v>40321789</v>
      </c>
      <c r="B1018" s="28">
        <v>22</v>
      </c>
      <c r="C1018" s="28">
        <v>40321789</v>
      </c>
      <c r="D1018" s="30" t="s">
        <v>3476</v>
      </c>
      <c r="E1018" s="63" t="s">
        <v>4528</v>
      </c>
      <c r="F1018" s="55"/>
      <c r="G1018" s="55"/>
      <c r="H1018" s="55"/>
    </row>
    <row r="1019" spans="1:8" s="52" customFormat="1" x14ac:dyDescent="0.3">
      <c r="A1019" s="28">
        <v>40321797</v>
      </c>
      <c r="B1019" s="28">
        <v>22</v>
      </c>
      <c r="C1019" s="28">
        <v>40321797</v>
      </c>
      <c r="D1019" s="30" t="s">
        <v>3477</v>
      </c>
      <c r="E1019" s="63" t="s">
        <v>4528</v>
      </c>
      <c r="F1019" s="55"/>
      <c r="G1019" s="55"/>
      <c r="H1019" s="55"/>
    </row>
    <row r="1020" spans="1:8" s="52" customFormat="1" x14ac:dyDescent="0.3">
      <c r="A1020" s="28">
        <v>40321800</v>
      </c>
      <c r="B1020" s="28">
        <v>22</v>
      </c>
      <c r="C1020" s="28">
        <v>40321800</v>
      </c>
      <c r="D1020" s="30" t="s">
        <v>3478</v>
      </c>
      <c r="E1020" s="63" t="s">
        <v>4528</v>
      </c>
      <c r="F1020" s="55"/>
      <c r="G1020" s="55"/>
      <c r="H1020" s="55"/>
    </row>
    <row r="1021" spans="1:8" s="52" customFormat="1" x14ac:dyDescent="0.3">
      <c r="A1021" s="28">
        <v>40321819</v>
      </c>
      <c r="B1021" s="28">
        <v>22</v>
      </c>
      <c r="C1021" s="28">
        <v>40321819</v>
      </c>
      <c r="D1021" s="30" t="s">
        <v>3479</v>
      </c>
      <c r="E1021" s="63" t="s">
        <v>4528</v>
      </c>
      <c r="F1021" s="55"/>
      <c r="G1021" s="55"/>
      <c r="H1021" s="55"/>
    </row>
    <row r="1022" spans="1:8" s="52" customFormat="1" x14ac:dyDescent="0.3">
      <c r="A1022" s="28">
        <v>40321827</v>
      </c>
      <c r="B1022" s="28">
        <v>22</v>
      </c>
      <c r="C1022" s="28">
        <v>40321827</v>
      </c>
      <c r="D1022" s="30" t="s">
        <v>3480</v>
      </c>
      <c r="E1022" s="63" t="s">
        <v>4528</v>
      </c>
      <c r="F1022" s="55"/>
      <c r="G1022" s="55"/>
      <c r="H1022" s="55"/>
    </row>
    <row r="1023" spans="1:8" s="52" customFormat="1" x14ac:dyDescent="0.3">
      <c r="A1023" s="28">
        <v>40321916</v>
      </c>
      <c r="B1023" s="28">
        <v>22</v>
      </c>
      <c r="C1023" s="28">
        <v>40321916</v>
      </c>
      <c r="D1023" s="30" t="s">
        <v>3481</v>
      </c>
      <c r="E1023" s="63" t="s">
        <v>4528</v>
      </c>
      <c r="F1023" s="55"/>
      <c r="G1023" s="55"/>
      <c r="H1023" s="55"/>
    </row>
    <row r="1024" spans="1:8" s="52" customFormat="1" x14ac:dyDescent="0.3">
      <c r="A1024" s="28">
        <v>40321967</v>
      </c>
      <c r="B1024" s="28">
        <v>22</v>
      </c>
      <c r="C1024" s="28">
        <v>40321967</v>
      </c>
      <c r="D1024" s="30" t="s">
        <v>3482</v>
      </c>
      <c r="E1024" s="63" t="s">
        <v>4528</v>
      </c>
      <c r="F1024" s="55"/>
      <c r="G1024" s="55"/>
      <c r="H1024" s="55"/>
    </row>
    <row r="1025" spans="1:8" s="52" customFormat="1" x14ac:dyDescent="0.3">
      <c r="A1025" s="28">
        <v>40321975</v>
      </c>
      <c r="B1025" s="28">
        <v>22</v>
      </c>
      <c r="C1025" s="28">
        <v>40321975</v>
      </c>
      <c r="D1025" s="30" t="s">
        <v>3483</v>
      </c>
      <c r="E1025" s="63" t="s">
        <v>4528</v>
      </c>
      <c r="F1025" s="55"/>
      <c r="G1025" s="55"/>
      <c r="H1025" s="55"/>
    </row>
    <row r="1026" spans="1:8" s="52" customFormat="1" x14ac:dyDescent="0.3">
      <c r="A1026" s="28">
        <v>40321983</v>
      </c>
      <c r="B1026" s="28">
        <v>22</v>
      </c>
      <c r="C1026" s="28">
        <v>40321983</v>
      </c>
      <c r="D1026" s="30" t="s">
        <v>3484</v>
      </c>
      <c r="E1026" s="63" t="s">
        <v>4528</v>
      </c>
      <c r="F1026" s="55"/>
      <c r="G1026" s="55"/>
      <c r="H1026" s="55"/>
    </row>
    <row r="1027" spans="1:8" s="52" customFormat="1" x14ac:dyDescent="0.3">
      <c r="A1027" s="28">
        <v>40322025</v>
      </c>
      <c r="B1027" s="28">
        <v>22</v>
      </c>
      <c r="C1027" s="28">
        <v>40322025</v>
      </c>
      <c r="D1027" s="30" t="s">
        <v>3485</v>
      </c>
      <c r="E1027" s="63" t="s">
        <v>4528</v>
      </c>
      <c r="F1027" s="55"/>
      <c r="G1027" s="55"/>
      <c r="H1027" s="55"/>
    </row>
    <row r="1028" spans="1:8" s="52" customFormat="1" x14ac:dyDescent="0.3">
      <c r="A1028" s="28">
        <v>40322050</v>
      </c>
      <c r="B1028" s="28">
        <v>22</v>
      </c>
      <c r="C1028" s="28">
        <v>40322050</v>
      </c>
      <c r="D1028" s="30" t="s">
        <v>3486</v>
      </c>
      <c r="E1028" s="63" t="s">
        <v>4528</v>
      </c>
      <c r="F1028" s="55"/>
      <c r="G1028" s="55"/>
      <c r="H1028" s="55"/>
    </row>
    <row r="1029" spans="1:8" s="52" customFormat="1" x14ac:dyDescent="0.3">
      <c r="A1029" s="28">
        <v>40322084</v>
      </c>
      <c r="B1029" s="28">
        <v>22</v>
      </c>
      <c r="C1029" s="28">
        <v>40322084</v>
      </c>
      <c r="D1029" s="30" t="s">
        <v>3487</v>
      </c>
      <c r="E1029" s="63" t="s">
        <v>4528</v>
      </c>
      <c r="F1029" s="55"/>
      <c r="G1029" s="55"/>
      <c r="H1029" s="55"/>
    </row>
    <row r="1030" spans="1:8" s="52" customFormat="1" x14ac:dyDescent="0.3">
      <c r="A1030" s="28">
        <v>40322114</v>
      </c>
      <c r="B1030" s="28">
        <v>22</v>
      </c>
      <c r="C1030" s="28">
        <v>40322114</v>
      </c>
      <c r="D1030" s="30" t="s">
        <v>3488</v>
      </c>
      <c r="E1030" s="63" t="s">
        <v>4528</v>
      </c>
      <c r="F1030" s="55"/>
      <c r="G1030" s="55"/>
      <c r="H1030" s="55"/>
    </row>
    <row r="1031" spans="1:8" s="52" customFormat="1" x14ac:dyDescent="0.3">
      <c r="A1031" s="28">
        <v>40322165</v>
      </c>
      <c r="B1031" s="28">
        <v>22</v>
      </c>
      <c r="C1031" s="28">
        <v>40322165</v>
      </c>
      <c r="D1031" s="30" t="s">
        <v>3489</v>
      </c>
      <c r="E1031" s="63" t="s">
        <v>4528</v>
      </c>
      <c r="F1031" s="55"/>
      <c r="G1031" s="55"/>
      <c r="H1031" s="55"/>
    </row>
    <row r="1032" spans="1:8" s="52" customFormat="1" x14ac:dyDescent="0.3">
      <c r="A1032" s="28">
        <v>40322173</v>
      </c>
      <c r="B1032" s="28">
        <v>22</v>
      </c>
      <c r="C1032" s="28">
        <v>40322173</v>
      </c>
      <c r="D1032" s="30" t="s">
        <v>3490</v>
      </c>
      <c r="E1032" s="63" t="s">
        <v>4528</v>
      </c>
      <c r="F1032" s="55"/>
      <c r="G1032" s="55"/>
      <c r="H1032" s="55"/>
    </row>
    <row r="1033" spans="1:8" s="52" customFormat="1" x14ac:dyDescent="0.3">
      <c r="A1033" s="28">
        <v>40322190</v>
      </c>
      <c r="B1033" s="28">
        <v>22</v>
      </c>
      <c r="C1033" s="28">
        <v>40322190</v>
      </c>
      <c r="D1033" s="30" t="s">
        <v>3491</v>
      </c>
      <c r="E1033" s="63" t="s">
        <v>4528</v>
      </c>
      <c r="F1033" s="55"/>
      <c r="G1033" s="55"/>
      <c r="H1033" s="55"/>
    </row>
    <row r="1034" spans="1:8" s="52" customFormat="1" x14ac:dyDescent="0.3">
      <c r="A1034" s="28">
        <v>40322270</v>
      </c>
      <c r="B1034" s="28">
        <v>22</v>
      </c>
      <c r="C1034" s="28">
        <v>40322270</v>
      </c>
      <c r="D1034" s="30" t="s">
        <v>3492</v>
      </c>
      <c r="E1034" s="63" t="s">
        <v>4528</v>
      </c>
      <c r="F1034" s="55"/>
      <c r="G1034" s="55"/>
      <c r="H1034" s="55"/>
    </row>
    <row r="1035" spans="1:8" s="52" customFormat="1" x14ac:dyDescent="0.3">
      <c r="A1035" s="28">
        <v>40322289</v>
      </c>
      <c r="B1035" s="28">
        <v>22</v>
      </c>
      <c r="C1035" s="28">
        <v>40322289</v>
      </c>
      <c r="D1035" s="30" t="s">
        <v>3493</v>
      </c>
      <c r="E1035" s="63" t="s">
        <v>4528</v>
      </c>
      <c r="F1035" s="55"/>
      <c r="G1035" s="55"/>
      <c r="H1035" s="55"/>
    </row>
    <row r="1036" spans="1:8" s="52" customFormat="1" x14ac:dyDescent="0.3">
      <c r="A1036" s="28">
        <v>40322300</v>
      </c>
      <c r="B1036" s="28">
        <v>22</v>
      </c>
      <c r="C1036" s="28">
        <v>40322300</v>
      </c>
      <c r="D1036" s="30" t="s">
        <v>3494</v>
      </c>
      <c r="E1036" s="63" t="s">
        <v>4528</v>
      </c>
      <c r="F1036" s="55"/>
      <c r="G1036" s="55"/>
      <c r="H1036" s="55"/>
    </row>
    <row r="1037" spans="1:8" s="52" customFormat="1" x14ac:dyDescent="0.3">
      <c r="A1037" s="28">
        <v>40322319</v>
      </c>
      <c r="B1037" s="28">
        <v>22</v>
      </c>
      <c r="C1037" s="28">
        <v>40322319</v>
      </c>
      <c r="D1037" s="30" t="s">
        <v>3495</v>
      </c>
      <c r="E1037" s="63" t="s">
        <v>4528</v>
      </c>
      <c r="F1037" s="55"/>
      <c r="G1037" s="55"/>
      <c r="H1037" s="55"/>
    </row>
    <row r="1038" spans="1:8" s="52" customFormat="1" x14ac:dyDescent="0.3">
      <c r="A1038" s="28">
        <v>40322351</v>
      </c>
      <c r="B1038" s="28">
        <v>22</v>
      </c>
      <c r="C1038" s="28">
        <v>40322351</v>
      </c>
      <c r="D1038" s="30" t="s">
        <v>3496</v>
      </c>
      <c r="E1038" s="63" t="s">
        <v>4528</v>
      </c>
      <c r="F1038" s="55"/>
      <c r="G1038" s="55"/>
      <c r="H1038" s="55"/>
    </row>
    <row r="1039" spans="1:8" s="52" customFormat="1" x14ac:dyDescent="0.3">
      <c r="A1039" s="28">
        <v>40322360</v>
      </c>
      <c r="B1039" s="28">
        <v>22</v>
      </c>
      <c r="C1039" s="28">
        <v>40322360</v>
      </c>
      <c r="D1039" s="30" t="s">
        <v>3497</v>
      </c>
      <c r="E1039" s="63" t="s">
        <v>4528</v>
      </c>
      <c r="F1039" s="55"/>
      <c r="G1039" s="55"/>
      <c r="H1039" s="55"/>
    </row>
    <row r="1040" spans="1:8" s="52" customFormat="1" x14ac:dyDescent="0.3">
      <c r="A1040" s="28">
        <v>40322378</v>
      </c>
      <c r="B1040" s="28">
        <v>22</v>
      </c>
      <c r="C1040" s="28">
        <v>40322378</v>
      </c>
      <c r="D1040" s="30" t="s">
        <v>3498</v>
      </c>
      <c r="E1040" s="63" t="s">
        <v>4528</v>
      </c>
      <c r="F1040" s="55"/>
      <c r="G1040" s="55"/>
      <c r="H1040" s="55"/>
    </row>
    <row r="1041" spans="1:8" s="52" customFormat="1" x14ac:dyDescent="0.3">
      <c r="A1041" s="28">
        <v>40322386</v>
      </c>
      <c r="B1041" s="28">
        <v>22</v>
      </c>
      <c r="C1041" s="28">
        <v>40322386</v>
      </c>
      <c r="D1041" s="30" t="s">
        <v>3499</v>
      </c>
      <c r="E1041" s="63" t="s">
        <v>4528</v>
      </c>
      <c r="F1041" s="55"/>
      <c r="G1041" s="55"/>
      <c r="H1041" s="55"/>
    </row>
    <row r="1042" spans="1:8" s="52" customFormat="1" x14ac:dyDescent="0.3">
      <c r="A1042" s="28">
        <v>40322408</v>
      </c>
      <c r="B1042" s="28">
        <v>22</v>
      </c>
      <c r="C1042" s="28">
        <v>40322408</v>
      </c>
      <c r="D1042" s="30" t="s">
        <v>3500</v>
      </c>
      <c r="E1042" s="63" t="s">
        <v>4528</v>
      </c>
      <c r="F1042" s="55"/>
      <c r="G1042" s="55"/>
      <c r="H1042" s="55"/>
    </row>
    <row r="1043" spans="1:8" s="52" customFormat="1" x14ac:dyDescent="0.3">
      <c r="A1043" s="28">
        <v>40322483</v>
      </c>
      <c r="B1043" s="28">
        <v>22</v>
      </c>
      <c r="C1043" s="28">
        <v>40322483</v>
      </c>
      <c r="D1043" s="46" t="s">
        <v>3501</v>
      </c>
      <c r="E1043" s="63" t="s">
        <v>4528</v>
      </c>
      <c r="F1043" s="55"/>
      <c r="G1043" s="55"/>
      <c r="H1043" s="55"/>
    </row>
    <row r="1044" spans="1:8" s="52" customFormat="1" x14ac:dyDescent="0.3">
      <c r="A1044" s="28">
        <v>40322505</v>
      </c>
      <c r="B1044" s="28">
        <v>22</v>
      </c>
      <c r="C1044" s="28">
        <v>40322505</v>
      </c>
      <c r="D1044" s="30" t="s">
        <v>3502</v>
      </c>
      <c r="E1044" s="63" t="s">
        <v>4528</v>
      </c>
      <c r="F1044" s="55"/>
      <c r="G1044" s="55"/>
      <c r="H1044" s="55"/>
    </row>
    <row r="1045" spans="1:8" s="52" customFormat="1" x14ac:dyDescent="0.3">
      <c r="A1045" s="28">
        <v>40322564</v>
      </c>
      <c r="B1045" s="28">
        <v>22</v>
      </c>
      <c r="C1045" s="28">
        <v>40322564</v>
      </c>
      <c r="D1045" s="30" t="s">
        <v>3503</v>
      </c>
      <c r="E1045" s="63" t="s">
        <v>4528</v>
      </c>
      <c r="F1045" s="55"/>
      <c r="G1045" s="55"/>
      <c r="H1045" s="55"/>
    </row>
    <row r="1046" spans="1:8" s="52" customFormat="1" ht="36" x14ac:dyDescent="0.3">
      <c r="A1046" s="42">
        <v>40322572</v>
      </c>
      <c r="B1046" s="31" t="s">
        <v>2400</v>
      </c>
      <c r="C1046" s="42">
        <v>40322572</v>
      </c>
      <c r="D1046" s="30" t="s">
        <v>3504</v>
      </c>
      <c r="E1046" s="63" t="s">
        <v>4528</v>
      </c>
      <c r="F1046" s="55"/>
      <c r="G1046" s="55"/>
      <c r="H1046" s="55"/>
    </row>
    <row r="1047" spans="1:8" s="52" customFormat="1" x14ac:dyDescent="0.3">
      <c r="A1047" s="28">
        <v>40323030</v>
      </c>
      <c r="B1047" s="28">
        <v>22</v>
      </c>
      <c r="C1047" s="28">
        <v>40323030</v>
      </c>
      <c r="D1047" s="30" t="s">
        <v>3505</v>
      </c>
      <c r="E1047" s="63" t="s">
        <v>4528</v>
      </c>
      <c r="F1047" s="55"/>
      <c r="G1047" s="55"/>
      <c r="H1047" s="55"/>
    </row>
    <row r="1048" spans="1:8" s="52" customFormat="1" x14ac:dyDescent="0.3">
      <c r="A1048" s="28">
        <v>40323048</v>
      </c>
      <c r="B1048" s="28">
        <v>22</v>
      </c>
      <c r="C1048" s="28">
        <v>40323048</v>
      </c>
      <c r="D1048" s="30" t="s">
        <v>3506</v>
      </c>
      <c r="E1048" s="63" t="s">
        <v>4528</v>
      </c>
      <c r="F1048" s="55"/>
      <c r="G1048" s="55"/>
      <c r="H1048" s="55"/>
    </row>
    <row r="1049" spans="1:8" s="52" customFormat="1" x14ac:dyDescent="0.3">
      <c r="A1049" s="28">
        <v>40323404</v>
      </c>
      <c r="B1049" s="28">
        <v>22</v>
      </c>
      <c r="C1049" s="28">
        <v>40323404</v>
      </c>
      <c r="D1049" s="30" t="s">
        <v>3507</v>
      </c>
      <c r="E1049" s="63" t="s">
        <v>4528</v>
      </c>
      <c r="F1049" s="55"/>
      <c r="G1049" s="55"/>
      <c r="H1049" s="55"/>
    </row>
    <row r="1050" spans="1:8" s="52" customFormat="1" x14ac:dyDescent="0.3">
      <c r="A1050" s="28">
        <v>40323480</v>
      </c>
      <c r="B1050" s="28">
        <v>22</v>
      </c>
      <c r="C1050" s="28">
        <v>40323480</v>
      </c>
      <c r="D1050" s="30" t="s">
        <v>3508</v>
      </c>
      <c r="E1050" s="63" t="s">
        <v>4528</v>
      </c>
      <c r="F1050" s="55"/>
      <c r="G1050" s="55"/>
      <c r="H1050" s="55"/>
    </row>
    <row r="1051" spans="1:8" s="52" customFormat="1" x14ac:dyDescent="0.3">
      <c r="A1051" s="28">
        <v>40323552</v>
      </c>
      <c r="B1051" s="28">
        <v>22</v>
      </c>
      <c r="C1051" s="28">
        <v>40323552</v>
      </c>
      <c r="D1051" s="30" t="s">
        <v>3509</v>
      </c>
      <c r="E1051" s="63" t="s">
        <v>4528</v>
      </c>
      <c r="F1051" s="55"/>
      <c r="G1051" s="55"/>
      <c r="H1051" s="55"/>
    </row>
    <row r="1052" spans="1:8" s="52" customFormat="1" x14ac:dyDescent="0.3">
      <c r="A1052" s="28">
        <v>40323595</v>
      </c>
      <c r="B1052" s="28">
        <v>22</v>
      </c>
      <c r="C1052" s="28">
        <v>40323595</v>
      </c>
      <c r="D1052" s="30" t="s">
        <v>3510</v>
      </c>
      <c r="E1052" s="63" t="s">
        <v>4528</v>
      </c>
      <c r="F1052" s="55"/>
      <c r="G1052" s="55"/>
      <c r="H1052" s="55"/>
    </row>
    <row r="1053" spans="1:8" s="52" customFormat="1" ht="24" x14ac:dyDescent="0.3">
      <c r="A1053" s="29">
        <v>40323676</v>
      </c>
      <c r="B1053" s="31">
        <v>22</v>
      </c>
      <c r="C1053" s="29">
        <v>40323676</v>
      </c>
      <c r="D1053" s="30" t="s">
        <v>3511</v>
      </c>
      <c r="E1053" s="63" t="s">
        <v>4528</v>
      </c>
      <c r="F1053" s="55"/>
      <c r="G1053" s="55"/>
      <c r="H1053" s="55"/>
    </row>
    <row r="1054" spans="1:8" s="52" customFormat="1" ht="24" x14ac:dyDescent="0.3">
      <c r="A1054" s="29">
        <v>40323684</v>
      </c>
      <c r="B1054" s="31">
        <v>22</v>
      </c>
      <c r="C1054" s="29">
        <v>40323684</v>
      </c>
      <c r="D1054" s="30" t="s">
        <v>3512</v>
      </c>
      <c r="E1054" s="63" t="s">
        <v>4528</v>
      </c>
      <c r="F1054" s="55"/>
      <c r="G1054" s="55"/>
      <c r="H1054" s="55"/>
    </row>
    <row r="1055" spans="1:8" s="52" customFormat="1" x14ac:dyDescent="0.3">
      <c r="A1055" s="28">
        <v>40323889</v>
      </c>
      <c r="B1055" s="28">
        <v>22</v>
      </c>
      <c r="C1055" s="28">
        <v>40323889</v>
      </c>
      <c r="D1055" s="46" t="s">
        <v>3513</v>
      </c>
      <c r="E1055" s="63" t="s">
        <v>4528</v>
      </c>
      <c r="F1055" s="55"/>
      <c r="G1055" s="55"/>
      <c r="H1055" s="55"/>
    </row>
    <row r="1056" spans="1:8" s="52" customFormat="1" x14ac:dyDescent="0.3">
      <c r="A1056" s="28">
        <v>40323897</v>
      </c>
      <c r="B1056" s="28">
        <v>22</v>
      </c>
      <c r="C1056" s="28">
        <v>40323897</v>
      </c>
      <c r="D1056" s="30" t="s">
        <v>3514</v>
      </c>
      <c r="E1056" s="63" t="s">
        <v>4528</v>
      </c>
      <c r="F1056" s="55"/>
      <c r="G1056" s="55"/>
      <c r="H1056" s="55"/>
    </row>
    <row r="1057" spans="1:8" s="52" customFormat="1" x14ac:dyDescent="0.3">
      <c r="A1057" s="28">
        <v>40323900</v>
      </c>
      <c r="B1057" s="28">
        <v>22</v>
      </c>
      <c r="C1057" s="28">
        <v>40323900</v>
      </c>
      <c r="D1057" s="30" t="s">
        <v>3515</v>
      </c>
      <c r="E1057" s="63" t="s">
        <v>4528</v>
      </c>
      <c r="F1057" s="55"/>
      <c r="G1057" s="55"/>
      <c r="H1057" s="55"/>
    </row>
    <row r="1058" spans="1:8" s="52" customFormat="1" x14ac:dyDescent="0.3">
      <c r="A1058" s="28">
        <v>40323919</v>
      </c>
      <c r="B1058" s="28">
        <v>22</v>
      </c>
      <c r="C1058" s="28">
        <v>40323919</v>
      </c>
      <c r="D1058" s="30" t="s">
        <v>3516</v>
      </c>
      <c r="E1058" s="63" t="s">
        <v>4528</v>
      </c>
      <c r="F1058" s="55"/>
      <c r="G1058" s="55"/>
      <c r="H1058" s="55"/>
    </row>
    <row r="1059" spans="1:8" s="52" customFormat="1" x14ac:dyDescent="0.3">
      <c r="A1059" s="28">
        <v>40323978</v>
      </c>
      <c r="B1059" s="28">
        <v>22</v>
      </c>
      <c r="C1059" s="28">
        <v>40323978</v>
      </c>
      <c r="D1059" s="30" t="s">
        <v>3517</v>
      </c>
      <c r="E1059" s="63" t="s">
        <v>4528</v>
      </c>
      <c r="F1059" s="55"/>
      <c r="G1059" s="55"/>
      <c r="H1059" s="55"/>
    </row>
    <row r="1060" spans="1:8" s="52" customFormat="1" x14ac:dyDescent="0.3">
      <c r="A1060" s="28">
        <v>40324052</v>
      </c>
      <c r="B1060" s="28">
        <v>22</v>
      </c>
      <c r="C1060" s="28">
        <v>40324052</v>
      </c>
      <c r="D1060" s="30" t="s">
        <v>3518</v>
      </c>
      <c r="E1060" s="63" t="s">
        <v>4528</v>
      </c>
      <c r="F1060" s="55"/>
      <c r="G1060" s="55"/>
      <c r="H1060" s="55"/>
    </row>
    <row r="1061" spans="1:8" s="52" customFormat="1" x14ac:dyDescent="0.3">
      <c r="A1061" s="28">
        <v>40324060</v>
      </c>
      <c r="B1061" s="28">
        <v>22</v>
      </c>
      <c r="C1061" s="28">
        <v>40324060</v>
      </c>
      <c r="D1061" s="30" t="s">
        <v>3519</v>
      </c>
      <c r="E1061" s="63" t="s">
        <v>4528</v>
      </c>
      <c r="F1061" s="55"/>
      <c r="G1061" s="55"/>
      <c r="H1061" s="55"/>
    </row>
    <row r="1062" spans="1:8" s="52" customFormat="1" x14ac:dyDescent="0.3">
      <c r="A1062" s="28">
        <v>40324079</v>
      </c>
      <c r="B1062" s="28">
        <v>22</v>
      </c>
      <c r="C1062" s="28">
        <v>40324079</v>
      </c>
      <c r="D1062" s="30" t="s">
        <v>3520</v>
      </c>
      <c r="E1062" s="63" t="s">
        <v>4528</v>
      </c>
      <c r="F1062" s="55"/>
      <c r="G1062" s="55"/>
      <c r="H1062" s="55"/>
    </row>
    <row r="1063" spans="1:8" s="52" customFormat="1" x14ac:dyDescent="0.3">
      <c r="A1063" s="28">
        <v>40324176</v>
      </c>
      <c r="B1063" s="28">
        <v>22</v>
      </c>
      <c r="C1063" s="28">
        <v>40324176</v>
      </c>
      <c r="D1063" s="30" t="s">
        <v>3521</v>
      </c>
      <c r="E1063" s="63" t="s">
        <v>4528</v>
      </c>
      <c r="F1063" s="55"/>
      <c r="G1063" s="55"/>
      <c r="H1063" s="55"/>
    </row>
    <row r="1064" spans="1:8" s="52" customFormat="1" x14ac:dyDescent="0.3">
      <c r="A1064" s="28">
        <v>40324192</v>
      </c>
      <c r="B1064" s="28">
        <v>22</v>
      </c>
      <c r="C1064" s="28">
        <v>40324192</v>
      </c>
      <c r="D1064" s="30" t="s">
        <v>3522</v>
      </c>
      <c r="E1064" s="63" t="s">
        <v>4528</v>
      </c>
      <c r="F1064" s="55"/>
      <c r="G1064" s="55"/>
      <c r="H1064" s="55"/>
    </row>
    <row r="1065" spans="1:8" s="52" customFormat="1" x14ac:dyDescent="0.3">
      <c r="A1065" s="29">
        <v>40324265</v>
      </c>
      <c r="B1065" s="28">
        <v>22</v>
      </c>
      <c r="C1065" s="29">
        <v>40324265</v>
      </c>
      <c r="D1065" s="30" t="s">
        <v>3523</v>
      </c>
      <c r="E1065" s="63" t="s">
        <v>4528</v>
      </c>
      <c r="F1065" s="55"/>
      <c r="G1065" s="55"/>
      <c r="H1065" s="55"/>
    </row>
    <row r="1066" spans="1:8" s="52" customFormat="1" x14ac:dyDescent="0.3">
      <c r="A1066" s="28">
        <v>40324362</v>
      </c>
      <c r="B1066" s="28">
        <v>22</v>
      </c>
      <c r="C1066" s="28">
        <v>40324362</v>
      </c>
      <c r="D1066" s="30" t="s">
        <v>3524</v>
      </c>
      <c r="E1066" s="63" t="s">
        <v>4528</v>
      </c>
      <c r="F1066" s="55"/>
      <c r="G1066" s="55"/>
      <c r="H1066" s="55"/>
    </row>
    <row r="1067" spans="1:8" s="52" customFormat="1" x14ac:dyDescent="0.3">
      <c r="A1067" s="28">
        <v>40324370</v>
      </c>
      <c r="B1067" s="28">
        <v>22</v>
      </c>
      <c r="C1067" s="28">
        <v>40324370</v>
      </c>
      <c r="D1067" s="30" t="s">
        <v>3525</v>
      </c>
      <c r="E1067" s="63" t="s">
        <v>4528</v>
      </c>
      <c r="F1067" s="55"/>
      <c r="G1067" s="55"/>
      <c r="H1067" s="55"/>
    </row>
    <row r="1068" spans="1:8" s="52" customFormat="1" x14ac:dyDescent="0.3">
      <c r="A1068" s="28">
        <v>40324559</v>
      </c>
      <c r="B1068" s="28">
        <v>22</v>
      </c>
      <c r="C1068" s="28">
        <v>40324559</v>
      </c>
      <c r="D1068" s="30" t="s">
        <v>3526</v>
      </c>
      <c r="E1068" s="63" t="s">
        <v>4528</v>
      </c>
      <c r="F1068" s="55"/>
      <c r="G1068" s="55"/>
      <c r="H1068" s="55"/>
    </row>
    <row r="1069" spans="1:8" s="52" customFormat="1" x14ac:dyDescent="0.3">
      <c r="A1069" s="28">
        <v>40324567</v>
      </c>
      <c r="B1069" s="28">
        <v>22</v>
      </c>
      <c r="C1069" s="28">
        <v>40324567</v>
      </c>
      <c r="D1069" s="30" t="s">
        <v>3527</v>
      </c>
      <c r="E1069" s="63" t="s">
        <v>4528</v>
      </c>
      <c r="F1069" s="55"/>
      <c r="G1069" s="55"/>
      <c r="H1069" s="55"/>
    </row>
    <row r="1070" spans="1:8" s="52" customFormat="1" x14ac:dyDescent="0.3">
      <c r="A1070" s="28">
        <v>40324591</v>
      </c>
      <c r="B1070" s="28">
        <v>22</v>
      </c>
      <c r="C1070" s="28">
        <v>40324591</v>
      </c>
      <c r="D1070" s="30" t="s">
        <v>3528</v>
      </c>
      <c r="E1070" s="63" t="s">
        <v>4528</v>
      </c>
      <c r="F1070" s="55"/>
      <c r="G1070" s="55"/>
      <c r="H1070" s="55"/>
    </row>
    <row r="1071" spans="1:8" s="52" customFormat="1" x14ac:dyDescent="0.3">
      <c r="A1071" s="28">
        <v>40324605</v>
      </c>
      <c r="B1071" s="28">
        <v>22</v>
      </c>
      <c r="C1071" s="28">
        <v>40324605</v>
      </c>
      <c r="D1071" s="30" t="s">
        <v>3529</v>
      </c>
      <c r="E1071" s="63" t="s">
        <v>4528</v>
      </c>
      <c r="F1071" s="55"/>
      <c r="G1071" s="55"/>
      <c r="H1071" s="55"/>
    </row>
    <row r="1072" spans="1:8" s="52" customFormat="1" ht="24" x14ac:dyDescent="0.3">
      <c r="A1072" s="42">
        <v>40324648</v>
      </c>
      <c r="B1072" s="31" t="s">
        <v>2400</v>
      </c>
      <c r="C1072" s="42">
        <v>40324648</v>
      </c>
      <c r="D1072" s="30" t="s">
        <v>3530</v>
      </c>
      <c r="E1072" s="63" t="s">
        <v>4528</v>
      </c>
      <c r="F1072" s="55"/>
      <c r="G1072" s="55"/>
      <c r="H1072" s="55"/>
    </row>
    <row r="1073" spans="1:8" s="52" customFormat="1" ht="36" x14ac:dyDescent="0.3">
      <c r="A1073" s="28">
        <v>40324788</v>
      </c>
      <c r="B1073" s="28">
        <v>22</v>
      </c>
      <c r="C1073" s="28">
        <v>40324788</v>
      </c>
      <c r="D1073" s="30" t="s">
        <v>3531</v>
      </c>
      <c r="E1073" s="63" t="s">
        <v>4528</v>
      </c>
      <c r="F1073" s="55"/>
      <c r="G1073" s="55"/>
      <c r="H1073" s="55"/>
    </row>
    <row r="1074" spans="1:8" s="52" customFormat="1" ht="24" x14ac:dyDescent="0.3">
      <c r="A1074" s="28">
        <v>40324796</v>
      </c>
      <c r="B1074" s="28">
        <v>22</v>
      </c>
      <c r="C1074" s="28">
        <v>40324796</v>
      </c>
      <c r="D1074" s="30" t="s">
        <v>3532</v>
      </c>
      <c r="E1074" s="63" t="s">
        <v>4528</v>
      </c>
      <c r="F1074" s="55"/>
      <c r="G1074" s="55"/>
      <c r="H1074" s="55"/>
    </row>
    <row r="1075" spans="1:8" s="52" customFormat="1" ht="24" x14ac:dyDescent="0.3">
      <c r="A1075" s="28">
        <v>40402010</v>
      </c>
      <c r="B1075" s="28">
        <v>22</v>
      </c>
      <c r="C1075" s="28">
        <v>40402010</v>
      </c>
      <c r="D1075" s="30" t="s">
        <v>3533</v>
      </c>
      <c r="E1075" s="63" t="s">
        <v>4528</v>
      </c>
      <c r="F1075" s="55"/>
      <c r="G1075" s="55"/>
      <c r="H1075" s="55"/>
    </row>
    <row r="1076" spans="1:8" s="52" customFormat="1" ht="24" x14ac:dyDescent="0.3">
      <c r="A1076" s="28">
        <v>40402029</v>
      </c>
      <c r="B1076" s="28">
        <v>22</v>
      </c>
      <c r="C1076" s="28">
        <v>40402029</v>
      </c>
      <c r="D1076" s="30" t="s">
        <v>3534</v>
      </c>
      <c r="E1076" s="63" t="s">
        <v>4528</v>
      </c>
      <c r="F1076" s="55"/>
      <c r="G1076" s="55"/>
      <c r="H1076" s="55"/>
    </row>
    <row r="1077" spans="1:8" s="52" customFormat="1" x14ac:dyDescent="0.3">
      <c r="A1077" s="28">
        <v>40402045</v>
      </c>
      <c r="B1077" s="28">
        <v>22</v>
      </c>
      <c r="C1077" s="28">
        <v>40402045</v>
      </c>
      <c r="D1077" s="30" t="s">
        <v>3535</v>
      </c>
      <c r="E1077" s="63" t="s">
        <v>4528</v>
      </c>
      <c r="F1077" s="55"/>
      <c r="G1077" s="55"/>
      <c r="H1077" s="55"/>
    </row>
    <row r="1078" spans="1:8" s="52" customFormat="1" x14ac:dyDescent="0.3">
      <c r="A1078" s="28">
        <v>40402053</v>
      </c>
      <c r="B1078" s="28">
        <v>22</v>
      </c>
      <c r="C1078" s="28">
        <v>40402053</v>
      </c>
      <c r="D1078" s="30" t="s">
        <v>3536</v>
      </c>
      <c r="E1078" s="63" t="s">
        <v>4528</v>
      </c>
      <c r="F1078" s="55"/>
      <c r="G1078" s="55"/>
      <c r="H1078" s="55"/>
    </row>
    <row r="1079" spans="1:8" s="52" customFormat="1" x14ac:dyDescent="0.3">
      <c r="A1079" s="28">
        <v>40402061</v>
      </c>
      <c r="B1079" s="28">
        <v>22</v>
      </c>
      <c r="C1079" s="28">
        <v>40402061</v>
      </c>
      <c r="D1079" s="30" t="s">
        <v>3537</v>
      </c>
      <c r="E1079" s="63" t="s">
        <v>4528</v>
      </c>
      <c r="F1079" s="55"/>
      <c r="G1079" s="55"/>
      <c r="H1079" s="55"/>
    </row>
    <row r="1080" spans="1:8" s="52" customFormat="1" x14ac:dyDescent="0.3">
      <c r="A1080" s="28">
        <v>40402070</v>
      </c>
      <c r="B1080" s="28">
        <v>22</v>
      </c>
      <c r="C1080" s="28">
        <v>40402070</v>
      </c>
      <c r="D1080" s="30" t="s">
        <v>3538</v>
      </c>
      <c r="E1080" s="63" t="s">
        <v>4528</v>
      </c>
      <c r="F1080" s="55"/>
      <c r="G1080" s="55"/>
      <c r="H1080" s="55"/>
    </row>
    <row r="1081" spans="1:8" s="52" customFormat="1" x14ac:dyDescent="0.3">
      <c r="A1081" s="28">
        <v>40402088</v>
      </c>
      <c r="B1081" s="28">
        <v>22</v>
      </c>
      <c r="C1081" s="28">
        <v>40402088</v>
      </c>
      <c r="D1081" s="30" t="s">
        <v>3539</v>
      </c>
      <c r="E1081" s="63" t="s">
        <v>4528</v>
      </c>
      <c r="F1081" s="55"/>
      <c r="G1081" s="55"/>
      <c r="H1081" s="55"/>
    </row>
    <row r="1082" spans="1:8" s="52" customFormat="1" x14ac:dyDescent="0.3">
      <c r="A1082" s="28">
        <v>40402096</v>
      </c>
      <c r="B1082" s="28">
        <v>22</v>
      </c>
      <c r="C1082" s="28">
        <v>40402096</v>
      </c>
      <c r="D1082" s="30" t="s">
        <v>3540</v>
      </c>
      <c r="E1082" s="63" t="s">
        <v>4528</v>
      </c>
      <c r="F1082" s="55"/>
      <c r="G1082" s="55"/>
      <c r="H1082" s="55"/>
    </row>
    <row r="1083" spans="1:8" s="52" customFormat="1" x14ac:dyDescent="0.3">
      <c r="A1083" s="28">
        <v>40402100</v>
      </c>
      <c r="B1083" s="28">
        <v>22</v>
      </c>
      <c r="C1083" s="28">
        <v>40402100</v>
      </c>
      <c r="D1083" s="30" t="s">
        <v>3541</v>
      </c>
      <c r="E1083" s="63" t="s">
        <v>4528</v>
      </c>
      <c r="F1083" s="55"/>
      <c r="G1083" s="55"/>
      <c r="H1083" s="55"/>
    </row>
    <row r="1084" spans="1:8" s="52" customFormat="1" x14ac:dyDescent="0.3">
      <c r="A1084" s="28">
        <v>40402118</v>
      </c>
      <c r="B1084" s="28">
        <v>22</v>
      </c>
      <c r="C1084" s="28">
        <v>40402118</v>
      </c>
      <c r="D1084" s="30" t="s">
        <v>3542</v>
      </c>
      <c r="E1084" s="63" t="s">
        <v>4528</v>
      </c>
      <c r="F1084" s="55"/>
      <c r="G1084" s="55"/>
      <c r="H1084" s="55"/>
    </row>
    <row r="1085" spans="1:8" s="52" customFormat="1" x14ac:dyDescent="0.3">
      <c r="A1085" s="28">
        <v>40402126</v>
      </c>
      <c r="B1085" s="28">
        <v>22</v>
      </c>
      <c r="C1085" s="28">
        <v>40402126</v>
      </c>
      <c r="D1085" s="30" t="s">
        <v>3543</v>
      </c>
      <c r="E1085" s="63" t="s">
        <v>4528</v>
      </c>
      <c r="F1085" s="55"/>
      <c r="G1085" s="55"/>
      <c r="H1085" s="55"/>
    </row>
    <row r="1086" spans="1:8" s="52" customFormat="1" x14ac:dyDescent="0.3">
      <c r="A1086" s="28">
        <v>40402134</v>
      </c>
      <c r="B1086" s="28">
        <v>22</v>
      </c>
      <c r="C1086" s="28">
        <v>40402134</v>
      </c>
      <c r="D1086" s="30" t="s">
        <v>3544</v>
      </c>
      <c r="E1086" s="63" t="s">
        <v>4528</v>
      </c>
      <c r="F1086" s="55"/>
      <c r="G1086" s="55"/>
      <c r="H1086" s="55"/>
    </row>
    <row r="1087" spans="1:8" s="52" customFormat="1" ht="24" x14ac:dyDescent="0.3">
      <c r="A1087" s="28">
        <v>40402142</v>
      </c>
      <c r="B1087" s="28">
        <v>22</v>
      </c>
      <c r="C1087" s="28">
        <v>40402142</v>
      </c>
      <c r="D1087" s="30" t="s">
        <v>3545</v>
      </c>
      <c r="E1087" s="63" t="s">
        <v>4528</v>
      </c>
      <c r="F1087" s="55"/>
      <c r="G1087" s="55"/>
      <c r="H1087" s="55"/>
    </row>
    <row r="1088" spans="1:8" s="52" customFormat="1" x14ac:dyDescent="0.3">
      <c r="A1088" s="28">
        <v>40402150</v>
      </c>
      <c r="B1088" s="28">
        <v>22</v>
      </c>
      <c r="C1088" s="28">
        <v>40402150</v>
      </c>
      <c r="D1088" s="30" t="s">
        <v>3546</v>
      </c>
      <c r="E1088" s="63" t="s">
        <v>4528</v>
      </c>
      <c r="F1088" s="55"/>
      <c r="G1088" s="55"/>
      <c r="H1088" s="55"/>
    </row>
    <row r="1089" spans="1:8" s="52" customFormat="1" x14ac:dyDescent="0.3">
      <c r="A1089" s="28">
        <v>40402169</v>
      </c>
      <c r="B1089" s="28">
        <v>22</v>
      </c>
      <c r="C1089" s="28">
        <v>40402169</v>
      </c>
      <c r="D1089" s="30" t="s">
        <v>3547</v>
      </c>
      <c r="E1089" s="63" t="s">
        <v>4528</v>
      </c>
      <c r="F1089" s="55"/>
      <c r="G1089" s="55"/>
      <c r="H1089" s="55"/>
    </row>
    <row r="1090" spans="1:8" s="52" customFormat="1" ht="36" x14ac:dyDescent="0.3">
      <c r="A1090" s="28">
        <v>40403017</v>
      </c>
      <c r="B1090" s="28">
        <v>22</v>
      </c>
      <c r="C1090" s="28">
        <v>40403017</v>
      </c>
      <c r="D1090" s="30" t="s">
        <v>3548</v>
      </c>
      <c r="E1090" s="63" t="s">
        <v>4528</v>
      </c>
      <c r="F1090" s="55"/>
      <c r="G1090" s="55"/>
      <c r="H1090" s="55"/>
    </row>
    <row r="1091" spans="1:8" s="52" customFormat="1" x14ac:dyDescent="0.3">
      <c r="A1091" s="28">
        <v>40403025</v>
      </c>
      <c r="B1091" s="28">
        <v>22</v>
      </c>
      <c r="C1091" s="28">
        <v>40403025</v>
      </c>
      <c r="D1091" s="30" t="s">
        <v>3549</v>
      </c>
      <c r="E1091" s="63" t="s">
        <v>4528</v>
      </c>
      <c r="F1091" s="55"/>
      <c r="G1091" s="55"/>
      <c r="H1091" s="55"/>
    </row>
    <row r="1092" spans="1:8" s="52" customFormat="1" ht="24" x14ac:dyDescent="0.3">
      <c r="A1092" s="28">
        <v>40403033</v>
      </c>
      <c r="B1092" s="28">
        <v>22</v>
      </c>
      <c r="C1092" s="28">
        <v>40403033</v>
      </c>
      <c r="D1092" s="30" t="s">
        <v>3550</v>
      </c>
      <c r="E1092" s="63" t="s">
        <v>4528</v>
      </c>
      <c r="F1092" s="55"/>
      <c r="G1092" s="55"/>
      <c r="H1092" s="55"/>
    </row>
    <row r="1093" spans="1:8" s="52" customFormat="1" ht="24" x14ac:dyDescent="0.3">
      <c r="A1093" s="28">
        <v>40403041</v>
      </c>
      <c r="B1093" s="28">
        <v>22</v>
      </c>
      <c r="C1093" s="28">
        <v>40403041</v>
      </c>
      <c r="D1093" s="30" t="s">
        <v>3551</v>
      </c>
      <c r="E1093" s="63" t="s">
        <v>4528</v>
      </c>
      <c r="F1093" s="55"/>
      <c r="G1093" s="55"/>
      <c r="H1093" s="55"/>
    </row>
    <row r="1094" spans="1:8" s="52" customFormat="1" ht="24" x14ac:dyDescent="0.3">
      <c r="A1094" s="28">
        <v>40403050</v>
      </c>
      <c r="B1094" s="28">
        <v>22</v>
      </c>
      <c r="C1094" s="28">
        <v>40403050</v>
      </c>
      <c r="D1094" s="30" t="s">
        <v>3552</v>
      </c>
      <c r="E1094" s="63" t="s">
        <v>4528</v>
      </c>
      <c r="F1094" s="55"/>
      <c r="G1094" s="55"/>
      <c r="H1094" s="55"/>
    </row>
    <row r="1095" spans="1:8" s="52" customFormat="1" ht="24" x14ac:dyDescent="0.3">
      <c r="A1095" s="28">
        <v>40403084</v>
      </c>
      <c r="B1095" s="28">
        <v>22</v>
      </c>
      <c r="C1095" s="28">
        <v>40403084</v>
      </c>
      <c r="D1095" s="30" t="s">
        <v>3553</v>
      </c>
      <c r="E1095" s="63" t="s">
        <v>4528</v>
      </c>
      <c r="F1095" s="55"/>
      <c r="G1095" s="55"/>
      <c r="H1095" s="55"/>
    </row>
    <row r="1096" spans="1:8" s="52" customFormat="1" x14ac:dyDescent="0.3">
      <c r="A1096" s="28">
        <v>40403092</v>
      </c>
      <c r="B1096" s="28">
        <v>22</v>
      </c>
      <c r="C1096" s="28">
        <v>40403092</v>
      </c>
      <c r="D1096" s="30" t="s">
        <v>3554</v>
      </c>
      <c r="E1096" s="63" t="s">
        <v>4528</v>
      </c>
      <c r="F1096" s="55"/>
      <c r="G1096" s="55"/>
      <c r="H1096" s="55"/>
    </row>
    <row r="1097" spans="1:8" s="52" customFormat="1" x14ac:dyDescent="0.3">
      <c r="A1097" s="28">
        <v>40403106</v>
      </c>
      <c r="B1097" s="28">
        <v>22</v>
      </c>
      <c r="C1097" s="28">
        <v>40403106</v>
      </c>
      <c r="D1097" s="30" t="s">
        <v>3555</v>
      </c>
      <c r="E1097" s="63" t="s">
        <v>4528</v>
      </c>
      <c r="F1097" s="55"/>
      <c r="G1097" s="55"/>
      <c r="H1097" s="55"/>
    </row>
    <row r="1098" spans="1:8" s="52" customFormat="1" x14ac:dyDescent="0.3">
      <c r="A1098" s="28">
        <v>40403130</v>
      </c>
      <c r="B1098" s="28">
        <v>22</v>
      </c>
      <c r="C1098" s="28">
        <v>40403130</v>
      </c>
      <c r="D1098" s="30" t="s">
        <v>3556</v>
      </c>
      <c r="E1098" s="63" t="s">
        <v>4528</v>
      </c>
      <c r="F1098" s="55"/>
      <c r="G1098" s="55"/>
      <c r="H1098" s="55"/>
    </row>
    <row r="1099" spans="1:8" s="52" customFormat="1" x14ac:dyDescent="0.3">
      <c r="A1099" s="28">
        <v>40403149</v>
      </c>
      <c r="B1099" s="28">
        <v>22</v>
      </c>
      <c r="C1099" s="28">
        <v>40403149</v>
      </c>
      <c r="D1099" s="30" t="s">
        <v>3557</v>
      </c>
      <c r="E1099" s="63" t="s">
        <v>4528</v>
      </c>
      <c r="F1099" s="55"/>
      <c r="G1099" s="55"/>
      <c r="H1099" s="55"/>
    </row>
    <row r="1100" spans="1:8" s="52" customFormat="1" x14ac:dyDescent="0.3">
      <c r="A1100" s="28">
        <v>40403157</v>
      </c>
      <c r="B1100" s="28">
        <v>22</v>
      </c>
      <c r="C1100" s="28">
        <v>40403157</v>
      </c>
      <c r="D1100" s="30" t="s">
        <v>3558</v>
      </c>
      <c r="E1100" s="63" t="s">
        <v>4528</v>
      </c>
      <c r="F1100" s="55"/>
      <c r="G1100" s="55"/>
      <c r="H1100" s="55"/>
    </row>
    <row r="1101" spans="1:8" s="52" customFormat="1" x14ac:dyDescent="0.3">
      <c r="A1101" s="28">
        <v>40403165</v>
      </c>
      <c r="B1101" s="28">
        <v>22</v>
      </c>
      <c r="C1101" s="28">
        <v>40403165</v>
      </c>
      <c r="D1101" s="30" t="s">
        <v>3559</v>
      </c>
      <c r="E1101" s="63" t="s">
        <v>4528</v>
      </c>
      <c r="F1101" s="55"/>
      <c r="G1101" s="55"/>
      <c r="H1101" s="55"/>
    </row>
    <row r="1102" spans="1:8" s="52" customFormat="1" x14ac:dyDescent="0.3">
      <c r="A1102" s="28">
        <v>40403173</v>
      </c>
      <c r="B1102" s="28">
        <v>22</v>
      </c>
      <c r="C1102" s="28">
        <v>40403173</v>
      </c>
      <c r="D1102" s="30" t="s">
        <v>3560</v>
      </c>
      <c r="E1102" s="63" t="s">
        <v>4528</v>
      </c>
      <c r="F1102" s="55"/>
      <c r="G1102" s="55"/>
      <c r="H1102" s="55"/>
    </row>
    <row r="1103" spans="1:8" s="52" customFormat="1" x14ac:dyDescent="0.3">
      <c r="A1103" s="28">
        <v>40403181</v>
      </c>
      <c r="B1103" s="28">
        <v>22</v>
      </c>
      <c r="C1103" s="28">
        <v>40403181</v>
      </c>
      <c r="D1103" s="30" t="s">
        <v>3561</v>
      </c>
      <c r="E1103" s="63" t="s">
        <v>4528</v>
      </c>
      <c r="F1103" s="55"/>
      <c r="G1103" s="55"/>
      <c r="H1103" s="55"/>
    </row>
    <row r="1104" spans="1:8" s="52" customFormat="1" ht="24" x14ac:dyDescent="0.3">
      <c r="A1104" s="28">
        <v>40403190</v>
      </c>
      <c r="B1104" s="28">
        <v>22</v>
      </c>
      <c r="C1104" s="28">
        <v>40403190</v>
      </c>
      <c r="D1104" s="30" t="s">
        <v>3562</v>
      </c>
      <c r="E1104" s="63" t="s">
        <v>4528</v>
      </c>
      <c r="F1104" s="55"/>
      <c r="G1104" s="55"/>
      <c r="H1104" s="55"/>
    </row>
    <row r="1105" spans="1:8" s="52" customFormat="1" ht="24" x14ac:dyDescent="0.3">
      <c r="A1105" s="28">
        <v>40403203</v>
      </c>
      <c r="B1105" s="28">
        <v>22</v>
      </c>
      <c r="C1105" s="28">
        <v>40403203</v>
      </c>
      <c r="D1105" s="30" t="s">
        <v>3563</v>
      </c>
      <c r="E1105" s="63" t="s">
        <v>4528</v>
      </c>
      <c r="F1105" s="55"/>
      <c r="G1105" s="55"/>
      <c r="H1105" s="55"/>
    </row>
    <row r="1106" spans="1:8" s="52" customFormat="1" ht="24" x14ac:dyDescent="0.3">
      <c r="A1106" s="28">
        <v>40403211</v>
      </c>
      <c r="B1106" s="28">
        <v>22</v>
      </c>
      <c r="C1106" s="28">
        <v>40403211</v>
      </c>
      <c r="D1106" s="30" t="s">
        <v>3564</v>
      </c>
      <c r="E1106" s="63" t="s">
        <v>4528</v>
      </c>
      <c r="F1106" s="55"/>
      <c r="G1106" s="55"/>
      <c r="H1106" s="55"/>
    </row>
    <row r="1107" spans="1:8" s="52" customFormat="1" ht="24" x14ac:dyDescent="0.3">
      <c r="A1107" s="28">
        <v>40403220</v>
      </c>
      <c r="B1107" s="28">
        <v>22</v>
      </c>
      <c r="C1107" s="28">
        <v>40403220</v>
      </c>
      <c r="D1107" s="30" t="s">
        <v>3565</v>
      </c>
      <c r="E1107" s="63" t="s">
        <v>4528</v>
      </c>
      <c r="F1107" s="55"/>
      <c r="G1107" s="55"/>
      <c r="H1107" s="55"/>
    </row>
    <row r="1108" spans="1:8" s="52" customFormat="1" ht="24" x14ac:dyDescent="0.3">
      <c r="A1108" s="28">
        <v>40403238</v>
      </c>
      <c r="B1108" s="28">
        <v>22</v>
      </c>
      <c r="C1108" s="28">
        <v>40403238</v>
      </c>
      <c r="D1108" s="30" t="s">
        <v>3566</v>
      </c>
      <c r="E1108" s="63" t="s">
        <v>4528</v>
      </c>
      <c r="F1108" s="55"/>
      <c r="G1108" s="55"/>
      <c r="H1108" s="55"/>
    </row>
    <row r="1109" spans="1:8" s="52" customFormat="1" x14ac:dyDescent="0.3">
      <c r="A1109" s="28">
        <v>40403246</v>
      </c>
      <c r="B1109" s="28">
        <v>22</v>
      </c>
      <c r="C1109" s="28">
        <v>40403246</v>
      </c>
      <c r="D1109" s="30" t="s">
        <v>3567</v>
      </c>
      <c r="E1109" s="63" t="s">
        <v>4528</v>
      </c>
      <c r="F1109" s="55"/>
      <c r="G1109" s="55"/>
      <c r="H1109" s="55"/>
    </row>
    <row r="1110" spans="1:8" s="52" customFormat="1" x14ac:dyDescent="0.3">
      <c r="A1110" s="28">
        <v>40403254</v>
      </c>
      <c r="B1110" s="28">
        <v>22</v>
      </c>
      <c r="C1110" s="28">
        <v>40403254</v>
      </c>
      <c r="D1110" s="30" t="s">
        <v>3568</v>
      </c>
      <c r="E1110" s="63" t="s">
        <v>4528</v>
      </c>
      <c r="F1110" s="55"/>
      <c r="G1110" s="55"/>
      <c r="H1110" s="55"/>
    </row>
    <row r="1111" spans="1:8" s="52" customFormat="1" x14ac:dyDescent="0.3">
      <c r="A1111" s="28">
        <v>40403262</v>
      </c>
      <c r="B1111" s="28">
        <v>22</v>
      </c>
      <c r="C1111" s="28">
        <v>40403262</v>
      </c>
      <c r="D1111" s="30" t="s">
        <v>3569</v>
      </c>
      <c r="E1111" s="63" t="s">
        <v>4528</v>
      </c>
      <c r="F1111" s="55"/>
      <c r="G1111" s="55"/>
      <c r="H1111" s="55"/>
    </row>
    <row r="1112" spans="1:8" s="52" customFormat="1" x14ac:dyDescent="0.3">
      <c r="A1112" s="28">
        <v>40403289</v>
      </c>
      <c r="B1112" s="28">
        <v>22</v>
      </c>
      <c r="C1112" s="28">
        <v>40403289</v>
      </c>
      <c r="D1112" s="30" t="s">
        <v>3570</v>
      </c>
      <c r="E1112" s="63" t="s">
        <v>4528</v>
      </c>
      <c r="F1112" s="55"/>
      <c r="G1112" s="55"/>
      <c r="H1112" s="55"/>
    </row>
    <row r="1113" spans="1:8" s="52" customFormat="1" ht="24" x14ac:dyDescent="0.3">
      <c r="A1113" s="28">
        <v>40403327</v>
      </c>
      <c r="B1113" s="28">
        <v>22</v>
      </c>
      <c r="C1113" s="28">
        <v>40403327</v>
      </c>
      <c r="D1113" s="30" t="s">
        <v>3571</v>
      </c>
      <c r="E1113" s="63" t="s">
        <v>4528</v>
      </c>
      <c r="F1113" s="55"/>
      <c r="G1113" s="55"/>
      <c r="H1113" s="55"/>
    </row>
    <row r="1114" spans="1:8" s="52" customFormat="1" x14ac:dyDescent="0.3">
      <c r="A1114" s="28">
        <v>40403335</v>
      </c>
      <c r="B1114" s="28">
        <v>22</v>
      </c>
      <c r="C1114" s="28">
        <v>40403335</v>
      </c>
      <c r="D1114" s="30" t="s">
        <v>3572</v>
      </c>
      <c r="E1114" s="63" t="s">
        <v>4528</v>
      </c>
      <c r="F1114" s="55"/>
      <c r="G1114" s="55"/>
      <c r="H1114" s="55"/>
    </row>
    <row r="1115" spans="1:8" s="52" customFormat="1" x14ac:dyDescent="0.3">
      <c r="A1115" s="28">
        <v>40403343</v>
      </c>
      <c r="B1115" s="28">
        <v>22</v>
      </c>
      <c r="C1115" s="28">
        <v>40403343</v>
      </c>
      <c r="D1115" s="30" t="s">
        <v>3573</v>
      </c>
      <c r="E1115" s="63" t="s">
        <v>4528</v>
      </c>
      <c r="F1115" s="55"/>
      <c r="G1115" s="55"/>
      <c r="H1115" s="55"/>
    </row>
    <row r="1116" spans="1:8" s="52" customFormat="1" x14ac:dyDescent="0.3">
      <c r="A1116" s="28">
        <v>40403351</v>
      </c>
      <c r="B1116" s="28">
        <v>22</v>
      </c>
      <c r="C1116" s="28">
        <v>40403351</v>
      </c>
      <c r="D1116" s="30" t="s">
        <v>3574</v>
      </c>
      <c r="E1116" s="63" t="s">
        <v>4528</v>
      </c>
      <c r="F1116" s="55"/>
      <c r="G1116" s="55"/>
      <c r="H1116" s="55"/>
    </row>
    <row r="1117" spans="1:8" s="52" customFormat="1" ht="24" x14ac:dyDescent="0.3">
      <c r="A1117" s="28">
        <v>40403360</v>
      </c>
      <c r="B1117" s="28">
        <v>22</v>
      </c>
      <c r="C1117" s="28">
        <v>40403360</v>
      </c>
      <c r="D1117" s="30" t="s">
        <v>3575</v>
      </c>
      <c r="E1117" s="63" t="s">
        <v>4528</v>
      </c>
      <c r="F1117" s="55"/>
      <c r="G1117" s="55"/>
      <c r="H1117" s="55"/>
    </row>
    <row r="1118" spans="1:8" s="52" customFormat="1" x14ac:dyDescent="0.3">
      <c r="A1118" s="28">
        <v>40403378</v>
      </c>
      <c r="B1118" s="28">
        <v>22</v>
      </c>
      <c r="C1118" s="28">
        <v>40403378</v>
      </c>
      <c r="D1118" s="30" t="s">
        <v>3576</v>
      </c>
      <c r="E1118" s="63" t="s">
        <v>4528</v>
      </c>
      <c r="F1118" s="55"/>
      <c r="G1118" s="55"/>
      <c r="H1118" s="55"/>
    </row>
    <row r="1119" spans="1:8" s="52" customFormat="1" x14ac:dyDescent="0.3">
      <c r="A1119" s="28">
        <v>40403386</v>
      </c>
      <c r="B1119" s="28">
        <v>22</v>
      </c>
      <c r="C1119" s="28">
        <v>40403386</v>
      </c>
      <c r="D1119" s="30" t="s">
        <v>3577</v>
      </c>
      <c r="E1119" s="63" t="s">
        <v>4528</v>
      </c>
      <c r="F1119" s="55"/>
      <c r="G1119" s="55"/>
      <c r="H1119" s="55"/>
    </row>
    <row r="1120" spans="1:8" s="52" customFormat="1" x14ac:dyDescent="0.3">
      <c r="A1120" s="28">
        <v>40403408</v>
      </c>
      <c r="B1120" s="28">
        <v>22</v>
      </c>
      <c r="C1120" s="28">
        <v>40403408</v>
      </c>
      <c r="D1120" s="30" t="s">
        <v>3578</v>
      </c>
      <c r="E1120" s="63" t="s">
        <v>4528</v>
      </c>
      <c r="F1120" s="55"/>
      <c r="G1120" s="55"/>
      <c r="H1120" s="55"/>
    </row>
    <row r="1121" spans="1:8" s="52" customFormat="1" x14ac:dyDescent="0.3">
      <c r="A1121" s="28">
        <v>40403416</v>
      </c>
      <c r="B1121" s="28">
        <v>22</v>
      </c>
      <c r="C1121" s="28">
        <v>40403416</v>
      </c>
      <c r="D1121" s="30" t="s">
        <v>3579</v>
      </c>
      <c r="E1121" s="63" t="s">
        <v>4528</v>
      </c>
      <c r="F1121" s="55"/>
      <c r="G1121" s="55"/>
      <c r="H1121" s="55"/>
    </row>
    <row r="1122" spans="1:8" s="52" customFormat="1" ht="24" x14ac:dyDescent="0.3">
      <c r="A1122" s="28">
        <v>40403424</v>
      </c>
      <c r="B1122" s="28">
        <v>22</v>
      </c>
      <c r="C1122" s="28">
        <v>40403424</v>
      </c>
      <c r="D1122" s="30" t="s">
        <v>3580</v>
      </c>
      <c r="E1122" s="63" t="s">
        <v>4528</v>
      </c>
      <c r="F1122" s="55"/>
      <c r="G1122" s="55"/>
      <c r="H1122" s="55"/>
    </row>
    <row r="1123" spans="1:8" s="52" customFormat="1" x14ac:dyDescent="0.3">
      <c r="A1123" s="28">
        <v>40403440</v>
      </c>
      <c r="B1123" s="28">
        <v>22</v>
      </c>
      <c r="C1123" s="28">
        <v>40403440</v>
      </c>
      <c r="D1123" s="30" t="s">
        <v>3581</v>
      </c>
      <c r="E1123" s="63" t="s">
        <v>4528</v>
      </c>
      <c r="F1123" s="55"/>
      <c r="G1123" s="55"/>
      <c r="H1123" s="55"/>
    </row>
    <row r="1124" spans="1:8" s="52" customFormat="1" ht="24" x14ac:dyDescent="0.3">
      <c r="A1124" s="28">
        <v>40403467</v>
      </c>
      <c r="B1124" s="28">
        <v>22</v>
      </c>
      <c r="C1124" s="28">
        <v>40403467</v>
      </c>
      <c r="D1124" s="30" t="s">
        <v>3582</v>
      </c>
      <c r="E1124" s="63" t="s">
        <v>4528</v>
      </c>
      <c r="F1124" s="55"/>
      <c r="G1124" s="55"/>
      <c r="H1124" s="55"/>
    </row>
    <row r="1125" spans="1:8" s="52" customFormat="1" ht="24" x14ac:dyDescent="0.3">
      <c r="A1125" s="28">
        <v>40403483</v>
      </c>
      <c r="B1125" s="28">
        <v>22</v>
      </c>
      <c r="C1125" s="28">
        <v>40403483</v>
      </c>
      <c r="D1125" s="30" t="s">
        <v>3583</v>
      </c>
      <c r="E1125" s="63" t="s">
        <v>4528</v>
      </c>
      <c r="F1125" s="55"/>
      <c r="G1125" s="55"/>
      <c r="H1125" s="55"/>
    </row>
    <row r="1126" spans="1:8" s="52" customFormat="1" x14ac:dyDescent="0.3">
      <c r="A1126" s="28">
        <v>40403505</v>
      </c>
      <c r="B1126" s="28">
        <v>22</v>
      </c>
      <c r="C1126" s="28">
        <v>40403505</v>
      </c>
      <c r="D1126" s="30" t="s">
        <v>3584</v>
      </c>
      <c r="E1126" s="63" t="s">
        <v>4528</v>
      </c>
      <c r="F1126" s="55"/>
      <c r="G1126" s="55"/>
      <c r="H1126" s="55"/>
    </row>
    <row r="1127" spans="1:8" s="52" customFormat="1" x14ac:dyDescent="0.3">
      <c r="A1127" s="28">
        <v>40403521</v>
      </c>
      <c r="B1127" s="28">
        <v>22</v>
      </c>
      <c r="C1127" s="28">
        <v>40403521</v>
      </c>
      <c r="D1127" s="30" t="s">
        <v>3585</v>
      </c>
      <c r="E1127" s="63" t="s">
        <v>4528</v>
      </c>
      <c r="F1127" s="55"/>
      <c r="G1127" s="55"/>
      <c r="H1127" s="55"/>
    </row>
    <row r="1128" spans="1:8" s="52" customFormat="1" x14ac:dyDescent="0.3">
      <c r="A1128" s="28">
        <v>40403548</v>
      </c>
      <c r="B1128" s="28">
        <v>22</v>
      </c>
      <c r="C1128" s="28">
        <v>40403548</v>
      </c>
      <c r="D1128" s="30" t="s">
        <v>3586</v>
      </c>
      <c r="E1128" s="63" t="s">
        <v>4528</v>
      </c>
      <c r="F1128" s="55"/>
      <c r="G1128" s="55"/>
      <c r="H1128" s="55"/>
    </row>
    <row r="1129" spans="1:8" s="52" customFormat="1" x14ac:dyDescent="0.3">
      <c r="A1129" s="28">
        <v>40403564</v>
      </c>
      <c r="B1129" s="28">
        <v>22</v>
      </c>
      <c r="C1129" s="28">
        <v>40403564</v>
      </c>
      <c r="D1129" s="30" t="s">
        <v>3587</v>
      </c>
      <c r="E1129" s="63" t="s">
        <v>4528</v>
      </c>
      <c r="F1129" s="55"/>
      <c r="G1129" s="55"/>
      <c r="H1129" s="55"/>
    </row>
    <row r="1130" spans="1:8" s="52" customFormat="1" x14ac:dyDescent="0.3">
      <c r="A1130" s="28">
        <v>40403580</v>
      </c>
      <c r="B1130" s="28">
        <v>22</v>
      </c>
      <c r="C1130" s="28">
        <v>40403580</v>
      </c>
      <c r="D1130" s="30" t="s">
        <v>3588</v>
      </c>
      <c r="E1130" s="63" t="s">
        <v>4528</v>
      </c>
      <c r="F1130" s="55"/>
      <c r="G1130" s="55"/>
      <c r="H1130" s="55"/>
    </row>
    <row r="1131" spans="1:8" s="52" customFormat="1" x14ac:dyDescent="0.3">
      <c r="A1131" s="28">
        <v>40403602</v>
      </c>
      <c r="B1131" s="28">
        <v>22</v>
      </c>
      <c r="C1131" s="28">
        <v>40403602</v>
      </c>
      <c r="D1131" s="30" t="s">
        <v>3589</v>
      </c>
      <c r="E1131" s="63" t="s">
        <v>4528</v>
      </c>
      <c r="F1131" s="55"/>
      <c r="G1131" s="55"/>
      <c r="H1131" s="55"/>
    </row>
    <row r="1132" spans="1:8" s="52" customFormat="1" x14ac:dyDescent="0.3">
      <c r="A1132" s="28">
        <v>40403629</v>
      </c>
      <c r="B1132" s="28">
        <v>22</v>
      </c>
      <c r="C1132" s="28">
        <v>40403629</v>
      </c>
      <c r="D1132" s="30" t="s">
        <v>3590</v>
      </c>
      <c r="E1132" s="63" t="s">
        <v>4528</v>
      </c>
      <c r="F1132" s="55"/>
      <c r="G1132" s="55"/>
      <c r="H1132" s="55"/>
    </row>
    <row r="1133" spans="1:8" s="52" customFormat="1" x14ac:dyDescent="0.3">
      <c r="A1133" s="28">
        <v>40403645</v>
      </c>
      <c r="B1133" s="28">
        <v>22</v>
      </c>
      <c r="C1133" s="28">
        <v>40403645</v>
      </c>
      <c r="D1133" s="30" t="s">
        <v>3591</v>
      </c>
      <c r="E1133" s="63" t="s">
        <v>4528</v>
      </c>
      <c r="F1133" s="55"/>
      <c r="G1133" s="55"/>
      <c r="H1133" s="55"/>
    </row>
    <row r="1134" spans="1:8" s="52" customFormat="1" ht="24" x14ac:dyDescent="0.3">
      <c r="A1134" s="28">
        <v>40403661</v>
      </c>
      <c r="B1134" s="28">
        <v>22</v>
      </c>
      <c r="C1134" s="28">
        <v>40403661</v>
      </c>
      <c r="D1134" s="30" t="s">
        <v>3592</v>
      </c>
      <c r="E1134" s="63" t="s">
        <v>4528</v>
      </c>
      <c r="F1134" s="55"/>
      <c r="G1134" s="55"/>
      <c r="H1134" s="55"/>
    </row>
    <row r="1135" spans="1:8" s="52" customFormat="1" x14ac:dyDescent="0.3">
      <c r="A1135" s="28">
        <v>40403688</v>
      </c>
      <c r="B1135" s="28">
        <v>22</v>
      </c>
      <c r="C1135" s="28">
        <v>40403688</v>
      </c>
      <c r="D1135" s="30" t="s">
        <v>3593</v>
      </c>
      <c r="E1135" s="63" t="s">
        <v>4528</v>
      </c>
      <c r="F1135" s="55"/>
      <c r="G1135" s="55"/>
      <c r="H1135" s="55"/>
    </row>
    <row r="1136" spans="1:8" s="52" customFormat="1" x14ac:dyDescent="0.3">
      <c r="A1136" s="28">
        <v>40403696</v>
      </c>
      <c r="B1136" s="28">
        <v>22</v>
      </c>
      <c r="C1136" s="28">
        <v>40403696</v>
      </c>
      <c r="D1136" s="30" t="s">
        <v>3594</v>
      </c>
      <c r="E1136" s="63" t="s">
        <v>4528</v>
      </c>
      <c r="F1136" s="55"/>
      <c r="G1136" s="55"/>
      <c r="H1136" s="55"/>
    </row>
    <row r="1137" spans="1:8" s="52" customFormat="1" ht="24" x14ac:dyDescent="0.3">
      <c r="A1137" s="28">
        <v>40403700</v>
      </c>
      <c r="B1137" s="28">
        <v>22</v>
      </c>
      <c r="C1137" s="28">
        <v>40403700</v>
      </c>
      <c r="D1137" s="30" t="s">
        <v>3595</v>
      </c>
      <c r="E1137" s="63" t="s">
        <v>4528</v>
      </c>
      <c r="F1137" s="55"/>
      <c r="G1137" s="55"/>
      <c r="H1137" s="55"/>
    </row>
    <row r="1138" spans="1:8" s="52" customFormat="1" ht="24" x14ac:dyDescent="0.3">
      <c r="A1138" s="28">
        <v>40403718</v>
      </c>
      <c r="B1138" s="28">
        <v>22</v>
      </c>
      <c r="C1138" s="28">
        <v>40403718</v>
      </c>
      <c r="D1138" s="30" t="s">
        <v>3596</v>
      </c>
      <c r="E1138" s="63" t="s">
        <v>4528</v>
      </c>
      <c r="F1138" s="55"/>
      <c r="G1138" s="55"/>
      <c r="H1138" s="55"/>
    </row>
    <row r="1139" spans="1:8" s="52" customFormat="1" ht="24" x14ac:dyDescent="0.3">
      <c r="A1139" s="28">
        <v>40403726</v>
      </c>
      <c r="B1139" s="28">
        <v>22</v>
      </c>
      <c r="C1139" s="28">
        <v>40403726</v>
      </c>
      <c r="D1139" s="30" t="s">
        <v>3597</v>
      </c>
      <c r="E1139" s="63" t="s">
        <v>4528</v>
      </c>
      <c r="F1139" s="55"/>
      <c r="G1139" s="55"/>
      <c r="H1139" s="55"/>
    </row>
    <row r="1140" spans="1:8" s="52" customFormat="1" ht="24" x14ac:dyDescent="0.3">
      <c r="A1140" s="28">
        <v>40403734</v>
      </c>
      <c r="B1140" s="28">
        <v>22</v>
      </c>
      <c r="C1140" s="28">
        <v>40403734</v>
      </c>
      <c r="D1140" s="30" t="s">
        <v>3598</v>
      </c>
      <c r="E1140" s="63" t="s">
        <v>4528</v>
      </c>
      <c r="F1140" s="55"/>
      <c r="G1140" s="55"/>
      <c r="H1140" s="55"/>
    </row>
    <row r="1141" spans="1:8" s="52" customFormat="1" ht="24" x14ac:dyDescent="0.3">
      <c r="A1141" s="28">
        <v>40403742</v>
      </c>
      <c r="B1141" s="28">
        <v>22</v>
      </c>
      <c r="C1141" s="28">
        <v>40403742</v>
      </c>
      <c r="D1141" s="30" t="s">
        <v>3599</v>
      </c>
      <c r="E1141" s="63" t="s">
        <v>4528</v>
      </c>
      <c r="F1141" s="55"/>
      <c r="G1141" s="55"/>
      <c r="H1141" s="55"/>
    </row>
    <row r="1142" spans="1:8" s="52" customFormat="1" ht="24" x14ac:dyDescent="0.3">
      <c r="A1142" s="28">
        <v>40403750</v>
      </c>
      <c r="B1142" s="28">
        <v>22</v>
      </c>
      <c r="C1142" s="28">
        <v>40403750</v>
      </c>
      <c r="D1142" s="30" t="s">
        <v>3600</v>
      </c>
      <c r="E1142" s="63" t="s">
        <v>4528</v>
      </c>
      <c r="F1142" s="55"/>
      <c r="G1142" s="55"/>
      <c r="H1142" s="55"/>
    </row>
    <row r="1143" spans="1:8" s="52" customFormat="1" ht="24" x14ac:dyDescent="0.3">
      <c r="A1143" s="28">
        <v>40403769</v>
      </c>
      <c r="B1143" s="28">
        <v>22</v>
      </c>
      <c r="C1143" s="28">
        <v>40403769</v>
      </c>
      <c r="D1143" s="30" t="s">
        <v>3601</v>
      </c>
      <c r="E1143" s="63" t="s">
        <v>4528</v>
      </c>
      <c r="F1143" s="55"/>
      <c r="G1143" s="55"/>
      <c r="H1143" s="55"/>
    </row>
    <row r="1144" spans="1:8" s="52" customFormat="1" ht="24" x14ac:dyDescent="0.3">
      <c r="A1144" s="28">
        <v>40403777</v>
      </c>
      <c r="B1144" s="28">
        <v>22</v>
      </c>
      <c r="C1144" s="28">
        <v>40403777</v>
      </c>
      <c r="D1144" s="30" t="s">
        <v>3602</v>
      </c>
      <c r="E1144" s="63" t="s">
        <v>4528</v>
      </c>
      <c r="F1144" s="55"/>
      <c r="G1144" s="55"/>
      <c r="H1144" s="55"/>
    </row>
    <row r="1145" spans="1:8" s="52" customFormat="1" ht="24" x14ac:dyDescent="0.3">
      <c r="A1145" s="28">
        <v>40403785</v>
      </c>
      <c r="B1145" s="28">
        <v>22</v>
      </c>
      <c r="C1145" s="28">
        <v>40403785</v>
      </c>
      <c r="D1145" s="30" t="s">
        <v>3603</v>
      </c>
      <c r="E1145" s="63" t="s">
        <v>4528</v>
      </c>
      <c r="F1145" s="55"/>
      <c r="G1145" s="55"/>
      <c r="H1145" s="55"/>
    </row>
    <row r="1146" spans="1:8" s="52" customFormat="1" ht="24" x14ac:dyDescent="0.3">
      <c r="A1146" s="28">
        <v>40403793</v>
      </c>
      <c r="B1146" s="28">
        <v>22</v>
      </c>
      <c r="C1146" s="28">
        <v>40403793</v>
      </c>
      <c r="D1146" s="30" t="s">
        <v>3604</v>
      </c>
      <c r="E1146" s="63" t="s">
        <v>4528</v>
      </c>
      <c r="F1146" s="55"/>
      <c r="G1146" s="55"/>
      <c r="H1146" s="55"/>
    </row>
    <row r="1147" spans="1:8" s="52" customFormat="1" ht="24" x14ac:dyDescent="0.3">
      <c r="A1147" s="28">
        <v>40403807</v>
      </c>
      <c r="B1147" s="28">
        <v>22</v>
      </c>
      <c r="C1147" s="28">
        <v>40403807</v>
      </c>
      <c r="D1147" s="30" t="s">
        <v>3605</v>
      </c>
      <c r="E1147" s="63" t="s">
        <v>4528</v>
      </c>
      <c r="F1147" s="55"/>
      <c r="G1147" s="55"/>
      <c r="H1147" s="55"/>
    </row>
    <row r="1148" spans="1:8" s="52" customFormat="1" ht="24" x14ac:dyDescent="0.3">
      <c r="A1148" s="28">
        <v>40403815</v>
      </c>
      <c r="B1148" s="28">
        <v>22</v>
      </c>
      <c r="C1148" s="28">
        <v>40403815</v>
      </c>
      <c r="D1148" s="30" t="s">
        <v>3606</v>
      </c>
      <c r="E1148" s="63" t="s">
        <v>4528</v>
      </c>
      <c r="F1148" s="55"/>
      <c r="G1148" s="55"/>
      <c r="H1148" s="55"/>
    </row>
    <row r="1149" spans="1:8" s="52" customFormat="1" ht="24" x14ac:dyDescent="0.3">
      <c r="A1149" s="28">
        <v>40403823</v>
      </c>
      <c r="B1149" s="28">
        <v>22</v>
      </c>
      <c r="C1149" s="28">
        <v>40403823</v>
      </c>
      <c r="D1149" s="30" t="s">
        <v>3607</v>
      </c>
      <c r="E1149" s="63" t="s">
        <v>4528</v>
      </c>
      <c r="F1149" s="55"/>
      <c r="G1149" s="55"/>
      <c r="H1149" s="55"/>
    </row>
    <row r="1150" spans="1:8" s="52" customFormat="1" ht="24" x14ac:dyDescent="0.3">
      <c r="A1150" s="28">
        <v>40403831</v>
      </c>
      <c r="B1150" s="28">
        <v>22</v>
      </c>
      <c r="C1150" s="28">
        <v>40403831</v>
      </c>
      <c r="D1150" s="30" t="s">
        <v>3608</v>
      </c>
      <c r="E1150" s="63" t="s">
        <v>4528</v>
      </c>
      <c r="F1150" s="55"/>
      <c r="G1150" s="55"/>
      <c r="H1150" s="55"/>
    </row>
    <row r="1151" spans="1:8" s="52" customFormat="1" x14ac:dyDescent="0.3">
      <c r="A1151" s="28">
        <v>40403890</v>
      </c>
      <c r="B1151" s="28">
        <v>22</v>
      </c>
      <c r="C1151" s="28">
        <v>40403890</v>
      </c>
      <c r="D1151" s="30" t="s">
        <v>3609</v>
      </c>
      <c r="E1151" s="63" t="s">
        <v>4528</v>
      </c>
      <c r="F1151" s="55"/>
      <c r="G1151" s="55"/>
      <c r="H1151" s="55"/>
    </row>
    <row r="1152" spans="1:8" s="52" customFormat="1" ht="24" x14ac:dyDescent="0.3">
      <c r="A1152" s="28">
        <v>40403912</v>
      </c>
      <c r="B1152" s="28">
        <v>22</v>
      </c>
      <c r="C1152" s="28">
        <v>40403912</v>
      </c>
      <c r="D1152" s="30" t="s">
        <v>3610</v>
      </c>
      <c r="E1152" s="63" t="s">
        <v>4528</v>
      </c>
      <c r="F1152" s="55"/>
      <c r="G1152" s="55"/>
      <c r="H1152" s="55"/>
    </row>
    <row r="1153" spans="1:8" s="52" customFormat="1" ht="24" x14ac:dyDescent="0.3">
      <c r="A1153" s="28">
        <v>40403920</v>
      </c>
      <c r="B1153" s="28">
        <v>22</v>
      </c>
      <c r="C1153" s="28">
        <v>40403920</v>
      </c>
      <c r="D1153" s="30" t="s">
        <v>3611</v>
      </c>
      <c r="E1153" s="63" t="s">
        <v>4528</v>
      </c>
      <c r="F1153" s="55"/>
      <c r="G1153" s="55"/>
      <c r="H1153" s="55"/>
    </row>
    <row r="1154" spans="1:8" s="52" customFormat="1" x14ac:dyDescent="0.3">
      <c r="A1154" s="28">
        <v>40403939</v>
      </c>
      <c r="B1154" s="28">
        <v>22</v>
      </c>
      <c r="C1154" s="28">
        <v>40403939</v>
      </c>
      <c r="D1154" s="30" t="s">
        <v>3612</v>
      </c>
      <c r="E1154" s="63" t="s">
        <v>4528</v>
      </c>
      <c r="F1154" s="55"/>
      <c r="G1154" s="55"/>
      <c r="H1154" s="55"/>
    </row>
    <row r="1155" spans="1:8" s="52" customFormat="1" x14ac:dyDescent="0.3">
      <c r="A1155" s="28">
        <v>40403947</v>
      </c>
      <c r="B1155" s="28">
        <v>22</v>
      </c>
      <c r="C1155" s="28">
        <v>40403947</v>
      </c>
      <c r="D1155" s="30" t="s">
        <v>3613</v>
      </c>
      <c r="E1155" s="63" t="s">
        <v>4528</v>
      </c>
      <c r="F1155" s="55"/>
      <c r="G1155" s="55"/>
      <c r="H1155" s="55"/>
    </row>
    <row r="1156" spans="1:8" s="52" customFormat="1" x14ac:dyDescent="0.3">
      <c r="A1156" s="28">
        <v>40403955</v>
      </c>
      <c r="B1156" s="28">
        <v>22</v>
      </c>
      <c r="C1156" s="28">
        <v>40403955</v>
      </c>
      <c r="D1156" s="30" t="s">
        <v>3614</v>
      </c>
      <c r="E1156" s="63" t="s">
        <v>4528</v>
      </c>
      <c r="F1156" s="55"/>
      <c r="G1156" s="55"/>
      <c r="H1156" s="55"/>
    </row>
    <row r="1157" spans="1:8" s="52" customFormat="1" ht="24" x14ac:dyDescent="0.3">
      <c r="A1157" s="28">
        <v>40403963</v>
      </c>
      <c r="B1157" s="28">
        <v>22</v>
      </c>
      <c r="C1157" s="28">
        <v>40403963</v>
      </c>
      <c r="D1157" s="30" t="s">
        <v>3615</v>
      </c>
      <c r="E1157" s="63" t="s">
        <v>4528</v>
      </c>
      <c r="F1157" s="55"/>
      <c r="G1157" s="55"/>
      <c r="H1157" s="55"/>
    </row>
    <row r="1158" spans="1:8" s="52" customFormat="1" ht="36" x14ac:dyDescent="0.3">
      <c r="A1158" s="28">
        <v>40403971</v>
      </c>
      <c r="B1158" s="28">
        <v>22</v>
      </c>
      <c r="C1158" s="28">
        <v>40403971</v>
      </c>
      <c r="D1158" s="30" t="s">
        <v>3616</v>
      </c>
      <c r="E1158" s="63" t="s">
        <v>4528</v>
      </c>
      <c r="F1158" s="55"/>
      <c r="G1158" s="55"/>
      <c r="H1158" s="55"/>
    </row>
    <row r="1159" spans="1:8" s="52" customFormat="1" ht="24" x14ac:dyDescent="0.3">
      <c r="A1159" s="28">
        <v>40403980</v>
      </c>
      <c r="B1159" s="28">
        <v>22</v>
      </c>
      <c r="C1159" s="28">
        <v>40403980</v>
      </c>
      <c r="D1159" s="30" t="s">
        <v>3617</v>
      </c>
      <c r="E1159" s="63" t="s">
        <v>4528</v>
      </c>
      <c r="F1159" s="55"/>
      <c r="G1159" s="55"/>
      <c r="H1159" s="55"/>
    </row>
    <row r="1160" spans="1:8" s="52" customFormat="1" ht="24" x14ac:dyDescent="0.3">
      <c r="A1160" s="28">
        <v>40403998</v>
      </c>
      <c r="B1160" s="28">
        <v>22</v>
      </c>
      <c r="C1160" s="28">
        <v>40403998</v>
      </c>
      <c r="D1160" s="30" t="s">
        <v>3618</v>
      </c>
      <c r="E1160" s="63" t="s">
        <v>4528</v>
      </c>
      <c r="F1160" s="55"/>
      <c r="G1160" s="55"/>
      <c r="H1160" s="55"/>
    </row>
    <row r="1161" spans="1:8" s="52" customFormat="1" ht="24" x14ac:dyDescent="0.3">
      <c r="A1161" s="28">
        <v>40404030</v>
      </c>
      <c r="B1161" s="28">
        <v>22</v>
      </c>
      <c r="C1161" s="28">
        <v>40404030</v>
      </c>
      <c r="D1161" s="30" t="s">
        <v>3619</v>
      </c>
      <c r="E1161" s="63" t="s">
        <v>4528</v>
      </c>
      <c r="F1161" s="55"/>
      <c r="G1161" s="55"/>
      <c r="H1161" s="55"/>
    </row>
    <row r="1162" spans="1:8" s="52" customFormat="1" ht="24" x14ac:dyDescent="0.3">
      <c r="A1162" s="28">
        <v>40404048</v>
      </c>
      <c r="B1162" s="28">
        <v>22</v>
      </c>
      <c r="C1162" s="28">
        <v>40404048</v>
      </c>
      <c r="D1162" s="30" t="s">
        <v>3620</v>
      </c>
      <c r="E1162" s="63" t="s">
        <v>4528</v>
      </c>
      <c r="F1162" s="55"/>
      <c r="G1162" s="55"/>
      <c r="H1162" s="55"/>
    </row>
    <row r="1163" spans="1:8" s="52" customFormat="1" ht="24" x14ac:dyDescent="0.3">
      <c r="A1163" s="28">
        <v>40404056</v>
      </c>
      <c r="B1163" s="28">
        <v>22</v>
      </c>
      <c r="C1163" s="28">
        <v>40404056</v>
      </c>
      <c r="D1163" s="30" t="s">
        <v>3621</v>
      </c>
      <c r="E1163" s="63" t="s">
        <v>4528</v>
      </c>
      <c r="F1163" s="55"/>
      <c r="G1163" s="55"/>
      <c r="H1163" s="55"/>
    </row>
    <row r="1164" spans="1:8" s="52" customFormat="1" ht="24" x14ac:dyDescent="0.3">
      <c r="A1164" s="28">
        <v>40404064</v>
      </c>
      <c r="B1164" s="28">
        <v>22</v>
      </c>
      <c r="C1164" s="28">
        <v>40404064</v>
      </c>
      <c r="D1164" s="30" t="s">
        <v>3622</v>
      </c>
      <c r="E1164" s="63" t="s">
        <v>4528</v>
      </c>
      <c r="F1164" s="55"/>
      <c r="G1164" s="55"/>
      <c r="H1164" s="55"/>
    </row>
    <row r="1165" spans="1:8" s="52" customFormat="1" ht="24" x14ac:dyDescent="0.3">
      <c r="A1165" s="28">
        <v>40404072</v>
      </c>
      <c r="B1165" s="28">
        <v>22</v>
      </c>
      <c r="C1165" s="28">
        <v>40404072</v>
      </c>
      <c r="D1165" s="30" t="s">
        <v>3623</v>
      </c>
      <c r="E1165" s="63" t="s">
        <v>4528</v>
      </c>
      <c r="F1165" s="55"/>
      <c r="G1165" s="55"/>
      <c r="H1165" s="55"/>
    </row>
    <row r="1166" spans="1:8" s="52" customFormat="1" ht="24" x14ac:dyDescent="0.3">
      <c r="A1166" s="28">
        <v>40404080</v>
      </c>
      <c r="B1166" s="28">
        <v>22</v>
      </c>
      <c r="C1166" s="28">
        <v>40404080</v>
      </c>
      <c r="D1166" s="30" t="s">
        <v>3624</v>
      </c>
      <c r="E1166" s="63" t="s">
        <v>4528</v>
      </c>
      <c r="F1166" s="55"/>
      <c r="G1166" s="55"/>
      <c r="H1166" s="55"/>
    </row>
    <row r="1167" spans="1:8" s="52" customFormat="1" ht="24" x14ac:dyDescent="0.3">
      <c r="A1167" s="28">
        <v>40404099</v>
      </c>
      <c r="B1167" s="28">
        <v>22</v>
      </c>
      <c r="C1167" s="28">
        <v>40404099</v>
      </c>
      <c r="D1167" s="30" t="s">
        <v>3625</v>
      </c>
      <c r="E1167" s="63" t="s">
        <v>4528</v>
      </c>
      <c r="F1167" s="55"/>
      <c r="G1167" s="55"/>
      <c r="H1167" s="55"/>
    </row>
    <row r="1168" spans="1:8" s="52" customFormat="1" ht="24" x14ac:dyDescent="0.3">
      <c r="A1168" s="28">
        <v>40404129</v>
      </c>
      <c r="B1168" s="28">
        <v>22</v>
      </c>
      <c r="C1168" s="28">
        <v>40404129</v>
      </c>
      <c r="D1168" s="30" t="s">
        <v>3626</v>
      </c>
      <c r="E1168" s="63" t="s">
        <v>4528</v>
      </c>
      <c r="F1168" s="55"/>
      <c r="G1168" s="55"/>
      <c r="H1168" s="55"/>
    </row>
    <row r="1169" spans="1:8" s="52" customFormat="1" ht="24" x14ac:dyDescent="0.3">
      <c r="A1169" s="28">
        <v>40404137</v>
      </c>
      <c r="B1169" s="28">
        <v>22</v>
      </c>
      <c r="C1169" s="28">
        <v>40404137</v>
      </c>
      <c r="D1169" s="30" t="s">
        <v>3627</v>
      </c>
      <c r="E1169" s="63" t="s">
        <v>4528</v>
      </c>
      <c r="F1169" s="55"/>
      <c r="G1169" s="55"/>
      <c r="H1169" s="55"/>
    </row>
    <row r="1170" spans="1:8" s="52" customFormat="1" ht="24" x14ac:dyDescent="0.3">
      <c r="A1170" s="28">
        <v>40404145</v>
      </c>
      <c r="B1170" s="28">
        <v>22</v>
      </c>
      <c r="C1170" s="28">
        <v>40404145</v>
      </c>
      <c r="D1170" s="30" t="s">
        <v>3628</v>
      </c>
      <c r="E1170" s="63" t="s">
        <v>4528</v>
      </c>
      <c r="F1170" s="55"/>
      <c r="G1170" s="55"/>
      <c r="H1170" s="55"/>
    </row>
    <row r="1171" spans="1:8" s="52" customFormat="1" ht="24" x14ac:dyDescent="0.3">
      <c r="A1171" s="29">
        <v>40404153</v>
      </c>
      <c r="B1171" s="29">
        <v>22</v>
      </c>
      <c r="C1171" s="29">
        <v>40404153</v>
      </c>
      <c r="D1171" s="30" t="s">
        <v>3629</v>
      </c>
      <c r="E1171" s="63" t="s">
        <v>4528</v>
      </c>
      <c r="F1171" s="55"/>
      <c r="G1171" s="55"/>
      <c r="H1171" s="55"/>
    </row>
    <row r="1172" spans="1:8" s="52" customFormat="1" ht="24" x14ac:dyDescent="0.3">
      <c r="A1172" s="29">
        <v>40404161</v>
      </c>
      <c r="B1172" s="29">
        <v>22</v>
      </c>
      <c r="C1172" s="29">
        <v>40404161</v>
      </c>
      <c r="D1172" s="30" t="s">
        <v>3630</v>
      </c>
      <c r="E1172" s="63" t="s">
        <v>4528</v>
      </c>
      <c r="F1172" s="55"/>
      <c r="G1172" s="55"/>
      <c r="H1172" s="55"/>
    </row>
    <row r="1173" spans="1:8" s="52" customFormat="1" ht="24" x14ac:dyDescent="0.3">
      <c r="A1173" s="28">
        <v>40404170</v>
      </c>
      <c r="B1173" s="28">
        <v>22</v>
      </c>
      <c r="C1173" s="28">
        <v>40404170</v>
      </c>
      <c r="D1173" s="30" t="s">
        <v>3631</v>
      </c>
      <c r="E1173" s="63" t="s">
        <v>4528</v>
      </c>
      <c r="F1173" s="55"/>
      <c r="G1173" s="55"/>
      <c r="H1173" s="55"/>
    </row>
    <row r="1174" spans="1:8" s="52" customFormat="1" ht="24" x14ac:dyDescent="0.3">
      <c r="A1174" s="28">
        <v>40404188</v>
      </c>
      <c r="B1174" s="28">
        <v>22</v>
      </c>
      <c r="C1174" s="28">
        <v>40404188</v>
      </c>
      <c r="D1174" s="30" t="s">
        <v>3632</v>
      </c>
      <c r="E1174" s="63" t="s">
        <v>4528</v>
      </c>
      <c r="F1174" s="55"/>
      <c r="G1174" s="55"/>
      <c r="H1174" s="55"/>
    </row>
    <row r="1175" spans="1:8" s="52" customFormat="1" ht="24" x14ac:dyDescent="0.3">
      <c r="A1175" s="28">
        <v>40404196</v>
      </c>
      <c r="B1175" s="28">
        <v>22</v>
      </c>
      <c r="C1175" s="28">
        <v>40404196</v>
      </c>
      <c r="D1175" s="30" t="s">
        <v>3633</v>
      </c>
      <c r="E1175" s="63" t="s">
        <v>4528</v>
      </c>
      <c r="F1175" s="55"/>
      <c r="G1175" s="55"/>
      <c r="H1175" s="55"/>
    </row>
    <row r="1176" spans="1:8" s="52" customFormat="1" ht="24" x14ac:dyDescent="0.3">
      <c r="A1176" s="28">
        <v>40404200</v>
      </c>
      <c r="B1176" s="28">
        <v>22</v>
      </c>
      <c r="C1176" s="28">
        <v>40404200</v>
      </c>
      <c r="D1176" s="30" t="s">
        <v>3634</v>
      </c>
      <c r="E1176" s="63" t="s">
        <v>4528</v>
      </c>
      <c r="F1176" s="55"/>
      <c r="G1176" s="55"/>
      <c r="H1176" s="55"/>
    </row>
    <row r="1177" spans="1:8" s="52" customFormat="1" ht="24" x14ac:dyDescent="0.3">
      <c r="A1177" s="28">
        <v>40404218</v>
      </c>
      <c r="B1177" s="28">
        <v>22</v>
      </c>
      <c r="C1177" s="28">
        <v>40404218</v>
      </c>
      <c r="D1177" s="30" t="s">
        <v>3635</v>
      </c>
      <c r="E1177" s="63" t="s">
        <v>4528</v>
      </c>
      <c r="F1177" s="55"/>
      <c r="G1177" s="55"/>
      <c r="H1177" s="55"/>
    </row>
    <row r="1178" spans="1:8" s="52" customFormat="1" ht="24" x14ac:dyDescent="0.3">
      <c r="A1178" s="28">
        <v>40404226</v>
      </c>
      <c r="B1178" s="28">
        <v>22</v>
      </c>
      <c r="C1178" s="28">
        <v>40404226</v>
      </c>
      <c r="D1178" s="30" t="s">
        <v>3636</v>
      </c>
      <c r="E1178" s="63" t="s">
        <v>4528</v>
      </c>
      <c r="F1178" s="55"/>
      <c r="G1178" s="55"/>
      <c r="H1178" s="55"/>
    </row>
    <row r="1179" spans="1:8" s="52" customFormat="1" ht="24" x14ac:dyDescent="0.3">
      <c r="A1179" s="28">
        <v>40404234</v>
      </c>
      <c r="B1179" s="28">
        <v>22</v>
      </c>
      <c r="C1179" s="28">
        <v>40404234</v>
      </c>
      <c r="D1179" s="30" t="s">
        <v>3637</v>
      </c>
      <c r="E1179" s="63" t="s">
        <v>4528</v>
      </c>
      <c r="F1179" s="55"/>
      <c r="G1179" s="55"/>
      <c r="H1179" s="55"/>
    </row>
    <row r="1180" spans="1:8" s="52" customFormat="1" ht="24" x14ac:dyDescent="0.3">
      <c r="A1180" s="28">
        <v>40404242</v>
      </c>
      <c r="B1180" s="28">
        <v>22</v>
      </c>
      <c r="C1180" s="28">
        <v>40404242</v>
      </c>
      <c r="D1180" s="30" t="s">
        <v>3638</v>
      </c>
      <c r="E1180" s="63" t="s">
        <v>4528</v>
      </c>
      <c r="F1180" s="55"/>
      <c r="G1180" s="55"/>
      <c r="H1180" s="55"/>
    </row>
    <row r="1181" spans="1:8" s="52" customFormat="1" ht="36" x14ac:dyDescent="0.3">
      <c r="A1181" s="28">
        <v>40404269</v>
      </c>
      <c r="B1181" s="28">
        <v>22</v>
      </c>
      <c r="C1181" s="28">
        <v>40404269</v>
      </c>
      <c r="D1181" s="30" t="s">
        <v>3639</v>
      </c>
      <c r="E1181" s="63" t="s">
        <v>4528</v>
      </c>
      <c r="F1181" s="55"/>
      <c r="G1181" s="55"/>
      <c r="H1181" s="55"/>
    </row>
    <row r="1182" spans="1:8" s="52" customFormat="1" ht="24" x14ac:dyDescent="0.3">
      <c r="A1182" s="28">
        <v>40404277</v>
      </c>
      <c r="B1182" s="28">
        <v>22</v>
      </c>
      <c r="C1182" s="28">
        <v>40404277</v>
      </c>
      <c r="D1182" s="30" t="s">
        <v>3640</v>
      </c>
      <c r="E1182" s="63" t="s">
        <v>4528</v>
      </c>
      <c r="F1182" s="55"/>
      <c r="G1182" s="55"/>
      <c r="H1182" s="55"/>
    </row>
    <row r="1183" spans="1:8" s="52" customFormat="1" ht="24" x14ac:dyDescent="0.3">
      <c r="A1183" s="28">
        <v>40404285</v>
      </c>
      <c r="B1183" s="28">
        <v>22</v>
      </c>
      <c r="C1183" s="28">
        <v>40404285</v>
      </c>
      <c r="D1183" s="30" t="s">
        <v>3641</v>
      </c>
      <c r="E1183" s="63" t="s">
        <v>4528</v>
      </c>
      <c r="F1183" s="55"/>
      <c r="G1183" s="55"/>
      <c r="H1183" s="55"/>
    </row>
    <row r="1184" spans="1:8" s="52" customFormat="1" x14ac:dyDescent="0.3">
      <c r="A1184" s="28">
        <v>40404404</v>
      </c>
      <c r="B1184" s="28">
        <v>22</v>
      </c>
      <c r="C1184" s="28">
        <v>40404404</v>
      </c>
      <c r="D1184" s="30" t="s">
        <v>3642</v>
      </c>
      <c r="E1184" s="63" t="s">
        <v>4528</v>
      </c>
      <c r="F1184" s="55"/>
      <c r="G1184" s="55"/>
      <c r="H1184" s="55"/>
    </row>
    <row r="1185" spans="1:8" s="52" customFormat="1" x14ac:dyDescent="0.3">
      <c r="A1185" s="28">
        <v>40501019</v>
      </c>
      <c r="B1185" s="28">
        <v>22</v>
      </c>
      <c r="C1185" s="28">
        <v>40501019</v>
      </c>
      <c r="D1185" s="30" t="s">
        <v>3643</v>
      </c>
      <c r="E1185" s="63" t="s">
        <v>4528</v>
      </c>
      <c r="F1185" s="55"/>
      <c r="G1185" s="55"/>
      <c r="H1185" s="55"/>
    </row>
    <row r="1186" spans="1:8" s="52" customFormat="1" x14ac:dyDescent="0.3">
      <c r="A1186" s="28">
        <v>40501027</v>
      </c>
      <c r="B1186" s="28">
        <v>22</v>
      </c>
      <c r="C1186" s="28">
        <v>40501027</v>
      </c>
      <c r="D1186" s="30" t="s">
        <v>3644</v>
      </c>
      <c r="E1186" s="63" t="s">
        <v>4528</v>
      </c>
      <c r="F1186" s="55"/>
      <c r="G1186" s="55"/>
      <c r="H1186" s="55"/>
    </row>
    <row r="1187" spans="1:8" s="52" customFormat="1" x14ac:dyDescent="0.3">
      <c r="A1187" s="28">
        <v>40501035</v>
      </c>
      <c r="B1187" s="28">
        <v>22</v>
      </c>
      <c r="C1187" s="28">
        <v>40501035</v>
      </c>
      <c r="D1187" s="30" t="s">
        <v>3645</v>
      </c>
      <c r="E1187" s="63" t="s">
        <v>4528</v>
      </c>
      <c r="F1187" s="55"/>
      <c r="G1187" s="55"/>
      <c r="H1187" s="55"/>
    </row>
    <row r="1188" spans="1:8" s="52" customFormat="1" x14ac:dyDescent="0.3">
      <c r="A1188" s="28">
        <v>40501043</v>
      </c>
      <c r="B1188" s="28">
        <v>22</v>
      </c>
      <c r="C1188" s="28">
        <v>40501043</v>
      </c>
      <c r="D1188" s="30" t="s">
        <v>3646</v>
      </c>
      <c r="E1188" s="63" t="s">
        <v>4528</v>
      </c>
      <c r="F1188" s="55"/>
      <c r="G1188" s="55"/>
      <c r="H1188" s="55"/>
    </row>
    <row r="1189" spans="1:8" s="52" customFormat="1" x14ac:dyDescent="0.3">
      <c r="A1189" s="28">
        <v>40501051</v>
      </c>
      <c r="B1189" s="28">
        <v>22</v>
      </c>
      <c r="C1189" s="28">
        <v>40501051</v>
      </c>
      <c r="D1189" s="30" t="s">
        <v>3647</v>
      </c>
      <c r="E1189" s="63" t="s">
        <v>4528</v>
      </c>
      <c r="F1189" s="55"/>
      <c r="G1189" s="55"/>
      <c r="H1189" s="55"/>
    </row>
    <row r="1190" spans="1:8" s="52" customFormat="1" x14ac:dyDescent="0.3">
      <c r="A1190" s="28">
        <v>40501060</v>
      </c>
      <c r="B1190" s="28">
        <v>22</v>
      </c>
      <c r="C1190" s="28">
        <v>40501060</v>
      </c>
      <c r="D1190" s="30" t="s">
        <v>3648</v>
      </c>
      <c r="E1190" s="63" t="s">
        <v>4528</v>
      </c>
      <c r="F1190" s="55"/>
      <c r="G1190" s="55"/>
      <c r="H1190" s="55"/>
    </row>
    <row r="1191" spans="1:8" s="52" customFormat="1" x14ac:dyDescent="0.3">
      <c r="A1191" s="28">
        <v>40501078</v>
      </c>
      <c r="B1191" s="28">
        <v>22</v>
      </c>
      <c r="C1191" s="28">
        <v>40501078</v>
      </c>
      <c r="D1191" s="30" t="s">
        <v>3649</v>
      </c>
      <c r="E1191" s="63" t="s">
        <v>4528</v>
      </c>
      <c r="F1191" s="55"/>
      <c r="G1191" s="55"/>
      <c r="H1191" s="55"/>
    </row>
    <row r="1192" spans="1:8" s="52" customFormat="1" x14ac:dyDescent="0.3">
      <c r="A1192" s="28">
        <v>40501086</v>
      </c>
      <c r="B1192" s="28">
        <v>22</v>
      </c>
      <c r="C1192" s="28">
        <v>40501086</v>
      </c>
      <c r="D1192" s="30" t="s">
        <v>3650</v>
      </c>
      <c r="E1192" s="63" t="s">
        <v>4528</v>
      </c>
      <c r="F1192" s="55"/>
      <c r="G1192" s="55"/>
      <c r="H1192" s="55"/>
    </row>
    <row r="1193" spans="1:8" s="52" customFormat="1" x14ac:dyDescent="0.3">
      <c r="A1193" s="28">
        <v>40501094</v>
      </c>
      <c r="B1193" s="28">
        <v>22</v>
      </c>
      <c r="C1193" s="28">
        <v>40501094</v>
      </c>
      <c r="D1193" s="30" t="s">
        <v>3651</v>
      </c>
      <c r="E1193" s="63" t="s">
        <v>4528</v>
      </c>
      <c r="F1193" s="55"/>
      <c r="G1193" s="55"/>
      <c r="H1193" s="55"/>
    </row>
    <row r="1194" spans="1:8" s="52" customFormat="1" x14ac:dyDescent="0.3">
      <c r="A1194" s="28">
        <v>40501108</v>
      </c>
      <c r="B1194" s="28">
        <v>22</v>
      </c>
      <c r="C1194" s="28">
        <v>40501108</v>
      </c>
      <c r="D1194" s="30" t="s">
        <v>3652</v>
      </c>
      <c r="E1194" s="63" t="s">
        <v>4528</v>
      </c>
      <c r="F1194" s="55"/>
      <c r="G1194" s="55"/>
      <c r="H1194" s="55"/>
    </row>
    <row r="1195" spans="1:8" s="52" customFormat="1" x14ac:dyDescent="0.3">
      <c r="A1195" s="28">
        <v>40501116</v>
      </c>
      <c r="B1195" s="28">
        <v>22</v>
      </c>
      <c r="C1195" s="28">
        <v>40501116</v>
      </c>
      <c r="D1195" s="30" t="s">
        <v>3653</v>
      </c>
      <c r="E1195" s="63" t="s">
        <v>4528</v>
      </c>
      <c r="F1195" s="55"/>
      <c r="G1195" s="55"/>
      <c r="H1195" s="55"/>
    </row>
    <row r="1196" spans="1:8" s="52" customFormat="1" x14ac:dyDescent="0.3">
      <c r="A1196" s="28">
        <v>40501124</v>
      </c>
      <c r="B1196" s="28">
        <v>22</v>
      </c>
      <c r="C1196" s="28">
        <v>40501124</v>
      </c>
      <c r="D1196" s="30" t="s">
        <v>3654</v>
      </c>
      <c r="E1196" s="63" t="s">
        <v>4528</v>
      </c>
      <c r="F1196" s="55"/>
      <c r="G1196" s="55"/>
      <c r="H1196" s="55"/>
    </row>
    <row r="1197" spans="1:8" s="52" customFormat="1" x14ac:dyDescent="0.3">
      <c r="A1197" s="28">
        <v>40501132</v>
      </c>
      <c r="B1197" s="28">
        <v>22</v>
      </c>
      <c r="C1197" s="28">
        <v>40501132</v>
      </c>
      <c r="D1197" s="30" t="s">
        <v>3655</v>
      </c>
      <c r="E1197" s="63" t="s">
        <v>4528</v>
      </c>
      <c r="F1197" s="55"/>
      <c r="G1197" s="55"/>
      <c r="H1197" s="55"/>
    </row>
    <row r="1198" spans="1:8" s="52" customFormat="1" ht="24" x14ac:dyDescent="0.3">
      <c r="A1198" s="28">
        <v>40501159</v>
      </c>
      <c r="B1198" s="28">
        <v>22</v>
      </c>
      <c r="C1198" s="28">
        <v>40501159</v>
      </c>
      <c r="D1198" s="30" t="s">
        <v>3656</v>
      </c>
      <c r="E1198" s="63" t="s">
        <v>4528</v>
      </c>
      <c r="F1198" s="55"/>
      <c r="G1198" s="55"/>
      <c r="H1198" s="55"/>
    </row>
    <row r="1199" spans="1:8" s="52" customFormat="1" x14ac:dyDescent="0.3">
      <c r="A1199" s="28">
        <v>40501167</v>
      </c>
      <c r="B1199" s="28">
        <v>22</v>
      </c>
      <c r="C1199" s="28">
        <v>40501167</v>
      </c>
      <c r="D1199" s="30" t="s">
        <v>3657</v>
      </c>
      <c r="E1199" s="63" t="s">
        <v>4528</v>
      </c>
      <c r="F1199" s="55"/>
      <c r="G1199" s="55"/>
      <c r="H1199" s="55"/>
    </row>
    <row r="1200" spans="1:8" s="52" customFormat="1" x14ac:dyDescent="0.3">
      <c r="A1200" s="28">
        <v>40501175</v>
      </c>
      <c r="B1200" s="28">
        <v>22</v>
      </c>
      <c r="C1200" s="28">
        <v>40501175</v>
      </c>
      <c r="D1200" s="30" t="s">
        <v>3658</v>
      </c>
      <c r="E1200" s="63" t="s">
        <v>4528</v>
      </c>
      <c r="F1200" s="55"/>
      <c r="G1200" s="55"/>
      <c r="H1200" s="55"/>
    </row>
    <row r="1201" spans="1:8" s="52" customFormat="1" ht="36" x14ac:dyDescent="0.3">
      <c r="A1201" s="28">
        <v>40501183</v>
      </c>
      <c r="B1201" s="28">
        <v>22</v>
      </c>
      <c r="C1201" s="28">
        <v>40501183</v>
      </c>
      <c r="D1201" s="30" t="s">
        <v>3659</v>
      </c>
      <c r="E1201" s="63" t="s">
        <v>4528</v>
      </c>
      <c r="F1201" s="55"/>
      <c r="G1201" s="55"/>
      <c r="H1201" s="55"/>
    </row>
    <row r="1202" spans="1:8" s="52" customFormat="1" ht="24" x14ac:dyDescent="0.3">
      <c r="A1202" s="28">
        <v>40501191</v>
      </c>
      <c r="B1202" s="28">
        <v>22</v>
      </c>
      <c r="C1202" s="28">
        <v>40501191</v>
      </c>
      <c r="D1202" s="30" t="s">
        <v>3660</v>
      </c>
      <c r="E1202" s="63" t="s">
        <v>4528</v>
      </c>
      <c r="F1202" s="55"/>
      <c r="G1202" s="55"/>
      <c r="H1202" s="55"/>
    </row>
    <row r="1203" spans="1:8" s="52" customFormat="1" ht="24" x14ac:dyDescent="0.3">
      <c r="A1203" s="28">
        <v>40501205</v>
      </c>
      <c r="B1203" s="28">
        <v>22</v>
      </c>
      <c r="C1203" s="28">
        <v>40501205</v>
      </c>
      <c r="D1203" s="30" t="s">
        <v>3661</v>
      </c>
      <c r="E1203" s="63" t="s">
        <v>4528</v>
      </c>
      <c r="F1203" s="55"/>
      <c r="G1203" s="55"/>
      <c r="H1203" s="55"/>
    </row>
    <row r="1204" spans="1:8" s="52" customFormat="1" ht="24" x14ac:dyDescent="0.3">
      <c r="A1204" s="28">
        <v>40501213</v>
      </c>
      <c r="B1204" s="28">
        <v>22</v>
      </c>
      <c r="C1204" s="28">
        <v>40501213</v>
      </c>
      <c r="D1204" s="30" t="s">
        <v>3662</v>
      </c>
      <c r="E1204" s="63" t="s">
        <v>4528</v>
      </c>
      <c r="F1204" s="55"/>
      <c r="G1204" s="55"/>
      <c r="H1204" s="55"/>
    </row>
    <row r="1205" spans="1:8" s="52" customFormat="1" ht="24" x14ac:dyDescent="0.3">
      <c r="A1205" s="28">
        <v>40502015</v>
      </c>
      <c r="B1205" s="28">
        <v>22</v>
      </c>
      <c r="C1205" s="28">
        <v>40502015</v>
      </c>
      <c r="D1205" s="30" t="s">
        <v>3663</v>
      </c>
      <c r="E1205" s="63" t="s">
        <v>4528</v>
      </c>
      <c r="F1205" s="55"/>
      <c r="G1205" s="55"/>
      <c r="H1205" s="55"/>
    </row>
    <row r="1206" spans="1:8" s="52" customFormat="1" ht="24" x14ac:dyDescent="0.3">
      <c r="A1206" s="28">
        <v>40502040</v>
      </c>
      <c r="B1206" s="28">
        <v>22</v>
      </c>
      <c r="C1206" s="28">
        <v>40502040</v>
      </c>
      <c r="D1206" s="30" t="s">
        <v>3664</v>
      </c>
      <c r="E1206" s="63" t="s">
        <v>4528</v>
      </c>
      <c r="F1206" s="55"/>
      <c r="G1206" s="55"/>
      <c r="H1206" s="55"/>
    </row>
    <row r="1207" spans="1:8" s="52" customFormat="1" x14ac:dyDescent="0.3">
      <c r="A1207" s="28">
        <v>40502058</v>
      </c>
      <c r="B1207" s="28">
        <v>22</v>
      </c>
      <c r="C1207" s="28">
        <v>40502058</v>
      </c>
      <c r="D1207" s="30" t="s">
        <v>3665</v>
      </c>
      <c r="E1207" s="63" t="s">
        <v>4528</v>
      </c>
      <c r="F1207" s="55"/>
      <c r="G1207" s="55"/>
      <c r="H1207" s="55"/>
    </row>
    <row r="1208" spans="1:8" s="52" customFormat="1" ht="36" x14ac:dyDescent="0.3">
      <c r="A1208" s="28">
        <v>40502066</v>
      </c>
      <c r="B1208" s="28">
        <v>22</v>
      </c>
      <c r="C1208" s="28">
        <v>40502066</v>
      </c>
      <c r="D1208" s="30" t="s">
        <v>3666</v>
      </c>
      <c r="E1208" s="63" t="s">
        <v>4528</v>
      </c>
      <c r="F1208" s="55"/>
      <c r="G1208" s="55"/>
      <c r="H1208" s="55"/>
    </row>
    <row r="1209" spans="1:8" s="52" customFormat="1" ht="24" x14ac:dyDescent="0.3">
      <c r="A1209" s="28">
        <v>40502074</v>
      </c>
      <c r="B1209" s="28">
        <v>22</v>
      </c>
      <c r="C1209" s="28">
        <v>40502074</v>
      </c>
      <c r="D1209" s="30" t="s">
        <v>3667</v>
      </c>
      <c r="E1209" s="63" t="s">
        <v>4528</v>
      </c>
      <c r="F1209" s="55"/>
      <c r="G1209" s="55"/>
      <c r="H1209" s="55"/>
    </row>
    <row r="1210" spans="1:8" s="52" customFormat="1" ht="48" x14ac:dyDescent="0.3">
      <c r="A1210" s="28">
        <v>40502090</v>
      </c>
      <c r="B1210" s="28">
        <v>22</v>
      </c>
      <c r="C1210" s="28">
        <v>40502090</v>
      </c>
      <c r="D1210" s="30" t="s">
        <v>3668</v>
      </c>
      <c r="E1210" s="63" t="s">
        <v>4528</v>
      </c>
      <c r="F1210" s="55"/>
      <c r="G1210" s="55"/>
      <c r="H1210" s="55"/>
    </row>
    <row r="1211" spans="1:8" s="52" customFormat="1" ht="24" x14ac:dyDescent="0.3">
      <c r="A1211" s="28">
        <v>40502104</v>
      </c>
      <c r="B1211" s="28">
        <v>22</v>
      </c>
      <c r="C1211" s="28">
        <v>40502104</v>
      </c>
      <c r="D1211" s="30" t="s">
        <v>3669</v>
      </c>
      <c r="E1211" s="63" t="s">
        <v>4528</v>
      </c>
      <c r="F1211" s="55"/>
      <c r="G1211" s="55"/>
      <c r="H1211" s="55"/>
    </row>
    <row r="1212" spans="1:8" s="52" customFormat="1" ht="36" x14ac:dyDescent="0.3">
      <c r="A1212" s="28">
        <v>40502112</v>
      </c>
      <c r="B1212" s="28">
        <v>22</v>
      </c>
      <c r="C1212" s="28">
        <v>40502112</v>
      </c>
      <c r="D1212" s="30" t="s">
        <v>3670</v>
      </c>
      <c r="E1212" s="63" t="s">
        <v>4528</v>
      </c>
      <c r="F1212" s="55"/>
      <c r="G1212" s="55"/>
      <c r="H1212" s="55"/>
    </row>
    <row r="1213" spans="1:8" s="52" customFormat="1" ht="24" x14ac:dyDescent="0.3">
      <c r="A1213" s="28">
        <v>40502120</v>
      </c>
      <c r="B1213" s="28">
        <v>22</v>
      </c>
      <c r="C1213" s="28">
        <v>40502120</v>
      </c>
      <c r="D1213" s="30" t="s">
        <v>3671</v>
      </c>
      <c r="E1213" s="63" t="s">
        <v>4528</v>
      </c>
      <c r="F1213" s="55"/>
      <c r="G1213" s="55"/>
      <c r="H1213" s="55"/>
    </row>
    <row r="1214" spans="1:8" s="52" customFormat="1" ht="36" x14ac:dyDescent="0.3">
      <c r="A1214" s="28">
        <v>40502139</v>
      </c>
      <c r="B1214" s="28">
        <v>22</v>
      </c>
      <c r="C1214" s="28">
        <v>40502139</v>
      </c>
      <c r="D1214" s="30" t="s">
        <v>3672</v>
      </c>
      <c r="E1214" s="63" t="s">
        <v>4528</v>
      </c>
      <c r="F1214" s="55"/>
      <c r="G1214" s="55"/>
      <c r="H1214" s="55"/>
    </row>
    <row r="1215" spans="1:8" s="52" customFormat="1" ht="36" x14ac:dyDescent="0.3">
      <c r="A1215" s="28">
        <v>40502147</v>
      </c>
      <c r="B1215" s="28">
        <v>22</v>
      </c>
      <c r="C1215" s="28">
        <v>40502147</v>
      </c>
      <c r="D1215" s="30" t="s">
        <v>3673</v>
      </c>
      <c r="E1215" s="63" t="s">
        <v>4528</v>
      </c>
      <c r="F1215" s="55"/>
      <c r="G1215" s="55"/>
      <c r="H1215" s="55"/>
    </row>
    <row r="1216" spans="1:8" s="52" customFormat="1" ht="36" x14ac:dyDescent="0.3">
      <c r="A1216" s="28">
        <v>40502155</v>
      </c>
      <c r="B1216" s="28">
        <v>22</v>
      </c>
      <c r="C1216" s="28">
        <v>40502155</v>
      </c>
      <c r="D1216" s="30" t="s">
        <v>3674</v>
      </c>
      <c r="E1216" s="63" t="s">
        <v>4528</v>
      </c>
      <c r="F1216" s="55"/>
      <c r="G1216" s="55"/>
      <c r="H1216" s="55"/>
    </row>
    <row r="1217" spans="1:8" s="52" customFormat="1" ht="24" x14ac:dyDescent="0.3">
      <c r="A1217" s="28">
        <v>40502163</v>
      </c>
      <c r="B1217" s="28">
        <v>22</v>
      </c>
      <c r="C1217" s="28">
        <v>40502163</v>
      </c>
      <c r="D1217" s="30" t="s">
        <v>3675</v>
      </c>
      <c r="E1217" s="63" t="s">
        <v>4528</v>
      </c>
      <c r="F1217" s="55"/>
      <c r="G1217" s="55"/>
      <c r="H1217" s="55"/>
    </row>
    <row r="1218" spans="1:8" s="52" customFormat="1" ht="36" x14ac:dyDescent="0.3">
      <c r="A1218" s="28">
        <v>40502171</v>
      </c>
      <c r="B1218" s="28">
        <v>22</v>
      </c>
      <c r="C1218" s="28">
        <v>40502171</v>
      </c>
      <c r="D1218" s="30" t="s">
        <v>3676</v>
      </c>
      <c r="E1218" s="63" t="s">
        <v>4528</v>
      </c>
      <c r="F1218" s="55"/>
      <c r="G1218" s="55"/>
      <c r="H1218" s="55"/>
    </row>
    <row r="1219" spans="1:8" s="52" customFormat="1" ht="24" x14ac:dyDescent="0.3">
      <c r="A1219" s="28">
        <v>40502180</v>
      </c>
      <c r="B1219" s="28">
        <v>22</v>
      </c>
      <c r="C1219" s="28">
        <v>40502180</v>
      </c>
      <c r="D1219" s="30" t="s">
        <v>3677</v>
      </c>
      <c r="E1219" s="63" t="s">
        <v>4528</v>
      </c>
      <c r="F1219" s="55"/>
      <c r="G1219" s="55"/>
      <c r="H1219" s="55"/>
    </row>
    <row r="1220" spans="1:8" s="52" customFormat="1" ht="36" x14ac:dyDescent="0.3">
      <c r="A1220" s="28">
        <v>40502198</v>
      </c>
      <c r="B1220" s="28">
        <v>22</v>
      </c>
      <c r="C1220" s="28">
        <v>40502198</v>
      </c>
      <c r="D1220" s="30" t="s">
        <v>3678</v>
      </c>
      <c r="E1220" s="63" t="s">
        <v>4528</v>
      </c>
      <c r="F1220" s="55"/>
      <c r="G1220" s="55"/>
      <c r="H1220" s="55"/>
    </row>
    <row r="1221" spans="1:8" s="52" customFormat="1" ht="36" x14ac:dyDescent="0.3">
      <c r="A1221" s="28">
        <v>40502201</v>
      </c>
      <c r="B1221" s="28">
        <v>22</v>
      </c>
      <c r="C1221" s="28">
        <v>40502201</v>
      </c>
      <c r="D1221" s="30" t="s">
        <v>3679</v>
      </c>
      <c r="E1221" s="63" t="s">
        <v>4528</v>
      </c>
      <c r="F1221" s="55"/>
      <c r="G1221" s="55"/>
      <c r="H1221" s="55"/>
    </row>
    <row r="1222" spans="1:8" s="52" customFormat="1" ht="24" x14ac:dyDescent="0.3">
      <c r="A1222" s="28">
        <v>40502236</v>
      </c>
      <c r="B1222" s="28">
        <v>22</v>
      </c>
      <c r="C1222" s="28">
        <v>40502236</v>
      </c>
      <c r="D1222" s="30" t="s">
        <v>3680</v>
      </c>
      <c r="E1222" s="63" t="s">
        <v>4528</v>
      </c>
      <c r="F1222" s="55"/>
      <c r="G1222" s="55"/>
      <c r="H1222" s="55"/>
    </row>
    <row r="1223" spans="1:8" s="52" customFormat="1" ht="24" x14ac:dyDescent="0.3">
      <c r="A1223" s="28">
        <v>40503011</v>
      </c>
      <c r="B1223" s="28">
        <v>22</v>
      </c>
      <c r="C1223" s="28">
        <v>40503011</v>
      </c>
      <c r="D1223" s="30" t="s">
        <v>3681</v>
      </c>
      <c r="E1223" s="63" t="s">
        <v>4528</v>
      </c>
      <c r="F1223" s="55"/>
      <c r="G1223" s="55"/>
      <c r="H1223" s="55"/>
    </row>
    <row r="1224" spans="1:8" s="52" customFormat="1" ht="48" x14ac:dyDescent="0.3">
      <c r="A1224" s="28">
        <v>40503020</v>
      </c>
      <c r="B1224" s="28">
        <v>22</v>
      </c>
      <c r="C1224" s="28">
        <v>40503020</v>
      </c>
      <c r="D1224" s="30" t="s">
        <v>3682</v>
      </c>
      <c r="E1224" s="63" t="s">
        <v>4528</v>
      </c>
      <c r="F1224" s="55"/>
      <c r="G1224" s="55"/>
      <c r="H1224" s="55"/>
    </row>
    <row r="1225" spans="1:8" s="52" customFormat="1" ht="24" x14ac:dyDescent="0.3">
      <c r="A1225" s="28">
        <v>40503038</v>
      </c>
      <c r="B1225" s="28">
        <v>22</v>
      </c>
      <c r="C1225" s="28">
        <v>40503038</v>
      </c>
      <c r="D1225" s="30" t="s">
        <v>3683</v>
      </c>
      <c r="E1225" s="63" t="s">
        <v>4528</v>
      </c>
      <c r="F1225" s="55"/>
      <c r="G1225" s="55"/>
      <c r="H1225" s="55"/>
    </row>
    <row r="1226" spans="1:8" s="52" customFormat="1" ht="24" x14ac:dyDescent="0.3">
      <c r="A1226" s="28">
        <v>40503046</v>
      </c>
      <c r="B1226" s="28">
        <v>22</v>
      </c>
      <c r="C1226" s="28">
        <v>40503046</v>
      </c>
      <c r="D1226" s="30" t="s">
        <v>3684</v>
      </c>
      <c r="E1226" s="63" t="s">
        <v>4528</v>
      </c>
      <c r="F1226" s="55"/>
      <c r="G1226" s="55"/>
      <c r="H1226" s="55"/>
    </row>
    <row r="1227" spans="1:8" s="52" customFormat="1" ht="24" x14ac:dyDescent="0.3">
      <c r="A1227" s="28">
        <v>40503054</v>
      </c>
      <c r="B1227" s="28">
        <v>22</v>
      </c>
      <c r="C1227" s="28">
        <v>40503054</v>
      </c>
      <c r="D1227" s="30" t="s">
        <v>3685</v>
      </c>
      <c r="E1227" s="63" t="s">
        <v>4528</v>
      </c>
      <c r="F1227" s="55"/>
      <c r="G1227" s="55"/>
      <c r="H1227" s="55"/>
    </row>
    <row r="1228" spans="1:8" s="52" customFormat="1" ht="24" x14ac:dyDescent="0.3">
      <c r="A1228" s="28">
        <v>40503062</v>
      </c>
      <c r="B1228" s="28">
        <v>22</v>
      </c>
      <c r="C1228" s="28">
        <v>40503062</v>
      </c>
      <c r="D1228" s="30" t="s">
        <v>3686</v>
      </c>
      <c r="E1228" s="63" t="s">
        <v>4528</v>
      </c>
      <c r="F1228" s="55"/>
      <c r="G1228" s="55"/>
      <c r="H1228" s="55"/>
    </row>
    <row r="1229" spans="1:8" s="52" customFormat="1" ht="24" x14ac:dyDescent="0.3">
      <c r="A1229" s="28">
        <v>40503089</v>
      </c>
      <c r="B1229" s="28">
        <v>22</v>
      </c>
      <c r="C1229" s="28">
        <v>40503089</v>
      </c>
      <c r="D1229" s="30" t="s">
        <v>3687</v>
      </c>
      <c r="E1229" s="63" t="s">
        <v>4528</v>
      </c>
      <c r="F1229" s="55"/>
      <c r="G1229" s="55"/>
      <c r="H1229" s="55"/>
    </row>
    <row r="1230" spans="1:8" s="52" customFormat="1" ht="24" x14ac:dyDescent="0.3">
      <c r="A1230" s="28">
        <v>40503097</v>
      </c>
      <c r="B1230" s="28">
        <v>22</v>
      </c>
      <c r="C1230" s="28">
        <v>40503097</v>
      </c>
      <c r="D1230" s="30" t="s">
        <v>3688</v>
      </c>
      <c r="E1230" s="63" t="s">
        <v>4528</v>
      </c>
      <c r="F1230" s="55"/>
      <c r="G1230" s="55"/>
      <c r="H1230" s="55"/>
    </row>
    <row r="1231" spans="1:8" s="52" customFormat="1" ht="24" x14ac:dyDescent="0.3">
      <c r="A1231" s="28">
        <v>40503100</v>
      </c>
      <c r="B1231" s="28">
        <v>22</v>
      </c>
      <c r="C1231" s="28">
        <v>40503100</v>
      </c>
      <c r="D1231" s="30" t="s">
        <v>3689</v>
      </c>
      <c r="E1231" s="63" t="s">
        <v>4528</v>
      </c>
      <c r="F1231" s="55"/>
      <c r="G1231" s="55"/>
      <c r="H1231" s="55"/>
    </row>
    <row r="1232" spans="1:8" s="52" customFormat="1" ht="24" x14ac:dyDescent="0.3">
      <c r="A1232" s="28">
        <v>40503119</v>
      </c>
      <c r="B1232" s="28">
        <v>22</v>
      </c>
      <c r="C1232" s="28">
        <v>40503119</v>
      </c>
      <c r="D1232" s="30" t="s">
        <v>3690</v>
      </c>
      <c r="E1232" s="63" t="s">
        <v>4528</v>
      </c>
      <c r="F1232" s="55"/>
      <c r="G1232" s="55"/>
      <c r="H1232" s="55"/>
    </row>
    <row r="1233" spans="1:8" s="52" customFormat="1" ht="24" x14ac:dyDescent="0.3">
      <c r="A1233" s="28">
        <v>40503127</v>
      </c>
      <c r="B1233" s="28">
        <v>22</v>
      </c>
      <c r="C1233" s="28">
        <v>40503127</v>
      </c>
      <c r="D1233" s="30" t="s">
        <v>3691</v>
      </c>
      <c r="E1233" s="63" t="s">
        <v>4528</v>
      </c>
      <c r="F1233" s="55"/>
      <c r="G1233" s="55"/>
      <c r="H1233" s="55"/>
    </row>
    <row r="1234" spans="1:8" s="52" customFormat="1" ht="36" x14ac:dyDescent="0.3">
      <c r="A1234" s="28">
        <v>40503143</v>
      </c>
      <c r="B1234" s="28">
        <v>22</v>
      </c>
      <c r="C1234" s="28">
        <v>40503143</v>
      </c>
      <c r="D1234" s="30" t="s">
        <v>3692</v>
      </c>
      <c r="E1234" s="63" t="s">
        <v>4528</v>
      </c>
      <c r="F1234" s="55"/>
      <c r="G1234" s="55"/>
      <c r="H1234" s="55"/>
    </row>
    <row r="1235" spans="1:8" s="52" customFormat="1" ht="24" x14ac:dyDescent="0.3">
      <c r="A1235" s="28">
        <v>40503151</v>
      </c>
      <c r="B1235" s="28">
        <v>22</v>
      </c>
      <c r="C1235" s="28">
        <v>40503151</v>
      </c>
      <c r="D1235" s="30" t="s">
        <v>3693</v>
      </c>
      <c r="E1235" s="63" t="s">
        <v>4528</v>
      </c>
      <c r="F1235" s="55"/>
      <c r="G1235" s="55"/>
      <c r="H1235" s="55"/>
    </row>
    <row r="1236" spans="1:8" s="52" customFormat="1" ht="24" x14ac:dyDescent="0.3">
      <c r="A1236" s="28">
        <v>40503160</v>
      </c>
      <c r="B1236" s="28">
        <v>22</v>
      </c>
      <c r="C1236" s="28">
        <v>40503160</v>
      </c>
      <c r="D1236" s="30" t="s">
        <v>3694</v>
      </c>
      <c r="E1236" s="63" t="s">
        <v>4528</v>
      </c>
      <c r="F1236" s="55"/>
      <c r="G1236" s="55"/>
      <c r="H1236" s="55"/>
    </row>
    <row r="1237" spans="1:8" s="52" customFormat="1" ht="24" x14ac:dyDescent="0.3">
      <c r="A1237" s="28">
        <v>40503178</v>
      </c>
      <c r="B1237" s="28">
        <v>22</v>
      </c>
      <c r="C1237" s="28">
        <v>40503178</v>
      </c>
      <c r="D1237" s="30" t="s">
        <v>3695</v>
      </c>
      <c r="E1237" s="63" t="s">
        <v>4528</v>
      </c>
      <c r="F1237" s="55"/>
      <c r="G1237" s="55"/>
      <c r="H1237" s="55"/>
    </row>
    <row r="1238" spans="1:8" s="52" customFormat="1" ht="36" x14ac:dyDescent="0.3">
      <c r="A1238" s="28">
        <v>40503186</v>
      </c>
      <c r="B1238" s="28">
        <v>22</v>
      </c>
      <c r="C1238" s="28">
        <v>40503186</v>
      </c>
      <c r="D1238" s="30" t="s">
        <v>3696</v>
      </c>
      <c r="E1238" s="63" t="s">
        <v>4528</v>
      </c>
      <c r="F1238" s="55"/>
      <c r="G1238" s="55"/>
      <c r="H1238" s="55"/>
    </row>
    <row r="1239" spans="1:8" s="52" customFormat="1" ht="48" x14ac:dyDescent="0.3">
      <c r="A1239" s="28">
        <v>40503194</v>
      </c>
      <c r="B1239" s="28">
        <v>22</v>
      </c>
      <c r="C1239" s="28">
        <v>40503194</v>
      </c>
      <c r="D1239" s="30" t="s">
        <v>4619</v>
      </c>
      <c r="E1239" s="63" t="s">
        <v>4528</v>
      </c>
      <c r="F1239" s="55"/>
      <c r="G1239" s="55"/>
      <c r="H1239" s="55"/>
    </row>
    <row r="1240" spans="1:8" s="52" customFormat="1" ht="24" x14ac:dyDescent="0.3">
      <c r="A1240" s="28">
        <v>40503208</v>
      </c>
      <c r="B1240" s="28">
        <v>22</v>
      </c>
      <c r="C1240" s="28">
        <v>40503208</v>
      </c>
      <c r="D1240" s="30" t="s">
        <v>3697</v>
      </c>
      <c r="E1240" s="63" t="s">
        <v>4528</v>
      </c>
      <c r="F1240" s="55"/>
      <c r="G1240" s="55"/>
      <c r="H1240" s="55"/>
    </row>
    <row r="1241" spans="1:8" s="52" customFormat="1" ht="24" x14ac:dyDescent="0.3">
      <c r="A1241" s="28">
        <v>40503216</v>
      </c>
      <c r="B1241" s="28">
        <v>22</v>
      </c>
      <c r="C1241" s="28">
        <v>40503216</v>
      </c>
      <c r="D1241" s="30" t="s">
        <v>3698</v>
      </c>
      <c r="E1241" s="63" t="s">
        <v>4528</v>
      </c>
      <c r="F1241" s="55"/>
      <c r="G1241" s="55"/>
      <c r="H1241" s="55"/>
    </row>
    <row r="1242" spans="1:8" s="52" customFormat="1" ht="48" x14ac:dyDescent="0.3">
      <c r="A1242" s="28">
        <v>40503232</v>
      </c>
      <c r="B1242" s="28">
        <v>22</v>
      </c>
      <c r="C1242" s="28">
        <v>40503232</v>
      </c>
      <c r="D1242" s="30" t="s">
        <v>3699</v>
      </c>
      <c r="E1242" s="63" t="s">
        <v>4528</v>
      </c>
      <c r="F1242" s="55"/>
      <c r="G1242" s="55"/>
      <c r="H1242" s="55"/>
    </row>
    <row r="1243" spans="1:8" s="52" customFormat="1" ht="48" x14ac:dyDescent="0.3">
      <c r="A1243" s="28">
        <v>40503240</v>
      </c>
      <c r="B1243" s="28">
        <v>22</v>
      </c>
      <c r="C1243" s="28">
        <v>40503240</v>
      </c>
      <c r="D1243" s="30" t="s">
        <v>3700</v>
      </c>
      <c r="E1243" s="63" t="s">
        <v>4528</v>
      </c>
      <c r="F1243" s="55"/>
      <c r="G1243" s="55"/>
      <c r="H1243" s="55"/>
    </row>
    <row r="1244" spans="1:8" s="52" customFormat="1" ht="36" x14ac:dyDescent="0.3">
      <c r="A1244" s="28">
        <v>40503259</v>
      </c>
      <c r="B1244" s="28">
        <v>22</v>
      </c>
      <c r="C1244" s="28">
        <v>40503259</v>
      </c>
      <c r="D1244" s="30" t="s">
        <v>3701</v>
      </c>
      <c r="E1244" s="63" t="s">
        <v>4528</v>
      </c>
      <c r="F1244" s="55"/>
      <c r="G1244" s="55"/>
      <c r="H1244" s="55"/>
    </row>
    <row r="1245" spans="1:8" s="52" customFormat="1" x14ac:dyDescent="0.3">
      <c r="A1245" s="28">
        <v>40601013</v>
      </c>
      <c r="B1245" s="28">
        <v>22</v>
      </c>
      <c r="C1245" s="28">
        <v>40601013</v>
      </c>
      <c r="D1245" s="30" t="s">
        <v>3702</v>
      </c>
      <c r="E1245" s="63" t="s">
        <v>4528</v>
      </c>
      <c r="F1245" s="55"/>
      <c r="G1245" s="55"/>
      <c r="H1245" s="55"/>
    </row>
    <row r="1246" spans="1:8" s="52" customFormat="1" ht="24" x14ac:dyDescent="0.3">
      <c r="A1246" s="28">
        <v>40601021</v>
      </c>
      <c r="B1246" s="28">
        <v>22</v>
      </c>
      <c r="C1246" s="28">
        <v>40601021</v>
      </c>
      <c r="D1246" s="30" t="s">
        <v>3703</v>
      </c>
      <c r="E1246" s="63" t="s">
        <v>4528</v>
      </c>
      <c r="F1246" s="55"/>
      <c r="G1246" s="55"/>
      <c r="H1246" s="55"/>
    </row>
    <row r="1247" spans="1:8" s="52" customFormat="1" x14ac:dyDescent="0.3">
      <c r="A1247" s="28">
        <v>40601030</v>
      </c>
      <c r="B1247" s="28">
        <v>22</v>
      </c>
      <c r="C1247" s="28">
        <v>40601030</v>
      </c>
      <c r="D1247" s="30" t="s">
        <v>3704</v>
      </c>
      <c r="E1247" s="63" t="s">
        <v>4528</v>
      </c>
      <c r="F1247" s="55"/>
      <c r="G1247" s="55"/>
      <c r="H1247" s="55"/>
    </row>
    <row r="1248" spans="1:8" s="52" customFormat="1" ht="24" x14ac:dyDescent="0.3">
      <c r="A1248" s="28">
        <v>40601072</v>
      </c>
      <c r="B1248" s="28">
        <v>22</v>
      </c>
      <c r="C1248" s="28">
        <v>40601072</v>
      </c>
      <c r="D1248" s="30" t="s">
        <v>3705</v>
      </c>
      <c r="E1248" s="63" t="s">
        <v>4528</v>
      </c>
      <c r="F1248" s="55"/>
      <c r="G1248" s="55"/>
      <c r="H1248" s="55"/>
    </row>
    <row r="1249" spans="1:8" s="52" customFormat="1" ht="24" x14ac:dyDescent="0.3">
      <c r="A1249" s="28">
        <v>40601080</v>
      </c>
      <c r="B1249" s="28">
        <v>22</v>
      </c>
      <c r="C1249" s="28">
        <v>40601080</v>
      </c>
      <c r="D1249" s="30" t="s">
        <v>3706</v>
      </c>
      <c r="E1249" s="63" t="s">
        <v>4528</v>
      </c>
      <c r="F1249" s="55"/>
      <c r="G1249" s="55"/>
      <c r="H1249" s="55"/>
    </row>
    <row r="1250" spans="1:8" s="52" customFormat="1" ht="24" x14ac:dyDescent="0.3">
      <c r="A1250" s="28">
        <v>40601099</v>
      </c>
      <c r="B1250" s="28">
        <v>22</v>
      </c>
      <c r="C1250" s="28">
        <v>40601099</v>
      </c>
      <c r="D1250" s="30" t="s">
        <v>3707</v>
      </c>
      <c r="E1250" s="63" t="s">
        <v>4528</v>
      </c>
      <c r="F1250" s="55"/>
      <c r="G1250" s="55"/>
      <c r="H1250" s="55"/>
    </row>
    <row r="1251" spans="1:8" s="52" customFormat="1" ht="24" x14ac:dyDescent="0.3">
      <c r="A1251" s="28">
        <v>40601102</v>
      </c>
      <c r="B1251" s="28">
        <v>22</v>
      </c>
      <c r="C1251" s="28">
        <v>40601102</v>
      </c>
      <c r="D1251" s="30" t="s">
        <v>3708</v>
      </c>
      <c r="E1251" s="63" t="s">
        <v>4528</v>
      </c>
      <c r="F1251" s="55"/>
      <c r="G1251" s="55"/>
      <c r="H1251" s="55"/>
    </row>
    <row r="1252" spans="1:8" s="52" customFormat="1" x14ac:dyDescent="0.3">
      <c r="A1252" s="28">
        <v>40601110</v>
      </c>
      <c r="B1252" s="28">
        <v>22</v>
      </c>
      <c r="C1252" s="28">
        <v>40601110</v>
      </c>
      <c r="D1252" s="30" t="s">
        <v>4620</v>
      </c>
      <c r="E1252" s="63" t="s">
        <v>4528</v>
      </c>
      <c r="F1252" s="55"/>
      <c r="G1252" s="55"/>
      <c r="H1252" s="55"/>
    </row>
    <row r="1253" spans="1:8" s="52" customFormat="1" ht="24" x14ac:dyDescent="0.3">
      <c r="A1253" s="28">
        <v>40601129</v>
      </c>
      <c r="B1253" s="28">
        <v>22</v>
      </c>
      <c r="C1253" s="28">
        <v>40601129</v>
      </c>
      <c r="D1253" s="30" t="s">
        <v>3709</v>
      </c>
      <c r="E1253" s="63" t="s">
        <v>4528</v>
      </c>
      <c r="F1253" s="55"/>
      <c r="G1253" s="55"/>
      <c r="H1253" s="55"/>
    </row>
    <row r="1254" spans="1:8" s="52" customFormat="1" x14ac:dyDescent="0.3">
      <c r="A1254" s="28">
        <v>40601137</v>
      </c>
      <c r="B1254" s="28">
        <v>22</v>
      </c>
      <c r="C1254" s="28">
        <v>40601137</v>
      </c>
      <c r="D1254" s="30" t="s">
        <v>3710</v>
      </c>
      <c r="E1254" s="63" t="s">
        <v>4528</v>
      </c>
      <c r="F1254" s="55"/>
      <c r="G1254" s="55"/>
      <c r="H1254" s="55"/>
    </row>
    <row r="1255" spans="1:8" s="52" customFormat="1" x14ac:dyDescent="0.3">
      <c r="A1255" s="28">
        <v>40601145</v>
      </c>
      <c r="B1255" s="28">
        <v>22</v>
      </c>
      <c r="C1255" s="28">
        <v>40601145</v>
      </c>
      <c r="D1255" s="30" t="s">
        <v>3711</v>
      </c>
      <c r="E1255" s="63" t="s">
        <v>4528</v>
      </c>
      <c r="F1255" s="55"/>
      <c r="G1255" s="55"/>
      <c r="H1255" s="55"/>
    </row>
    <row r="1256" spans="1:8" s="52" customFormat="1" ht="24" x14ac:dyDescent="0.3">
      <c r="A1256" s="28">
        <v>40601153</v>
      </c>
      <c r="B1256" s="28">
        <v>22</v>
      </c>
      <c r="C1256" s="28">
        <v>40601153</v>
      </c>
      <c r="D1256" s="30" t="s">
        <v>3712</v>
      </c>
      <c r="E1256" s="63" t="s">
        <v>4528</v>
      </c>
      <c r="F1256" s="55"/>
      <c r="G1256" s="55"/>
      <c r="H1256" s="55"/>
    </row>
    <row r="1257" spans="1:8" s="52" customFormat="1" x14ac:dyDescent="0.3">
      <c r="A1257" s="28">
        <v>40601161</v>
      </c>
      <c r="B1257" s="28">
        <v>22</v>
      </c>
      <c r="C1257" s="28">
        <v>40601161</v>
      </c>
      <c r="D1257" s="30" t="s">
        <v>3713</v>
      </c>
      <c r="E1257" s="63" t="s">
        <v>4528</v>
      </c>
      <c r="F1257" s="55"/>
      <c r="G1257" s="55"/>
      <c r="H1257" s="55"/>
    </row>
    <row r="1258" spans="1:8" s="52" customFormat="1" ht="24" x14ac:dyDescent="0.3">
      <c r="A1258" s="28">
        <v>40601170</v>
      </c>
      <c r="B1258" s="28">
        <v>22</v>
      </c>
      <c r="C1258" s="28">
        <v>40601170</v>
      </c>
      <c r="D1258" s="30" t="s">
        <v>3714</v>
      </c>
      <c r="E1258" s="63" t="s">
        <v>4528</v>
      </c>
      <c r="F1258" s="55"/>
      <c r="G1258" s="55"/>
      <c r="H1258" s="55"/>
    </row>
    <row r="1259" spans="1:8" s="52" customFormat="1" x14ac:dyDescent="0.3">
      <c r="A1259" s="28">
        <v>40601188</v>
      </c>
      <c r="B1259" s="28">
        <v>22</v>
      </c>
      <c r="C1259" s="28">
        <v>40601188</v>
      </c>
      <c r="D1259" s="30" t="s">
        <v>3715</v>
      </c>
      <c r="E1259" s="63" t="s">
        <v>4528</v>
      </c>
      <c r="F1259" s="55"/>
      <c r="G1259" s="55"/>
      <c r="H1259" s="55"/>
    </row>
    <row r="1260" spans="1:8" s="52" customFormat="1" ht="24" x14ac:dyDescent="0.3">
      <c r="A1260" s="28">
        <v>40601196</v>
      </c>
      <c r="B1260" s="28">
        <v>22</v>
      </c>
      <c r="C1260" s="28">
        <v>40601196</v>
      </c>
      <c r="D1260" s="30" t="s">
        <v>3716</v>
      </c>
      <c r="E1260" s="63" t="s">
        <v>4528</v>
      </c>
      <c r="F1260" s="55"/>
      <c r="G1260" s="55"/>
      <c r="H1260" s="55"/>
    </row>
    <row r="1261" spans="1:8" s="52" customFormat="1" x14ac:dyDescent="0.3">
      <c r="A1261" s="28">
        <v>40601200</v>
      </c>
      <c r="B1261" s="28">
        <v>22</v>
      </c>
      <c r="C1261" s="28">
        <v>40601200</v>
      </c>
      <c r="D1261" s="30" t="s">
        <v>4621</v>
      </c>
      <c r="E1261" s="63" t="s">
        <v>4528</v>
      </c>
      <c r="F1261" s="55"/>
      <c r="G1261" s="55"/>
      <c r="H1261" s="55"/>
    </row>
    <row r="1262" spans="1:8" s="52" customFormat="1" x14ac:dyDescent="0.3">
      <c r="A1262" s="28">
        <v>40601218</v>
      </c>
      <c r="B1262" s="28">
        <v>22</v>
      </c>
      <c r="C1262" s="28">
        <v>40601218</v>
      </c>
      <c r="D1262" s="30" t="s">
        <v>3717</v>
      </c>
      <c r="E1262" s="63" t="s">
        <v>4528</v>
      </c>
      <c r="F1262" s="55"/>
      <c r="G1262" s="55"/>
      <c r="H1262" s="55"/>
    </row>
    <row r="1263" spans="1:8" s="52" customFormat="1" ht="36" x14ac:dyDescent="0.3">
      <c r="A1263" s="28">
        <v>40601226</v>
      </c>
      <c r="B1263" s="28">
        <v>22</v>
      </c>
      <c r="C1263" s="28">
        <v>40601226</v>
      </c>
      <c r="D1263" s="30" t="s">
        <v>4622</v>
      </c>
      <c r="E1263" s="63" t="s">
        <v>4528</v>
      </c>
      <c r="F1263" s="55"/>
      <c r="G1263" s="55"/>
      <c r="H1263" s="55"/>
    </row>
    <row r="1264" spans="1:8" s="52" customFormat="1" ht="24" x14ac:dyDescent="0.3">
      <c r="A1264" s="28">
        <v>40601234</v>
      </c>
      <c r="B1264" s="28">
        <v>22</v>
      </c>
      <c r="C1264" s="28">
        <v>40601234</v>
      </c>
      <c r="D1264" s="30" t="s">
        <v>3718</v>
      </c>
      <c r="E1264" s="63" t="s">
        <v>4528</v>
      </c>
      <c r="F1264" s="55"/>
      <c r="G1264" s="55"/>
      <c r="H1264" s="55"/>
    </row>
    <row r="1265" spans="1:8" s="52" customFormat="1" x14ac:dyDescent="0.3">
      <c r="A1265" s="28">
        <v>40601242</v>
      </c>
      <c r="B1265" s="28">
        <v>22</v>
      </c>
      <c r="C1265" s="28">
        <v>40601242</v>
      </c>
      <c r="D1265" s="30" t="s">
        <v>3719</v>
      </c>
      <c r="E1265" s="63" t="s">
        <v>4528</v>
      </c>
      <c r="F1265" s="55"/>
      <c r="G1265" s="55"/>
      <c r="H1265" s="55"/>
    </row>
    <row r="1266" spans="1:8" s="52" customFormat="1" x14ac:dyDescent="0.3">
      <c r="A1266" s="28">
        <v>40601250</v>
      </c>
      <c r="B1266" s="28">
        <v>22</v>
      </c>
      <c r="C1266" s="28">
        <v>40601250</v>
      </c>
      <c r="D1266" s="30" t="s">
        <v>3720</v>
      </c>
      <c r="E1266" s="63" t="s">
        <v>4528</v>
      </c>
      <c r="F1266" s="55"/>
      <c r="G1266" s="55"/>
      <c r="H1266" s="55"/>
    </row>
    <row r="1267" spans="1:8" s="52" customFormat="1" x14ac:dyDescent="0.3">
      <c r="A1267" s="28">
        <v>40601269</v>
      </c>
      <c r="B1267" s="28">
        <v>22</v>
      </c>
      <c r="C1267" s="28">
        <v>40601269</v>
      </c>
      <c r="D1267" s="30" t="s">
        <v>3721</v>
      </c>
      <c r="E1267" s="63" t="s">
        <v>4528</v>
      </c>
      <c r="F1267" s="55"/>
      <c r="G1267" s="55"/>
      <c r="H1267" s="55"/>
    </row>
    <row r="1268" spans="1:8" s="52" customFormat="1" x14ac:dyDescent="0.3">
      <c r="A1268" s="28">
        <v>40601277</v>
      </c>
      <c r="B1268" s="28">
        <v>22</v>
      </c>
      <c r="C1268" s="28">
        <v>40601277</v>
      </c>
      <c r="D1268" s="30" t="s">
        <v>3722</v>
      </c>
      <c r="E1268" s="63" t="s">
        <v>4528</v>
      </c>
      <c r="F1268" s="55"/>
      <c r="G1268" s="55"/>
      <c r="H1268" s="55"/>
    </row>
    <row r="1269" spans="1:8" s="52" customFormat="1" x14ac:dyDescent="0.3">
      <c r="A1269" s="28">
        <v>40601285</v>
      </c>
      <c r="B1269" s="28">
        <v>22</v>
      </c>
      <c r="C1269" s="28">
        <v>40601285</v>
      </c>
      <c r="D1269" s="30" t="s">
        <v>3723</v>
      </c>
      <c r="E1269" s="63" t="s">
        <v>4528</v>
      </c>
      <c r="F1269" s="55"/>
      <c r="G1269" s="55"/>
      <c r="H1269" s="55"/>
    </row>
    <row r="1270" spans="1:8" s="52" customFormat="1" x14ac:dyDescent="0.3">
      <c r="A1270" s="28">
        <v>40601293</v>
      </c>
      <c r="B1270" s="28">
        <v>22</v>
      </c>
      <c r="C1270" s="28">
        <v>40601293</v>
      </c>
      <c r="D1270" s="30" t="s">
        <v>3724</v>
      </c>
      <c r="E1270" s="63" t="s">
        <v>4528</v>
      </c>
      <c r="F1270" s="55"/>
      <c r="G1270" s="55"/>
      <c r="H1270" s="55"/>
    </row>
    <row r="1271" spans="1:8" s="52" customFormat="1" ht="24" x14ac:dyDescent="0.3">
      <c r="A1271" s="28">
        <v>40601307</v>
      </c>
      <c r="B1271" s="28">
        <v>22</v>
      </c>
      <c r="C1271" s="28">
        <v>40601307</v>
      </c>
      <c r="D1271" s="30" t="s">
        <v>3725</v>
      </c>
      <c r="E1271" s="63" t="s">
        <v>4528</v>
      </c>
      <c r="F1271" s="55"/>
      <c r="G1271" s="55"/>
      <c r="H1271" s="55"/>
    </row>
    <row r="1272" spans="1:8" s="52" customFormat="1" x14ac:dyDescent="0.3">
      <c r="A1272" s="28">
        <v>40601323</v>
      </c>
      <c r="B1272" s="28">
        <v>22</v>
      </c>
      <c r="C1272" s="28">
        <v>40601323</v>
      </c>
      <c r="D1272" s="30" t="s">
        <v>3726</v>
      </c>
      <c r="E1272" s="63" t="s">
        <v>4528</v>
      </c>
      <c r="F1272" s="55"/>
      <c r="G1272" s="55"/>
      <c r="H1272" s="55"/>
    </row>
    <row r="1273" spans="1:8" s="52" customFormat="1" x14ac:dyDescent="0.3">
      <c r="A1273" s="28">
        <v>40601331</v>
      </c>
      <c r="B1273" s="28">
        <v>22</v>
      </c>
      <c r="C1273" s="28">
        <v>40601331</v>
      </c>
      <c r="D1273" s="30" t="s">
        <v>3727</v>
      </c>
      <c r="E1273" s="63" t="s">
        <v>4528</v>
      </c>
      <c r="F1273" s="55"/>
      <c r="G1273" s="55"/>
      <c r="H1273" s="55"/>
    </row>
    <row r="1274" spans="1:8" s="52" customFormat="1" x14ac:dyDescent="0.3">
      <c r="A1274" s="28">
        <v>40601340</v>
      </c>
      <c r="B1274" s="28">
        <v>22</v>
      </c>
      <c r="C1274" s="28">
        <v>40601340</v>
      </c>
      <c r="D1274" s="30" t="s">
        <v>3728</v>
      </c>
      <c r="E1274" s="63" t="s">
        <v>4528</v>
      </c>
      <c r="F1274" s="55"/>
      <c r="G1274" s="55"/>
      <c r="H1274" s="55"/>
    </row>
    <row r="1275" spans="1:8" s="52" customFormat="1" x14ac:dyDescent="0.3">
      <c r="A1275" s="28">
        <v>40601358</v>
      </c>
      <c r="B1275" s="28">
        <v>22</v>
      </c>
      <c r="C1275" s="28">
        <v>40601358</v>
      </c>
      <c r="D1275" s="30" t="s">
        <v>3729</v>
      </c>
      <c r="E1275" s="63" t="s">
        <v>4528</v>
      </c>
      <c r="F1275" s="55"/>
      <c r="G1275" s="55"/>
      <c r="H1275" s="55"/>
    </row>
    <row r="1276" spans="1:8" s="52" customFormat="1" x14ac:dyDescent="0.3">
      <c r="A1276" s="28">
        <v>40601366</v>
      </c>
      <c r="B1276" s="28">
        <v>22</v>
      </c>
      <c r="C1276" s="28">
        <v>40601366</v>
      </c>
      <c r="D1276" s="30" t="s">
        <v>3730</v>
      </c>
      <c r="E1276" s="63" t="s">
        <v>4528</v>
      </c>
      <c r="F1276" s="55"/>
      <c r="G1276" s="55"/>
      <c r="H1276" s="55"/>
    </row>
    <row r="1277" spans="1:8" s="52" customFormat="1" x14ac:dyDescent="0.3">
      <c r="A1277" s="28">
        <v>40601374</v>
      </c>
      <c r="B1277" s="28">
        <v>22</v>
      </c>
      <c r="C1277" s="28">
        <v>40601374</v>
      </c>
      <c r="D1277" s="30" t="s">
        <v>3731</v>
      </c>
      <c r="E1277" s="63" t="s">
        <v>4528</v>
      </c>
      <c r="F1277" s="55"/>
      <c r="G1277" s="55"/>
      <c r="H1277" s="55"/>
    </row>
    <row r="1278" spans="1:8" s="52" customFormat="1" x14ac:dyDescent="0.3">
      <c r="A1278" s="28">
        <v>40601390</v>
      </c>
      <c r="B1278" s="28">
        <v>22</v>
      </c>
      <c r="C1278" s="28">
        <v>40601390</v>
      </c>
      <c r="D1278" s="30" t="s">
        <v>3732</v>
      </c>
      <c r="E1278" s="63" t="s">
        <v>4528</v>
      </c>
      <c r="F1278" s="55"/>
      <c r="G1278" s="55"/>
      <c r="H1278" s="55"/>
    </row>
    <row r="1279" spans="1:8" s="52" customFormat="1" x14ac:dyDescent="0.3">
      <c r="A1279" s="28">
        <v>40601404</v>
      </c>
      <c r="B1279" s="28">
        <v>22</v>
      </c>
      <c r="C1279" s="28">
        <v>40601404</v>
      </c>
      <c r="D1279" s="30" t="s">
        <v>3733</v>
      </c>
      <c r="E1279" s="63" t="s">
        <v>4528</v>
      </c>
      <c r="F1279" s="55"/>
      <c r="G1279" s="55"/>
      <c r="H1279" s="55"/>
    </row>
    <row r="1280" spans="1:8" s="52" customFormat="1" ht="24" x14ac:dyDescent="0.3">
      <c r="A1280" s="28">
        <v>40601439</v>
      </c>
      <c r="B1280" s="28">
        <v>22</v>
      </c>
      <c r="C1280" s="28">
        <v>40601439</v>
      </c>
      <c r="D1280" s="30" t="s">
        <v>3734</v>
      </c>
      <c r="E1280" s="63" t="s">
        <v>4528</v>
      </c>
      <c r="F1280" s="55"/>
      <c r="G1280" s="55"/>
      <c r="H1280" s="55"/>
    </row>
    <row r="1281" spans="1:8" s="52" customFormat="1" x14ac:dyDescent="0.3">
      <c r="A1281" s="28">
        <v>40701018</v>
      </c>
      <c r="B1281" s="28">
        <v>22</v>
      </c>
      <c r="C1281" s="28">
        <v>40701018</v>
      </c>
      <c r="D1281" s="30" t="s">
        <v>3735</v>
      </c>
      <c r="E1281" s="63" t="s">
        <v>4528</v>
      </c>
      <c r="F1281" s="55"/>
      <c r="G1281" s="55"/>
      <c r="H1281" s="55"/>
    </row>
    <row r="1282" spans="1:8" s="52" customFormat="1" ht="24" x14ac:dyDescent="0.3">
      <c r="A1282" s="28">
        <v>40701034</v>
      </c>
      <c r="B1282" s="28">
        <v>22</v>
      </c>
      <c r="C1282" s="28">
        <v>40701034</v>
      </c>
      <c r="D1282" s="30" t="s">
        <v>3736</v>
      </c>
      <c r="E1282" s="63" t="s">
        <v>4528</v>
      </c>
      <c r="F1282" s="55"/>
      <c r="G1282" s="55"/>
      <c r="H1282" s="55"/>
    </row>
    <row r="1283" spans="1:8" s="52" customFormat="1" x14ac:dyDescent="0.3">
      <c r="A1283" s="28">
        <v>40701042</v>
      </c>
      <c r="B1283" s="28">
        <v>22</v>
      </c>
      <c r="C1283" s="28">
        <v>40701042</v>
      </c>
      <c r="D1283" s="30" t="s">
        <v>3737</v>
      </c>
      <c r="E1283" s="63" t="s">
        <v>4528</v>
      </c>
      <c r="F1283" s="55"/>
      <c r="G1283" s="55"/>
      <c r="H1283" s="55"/>
    </row>
    <row r="1284" spans="1:8" s="52" customFormat="1" x14ac:dyDescent="0.3">
      <c r="A1284" s="28">
        <v>40701050</v>
      </c>
      <c r="B1284" s="28">
        <v>22</v>
      </c>
      <c r="C1284" s="28">
        <v>40701050</v>
      </c>
      <c r="D1284" s="30" t="s">
        <v>3738</v>
      </c>
      <c r="E1284" s="63" t="s">
        <v>4528</v>
      </c>
      <c r="F1284" s="55"/>
      <c r="G1284" s="55"/>
      <c r="H1284" s="55"/>
    </row>
    <row r="1285" spans="1:8" s="52" customFormat="1" ht="24" x14ac:dyDescent="0.3">
      <c r="A1285" s="28">
        <v>40701069</v>
      </c>
      <c r="B1285" s="28">
        <v>22</v>
      </c>
      <c r="C1285" s="28">
        <v>40701069</v>
      </c>
      <c r="D1285" s="30" t="s">
        <v>3739</v>
      </c>
      <c r="E1285" s="63" t="s">
        <v>4528</v>
      </c>
      <c r="F1285" s="55"/>
      <c r="G1285" s="55"/>
      <c r="H1285" s="55"/>
    </row>
    <row r="1286" spans="1:8" s="52" customFormat="1" x14ac:dyDescent="0.3">
      <c r="A1286" s="28">
        <v>40701077</v>
      </c>
      <c r="B1286" s="28">
        <v>22</v>
      </c>
      <c r="C1286" s="28">
        <v>40701077</v>
      </c>
      <c r="D1286" s="30" t="s">
        <v>3740</v>
      </c>
      <c r="E1286" s="63" t="s">
        <v>4528</v>
      </c>
      <c r="F1286" s="55"/>
      <c r="G1286" s="55"/>
      <c r="H1286" s="55"/>
    </row>
    <row r="1287" spans="1:8" s="52" customFormat="1" x14ac:dyDescent="0.3">
      <c r="A1287" s="28">
        <v>40701085</v>
      </c>
      <c r="B1287" s="28">
        <v>22</v>
      </c>
      <c r="C1287" s="28">
        <v>40701085</v>
      </c>
      <c r="D1287" s="30" t="s">
        <v>3741</v>
      </c>
      <c r="E1287" s="63" t="s">
        <v>4528</v>
      </c>
      <c r="F1287" s="55"/>
      <c r="G1287" s="55"/>
      <c r="H1287" s="55"/>
    </row>
    <row r="1288" spans="1:8" s="52" customFormat="1" x14ac:dyDescent="0.3">
      <c r="A1288" s="28">
        <v>40701093</v>
      </c>
      <c r="B1288" s="28">
        <v>22</v>
      </c>
      <c r="C1288" s="28">
        <v>40701093</v>
      </c>
      <c r="D1288" s="30" t="s">
        <v>3742</v>
      </c>
      <c r="E1288" s="63" t="s">
        <v>4528</v>
      </c>
      <c r="F1288" s="55"/>
      <c r="G1288" s="55"/>
      <c r="H1288" s="55"/>
    </row>
    <row r="1289" spans="1:8" s="52" customFormat="1" x14ac:dyDescent="0.3">
      <c r="A1289" s="28">
        <v>40701107</v>
      </c>
      <c r="B1289" s="28">
        <v>22</v>
      </c>
      <c r="C1289" s="28">
        <v>40701107</v>
      </c>
      <c r="D1289" s="30" t="s">
        <v>3743</v>
      </c>
      <c r="E1289" s="63" t="s">
        <v>4528</v>
      </c>
      <c r="F1289" s="55"/>
      <c r="G1289" s="55"/>
      <c r="H1289" s="55"/>
    </row>
    <row r="1290" spans="1:8" s="52" customFormat="1" x14ac:dyDescent="0.3">
      <c r="A1290" s="28">
        <v>40701115</v>
      </c>
      <c r="B1290" s="28">
        <v>22</v>
      </c>
      <c r="C1290" s="28">
        <v>40701115</v>
      </c>
      <c r="D1290" s="30" t="s">
        <v>3744</v>
      </c>
      <c r="E1290" s="63" t="s">
        <v>4528</v>
      </c>
      <c r="F1290" s="55"/>
      <c r="G1290" s="55"/>
      <c r="H1290" s="55"/>
    </row>
    <row r="1291" spans="1:8" s="52" customFormat="1" x14ac:dyDescent="0.3">
      <c r="A1291" s="28">
        <v>40701123</v>
      </c>
      <c r="B1291" s="28">
        <v>22</v>
      </c>
      <c r="C1291" s="28">
        <v>40701123</v>
      </c>
      <c r="D1291" s="30" t="s">
        <v>3745</v>
      </c>
      <c r="E1291" s="63" t="s">
        <v>4528</v>
      </c>
      <c r="F1291" s="55"/>
      <c r="G1291" s="55"/>
      <c r="H1291" s="55"/>
    </row>
    <row r="1292" spans="1:8" s="52" customFormat="1" ht="24" x14ac:dyDescent="0.3">
      <c r="A1292" s="28">
        <v>40701131</v>
      </c>
      <c r="B1292" s="28">
        <v>22</v>
      </c>
      <c r="C1292" s="28">
        <v>40701131</v>
      </c>
      <c r="D1292" s="30" t="s">
        <v>3746</v>
      </c>
      <c r="E1292" s="63" t="s">
        <v>4528</v>
      </c>
      <c r="F1292" s="55"/>
      <c r="G1292" s="55"/>
      <c r="H1292" s="55"/>
    </row>
    <row r="1293" spans="1:8" s="52" customFormat="1" ht="24" x14ac:dyDescent="0.3">
      <c r="A1293" s="28">
        <v>40701140</v>
      </c>
      <c r="B1293" s="28">
        <v>22</v>
      </c>
      <c r="C1293" s="28">
        <v>40701140</v>
      </c>
      <c r="D1293" s="30" t="s">
        <v>3747</v>
      </c>
      <c r="E1293" s="63" t="s">
        <v>4528</v>
      </c>
      <c r="F1293" s="55"/>
      <c r="G1293" s="55"/>
      <c r="H1293" s="55"/>
    </row>
    <row r="1294" spans="1:8" s="52" customFormat="1" ht="24" x14ac:dyDescent="0.3">
      <c r="A1294" s="29">
        <v>40701158</v>
      </c>
      <c r="B1294" s="28">
        <v>22</v>
      </c>
      <c r="C1294" s="29">
        <v>40701158</v>
      </c>
      <c r="D1294" s="30" t="s">
        <v>3748</v>
      </c>
      <c r="E1294" s="63" t="s">
        <v>4528</v>
      </c>
      <c r="F1294" s="55"/>
      <c r="G1294" s="55"/>
      <c r="H1294" s="55"/>
    </row>
    <row r="1295" spans="1:8" s="52" customFormat="1" x14ac:dyDescent="0.3">
      <c r="A1295" s="28">
        <v>40702014</v>
      </c>
      <c r="B1295" s="28">
        <v>22</v>
      </c>
      <c r="C1295" s="28">
        <v>40702014</v>
      </c>
      <c r="D1295" s="30" t="s">
        <v>3749</v>
      </c>
      <c r="E1295" s="63" t="s">
        <v>4528</v>
      </c>
      <c r="F1295" s="55"/>
      <c r="G1295" s="55"/>
      <c r="H1295" s="55"/>
    </row>
    <row r="1296" spans="1:8" s="52" customFormat="1" x14ac:dyDescent="0.3">
      <c r="A1296" s="28">
        <v>40702022</v>
      </c>
      <c r="B1296" s="28">
        <v>22</v>
      </c>
      <c r="C1296" s="28">
        <v>40702022</v>
      </c>
      <c r="D1296" s="30" t="s">
        <v>3750</v>
      </c>
      <c r="E1296" s="63" t="s">
        <v>4528</v>
      </c>
      <c r="F1296" s="55"/>
      <c r="G1296" s="55"/>
      <c r="H1296" s="55"/>
    </row>
    <row r="1297" spans="1:8" s="52" customFormat="1" x14ac:dyDescent="0.3">
      <c r="A1297" s="28">
        <v>40702030</v>
      </c>
      <c r="B1297" s="28">
        <v>22</v>
      </c>
      <c r="C1297" s="28">
        <v>40702030</v>
      </c>
      <c r="D1297" s="30" t="s">
        <v>3751</v>
      </c>
      <c r="E1297" s="63" t="s">
        <v>4528</v>
      </c>
      <c r="F1297" s="55"/>
      <c r="G1297" s="55"/>
      <c r="H1297" s="55"/>
    </row>
    <row r="1298" spans="1:8" s="52" customFormat="1" x14ac:dyDescent="0.3">
      <c r="A1298" s="28">
        <v>40702049</v>
      </c>
      <c r="B1298" s="28">
        <v>22</v>
      </c>
      <c r="C1298" s="28">
        <v>40702049</v>
      </c>
      <c r="D1298" s="30" t="s">
        <v>3752</v>
      </c>
      <c r="E1298" s="63" t="s">
        <v>4528</v>
      </c>
      <c r="F1298" s="55"/>
      <c r="G1298" s="55"/>
      <c r="H1298" s="55"/>
    </row>
    <row r="1299" spans="1:8" s="52" customFormat="1" x14ac:dyDescent="0.3">
      <c r="A1299" s="28">
        <v>40702057</v>
      </c>
      <c r="B1299" s="28">
        <v>22</v>
      </c>
      <c r="C1299" s="28">
        <v>40702057</v>
      </c>
      <c r="D1299" s="30" t="s">
        <v>3753</v>
      </c>
      <c r="E1299" s="63" t="s">
        <v>4528</v>
      </c>
      <c r="F1299" s="55"/>
      <c r="G1299" s="55"/>
      <c r="H1299" s="55"/>
    </row>
    <row r="1300" spans="1:8" s="52" customFormat="1" x14ac:dyDescent="0.3">
      <c r="A1300" s="28">
        <v>40702065</v>
      </c>
      <c r="B1300" s="28">
        <v>22</v>
      </c>
      <c r="C1300" s="28">
        <v>40702065</v>
      </c>
      <c r="D1300" s="30" t="s">
        <v>3754</v>
      </c>
      <c r="E1300" s="63" t="s">
        <v>4528</v>
      </c>
      <c r="F1300" s="55"/>
      <c r="G1300" s="55"/>
      <c r="H1300" s="55"/>
    </row>
    <row r="1301" spans="1:8" s="52" customFormat="1" x14ac:dyDescent="0.3">
      <c r="A1301" s="28">
        <v>40702073</v>
      </c>
      <c r="B1301" s="28">
        <v>22</v>
      </c>
      <c r="C1301" s="28">
        <v>40702073</v>
      </c>
      <c r="D1301" s="30" t="s">
        <v>3755</v>
      </c>
      <c r="E1301" s="63" t="s">
        <v>4528</v>
      </c>
      <c r="F1301" s="55"/>
      <c r="G1301" s="55"/>
      <c r="H1301" s="55"/>
    </row>
    <row r="1302" spans="1:8" s="52" customFormat="1" x14ac:dyDescent="0.3">
      <c r="A1302" s="28">
        <v>40702081</v>
      </c>
      <c r="B1302" s="28">
        <v>22</v>
      </c>
      <c r="C1302" s="28">
        <v>40702081</v>
      </c>
      <c r="D1302" s="30" t="s">
        <v>3756</v>
      </c>
      <c r="E1302" s="63" t="s">
        <v>4528</v>
      </c>
      <c r="F1302" s="55"/>
      <c r="G1302" s="55"/>
      <c r="H1302" s="55"/>
    </row>
    <row r="1303" spans="1:8" s="52" customFormat="1" x14ac:dyDescent="0.3">
      <c r="A1303" s="28">
        <v>40702090</v>
      </c>
      <c r="B1303" s="28">
        <v>22</v>
      </c>
      <c r="C1303" s="28">
        <v>40702090</v>
      </c>
      <c r="D1303" s="30" t="s">
        <v>3757</v>
      </c>
      <c r="E1303" s="63" t="s">
        <v>4528</v>
      </c>
      <c r="F1303" s="55"/>
      <c r="G1303" s="55"/>
      <c r="H1303" s="55"/>
    </row>
    <row r="1304" spans="1:8" s="52" customFormat="1" x14ac:dyDescent="0.3">
      <c r="A1304" s="28">
        <v>40702103</v>
      </c>
      <c r="B1304" s="28">
        <v>22</v>
      </c>
      <c r="C1304" s="28">
        <v>40702103</v>
      </c>
      <c r="D1304" s="30" t="s">
        <v>3758</v>
      </c>
      <c r="E1304" s="63" t="s">
        <v>4528</v>
      </c>
      <c r="F1304" s="55"/>
      <c r="G1304" s="55"/>
      <c r="H1304" s="55"/>
    </row>
    <row r="1305" spans="1:8" s="52" customFormat="1" x14ac:dyDescent="0.3">
      <c r="A1305" s="28">
        <v>40702111</v>
      </c>
      <c r="B1305" s="28">
        <v>22</v>
      </c>
      <c r="C1305" s="28">
        <v>40702111</v>
      </c>
      <c r="D1305" s="30" t="s">
        <v>3759</v>
      </c>
      <c r="E1305" s="63" t="s">
        <v>4528</v>
      </c>
      <c r="F1305" s="55"/>
      <c r="G1305" s="55"/>
      <c r="H1305" s="55"/>
    </row>
    <row r="1306" spans="1:8" s="52" customFormat="1" x14ac:dyDescent="0.3">
      <c r="A1306" s="29">
        <v>40702146</v>
      </c>
      <c r="B1306" s="28">
        <v>22</v>
      </c>
      <c r="C1306" s="29">
        <v>40702146</v>
      </c>
      <c r="D1306" s="30" t="s">
        <v>3760</v>
      </c>
      <c r="E1306" s="63" t="s">
        <v>4528</v>
      </c>
      <c r="F1306" s="55"/>
      <c r="G1306" s="55"/>
      <c r="H1306" s="55"/>
    </row>
    <row r="1307" spans="1:8" s="52" customFormat="1" x14ac:dyDescent="0.3">
      <c r="A1307" s="28">
        <v>40703010</v>
      </c>
      <c r="B1307" s="28">
        <v>22</v>
      </c>
      <c r="C1307" s="28">
        <v>40703010</v>
      </c>
      <c r="D1307" s="30" t="s">
        <v>3761</v>
      </c>
      <c r="E1307" s="63" t="s">
        <v>4528</v>
      </c>
      <c r="F1307" s="55"/>
      <c r="G1307" s="55"/>
      <c r="H1307" s="55"/>
    </row>
    <row r="1308" spans="1:8" s="52" customFormat="1" x14ac:dyDescent="0.3">
      <c r="A1308" s="28">
        <v>40703029</v>
      </c>
      <c r="B1308" s="28">
        <v>22</v>
      </c>
      <c r="C1308" s="28">
        <v>40703029</v>
      </c>
      <c r="D1308" s="30" t="s">
        <v>3762</v>
      </c>
      <c r="E1308" s="63" t="s">
        <v>4528</v>
      </c>
      <c r="F1308" s="55"/>
      <c r="G1308" s="55"/>
      <c r="H1308" s="55"/>
    </row>
    <row r="1309" spans="1:8" s="52" customFormat="1" x14ac:dyDescent="0.3">
      <c r="A1309" s="28">
        <v>40703037</v>
      </c>
      <c r="B1309" s="28">
        <v>22</v>
      </c>
      <c r="C1309" s="28">
        <v>40703037</v>
      </c>
      <c r="D1309" s="30" t="s">
        <v>3763</v>
      </c>
      <c r="E1309" s="63" t="s">
        <v>4528</v>
      </c>
      <c r="F1309" s="55"/>
      <c r="G1309" s="55"/>
      <c r="H1309" s="55"/>
    </row>
    <row r="1310" spans="1:8" s="52" customFormat="1" x14ac:dyDescent="0.3">
      <c r="A1310" s="28">
        <v>40703045</v>
      </c>
      <c r="B1310" s="28">
        <v>22</v>
      </c>
      <c r="C1310" s="28">
        <v>40703045</v>
      </c>
      <c r="D1310" s="30" t="s">
        <v>3764</v>
      </c>
      <c r="E1310" s="63" t="s">
        <v>4528</v>
      </c>
      <c r="F1310" s="55"/>
      <c r="G1310" s="55"/>
      <c r="H1310" s="55"/>
    </row>
    <row r="1311" spans="1:8" s="52" customFormat="1" x14ac:dyDescent="0.3">
      <c r="A1311" s="28">
        <v>40703053</v>
      </c>
      <c r="B1311" s="28">
        <v>22</v>
      </c>
      <c r="C1311" s="28">
        <v>40703053</v>
      </c>
      <c r="D1311" s="30" t="s">
        <v>3765</v>
      </c>
      <c r="E1311" s="63" t="s">
        <v>4528</v>
      </c>
      <c r="F1311" s="55"/>
      <c r="G1311" s="55"/>
      <c r="H1311" s="55"/>
    </row>
    <row r="1312" spans="1:8" s="52" customFormat="1" x14ac:dyDescent="0.3">
      <c r="A1312" s="28">
        <v>40703061</v>
      </c>
      <c r="B1312" s="28">
        <v>22</v>
      </c>
      <c r="C1312" s="28">
        <v>40703061</v>
      </c>
      <c r="D1312" s="30" t="s">
        <v>3766</v>
      </c>
      <c r="E1312" s="63" t="s">
        <v>4528</v>
      </c>
      <c r="F1312" s="55"/>
      <c r="G1312" s="55"/>
      <c r="H1312" s="55"/>
    </row>
    <row r="1313" spans="1:8" s="52" customFormat="1" x14ac:dyDescent="0.3">
      <c r="A1313" s="28">
        <v>40703070</v>
      </c>
      <c r="B1313" s="28">
        <v>22</v>
      </c>
      <c r="C1313" s="28">
        <v>40703070</v>
      </c>
      <c r="D1313" s="30" t="s">
        <v>3767</v>
      </c>
      <c r="E1313" s="63" t="s">
        <v>4528</v>
      </c>
      <c r="F1313" s="55"/>
      <c r="G1313" s="55"/>
      <c r="H1313" s="55"/>
    </row>
    <row r="1314" spans="1:8" s="52" customFormat="1" x14ac:dyDescent="0.3">
      <c r="A1314" s="28">
        <v>40703088</v>
      </c>
      <c r="B1314" s="28">
        <v>22</v>
      </c>
      <c r="C1314" s="28">
        <v>40703088</v>
      </c>
      <c r="D1314" s="30" t="s">
        <v>3768</v>
      </c>
      <c r="E1314" s="63" t="s">
        <v>4528</v>
      </c>
      <c r="F1314" s="55"/>
      <c r="G1314" s="55"/>
      <c r="H1314" s="55"/>
    </row>
    <row r="1315" spans="1:8" s="52" customFormat="1" x14ac:dyDescent="0.3">
      <c r="A1315" s="29">
        <v>40703096</v>
      </c>
      <c r="B1315" s="28">
        <v>22</v>
      </c>
      <c r="C1315" s="29">
        <v>40703096</v>
      </c>
      <c r="D1315" s="30" t="s">
        <v>3769</v>
      </c>
      <c r="E1315" s="63" t="s">
        <v>4528</v>
      </c>
      <c r="F1315" s="55"/>
      <c r="G1315" s="55"/>
      <c r="H1315" s="55"/>
    </row>
    <row r="1316" spans="1:8" s="52" customFormat="1" x14ac:dyDescent="0.3">
      <c r="A1316" s="29">
        <v>40703100</v>
      </c>
      <c r="B1316" s="28">
        <v>22</v>
      </c>
      <c r="C1316" s="29">
        <v>40703100</v>
      </c>
      <c r="D1316" s="30" t="s">
        <v>3770</v>
      </c>
      <c r="E1316" s="63" t="s">
        <v>4528</v>
      </c>
      <c r="F1316" s="55"/>
      <c r="G1316" s="55"/>
      <c r="H1316" s="55"/>
    </row>
    <row r="1317" spans="1:8" s="52" customFormat="1" x14ac:dyDescent="0.3">
      <c r="A1317" s="28">
        <v>40704017</v>
      </c>
      <c r="B1317" s="28">
        <v>22</v>
      </c>
      <c r="C1317" s="28">
        <v>40704017</v>
      </c>
      <c r="D1317" s="30" t="s">
        <v>3771</v>
      </c>
      <c r="E1317" s="63" t="s">
        <v>4528</v>
      </c>
      <c r="F1317" s="55"/>
      <c r="G1317" s="55"/>
      <c r="H1317" s="55"/>
    </row>
    <row r="1318" spans="1:8" s="52" customFormat="1" x14ac:dyDescent="0.3">
      <c r="A1318" s="28">
        <v>40704025</v>
      </c>
      <c r="B1318" s="28">
        <v>22</v>
      </c>
      <c r="C1318" s="28">
        <v>40704025</v>
      </c>
      <c r="D1318" s="30" t="s">
        <v>3772</v>
      </c>
      <c r="E1318" s="63" t="s">
        <v>4528</v>
      </c>
      <c r="F1318" s="55"/>
      <c r="G1318" s="55"/>
      <c r="H1318" s="55"/>
    </row>
    <row r="1319" spans="1:8" s="52" customFormat="1" x14ac:dyDescent="0.3">
      <c r="A1319" s="28">
        <v>40704033</v>
      </c>
      <c r="B1319" s="28">
        <v>22</v>
      </c>
      <c r="C1319" s="28">
        <v>40704033</v>
      </c>
      <c r="D1319" s="30" t="s">
        <v>3773</v>
      </c>
      <c r="E1319" s="63" t="s">
        <v>4528</v>
      </c>
      <c r="F1319" s="55"/>
      <c r="G1319" s="55"/>
      <c r="H1319" s="55"/>
    </row>
    <row r="1320" spans="1:8" s="52" customFormat="1" x14ac:dyDescent="0.3">
      <c r="A1320" s="28">
        <v>40704041</v>
      </c>
      <c r="B1320" s="28">
        <v>22</v>
      </c>
      <c r="C1320" s="28">
        <v>40704041</v>
      </c>
      <c r="D1320" s="30" t="s">
        <v>3774</v>
      </c>
      <c r="E1320" s="63" t="s">
        <v>4528</v>
      </c>
      <c r="F1320" s="55"/>
      <c r="G1320" s="55"/>
      <c r="H1320" s="55"/>
    </row>
    <row r="1321" spans="1:8" s="52" customFormat="1" x14ac:dyDescent="0.3">
      <c r="A1321" s="28">
        <v>40704050</v>
      </c>
      <c r="B1321" s="28">
        <v>22</v>
      </c>
      <c r="C1321" s="28">
        <v>40704050</v>
      </c>
      <c r="D1321" s="30" t="s">
        <v>3775</v>
      </c>
      <c r="E1321" s="63" t="s">
        <v>4528</v>
      </c>
      <c r="F1321" s="55"/>
      <c r="G1321" s="55"/>
      <c r="H1321" s="55"/>
    </row>
    <row r="1322" spans="1:8" s="52" customFormat="1" x14ac:dyDescent="0.3">
      <c r="A1322" s="28">
        <v>40704068</v>
      </c>
      <c r="B1322" s="28">
        <v>22</v>
      </c>
      <c r="C1322" s="28">
        <v>40704068</v>
      </c>
      <c r="D1322" s="30" t="s">
        <v>3776</v>
      </c>
      <c r="E1322" s="63" t="s">
        <v>4528</v>
      </c>
      <c r="F1322" s="55"/>
      <c r="G1322" s="55"/>
      <c r="H1322" s="55"/>
    </row>
    <row r="1323" spans="1:8" s="52" customFormat="1" x14ac:dyDescent="0.3">
      <c r="A1323" s="28">
        <v>40704076</v>
      </c>
      <c r="B1323" s="28">
        <v>22</v>
      </c>
      <c r="C1323" s="28">
        <v>40704076</v>
      </c>
      <c r="D1323" s="30" t="s">
        <v>3777</v>
      </c>
      <c r="E1323" s="63" t="s">
        <v>4528</v>
      </c>
      <c r="F1323" s="55"/>
      <c r="G1323" s="55"/>
      <c r="H1323" s="55"/>
    </row>
    <row r="1324" spans="1:8" s="52" customFormat="1" x14ac:dyDescent="0.3">
      <c r="A1324" s="28">
        <v>40704084</v>
      </c>
      <c r="B1324" s="28">
        <v>22</v>
      </c>
      <c r="C1324" s="28">
        <v>40704084</v>
      </c>
      <c r="D1324" s="30" t="s">
        <v>3778</v>
      </c>
      <c r="E1324" s="63" t="s">
        <v>4528</v>
      </c>
      <c r="F1324" s="55"/>
      <c r="G1324" s="55"/>
      <c r="H1324" s="55"/>
    </row>
    <row r="1325" spans="1:8" s="52" customFormat="1" x14ac:dyDescent="0.3">
      <c r="A1325" s="28">
        <v>40705013</v>
      </c>
      <c r="B1325" s="28">
        <v>22</v>
      </c>
      <c r="C1325" s="28">
        <v>40705013</v>
      </c>
      <c r="D1325" s="30" t="s">
        <v>3779</v>
      </c>
      <c r="E1325" s="63" t="s">
        <v>4528</v>
      </c>
      <c r="F1325" s="55"/>
      <c r="G1325" s="55"/>
      <c r="H1325" s="55"/>
    </row>
    <row r="1326" spans="1:8" s="52" customFormat="1" x14ac:dyDescent="0.3">
      <c r="A1326" s="28">
        <v>40705021</v>
      </c>
      <c r="B1326" s="28">
        <v>22</v>
      </c>
      <c r="C1326" s="28">
        <v>40705021</v>
      </c>
      <c r="D1326" s="30" t="s">
        <v>3780</v>
      </c>
      <c r="E1326" s="63" t="s">
        <v>4528</v>
      </c>
      <c r="F1326" s="55"/>
      <c r="G1326" s="55"/>
      <c r="H1326" s="55"/>
    </row>
    <row r="1327" spans="1:8" s="52" customFormat="1" x14ac:dyDescent="0.3">
      <c r="A1327" s="28">
        <v>40705030</v>
      </c>
      <c r="B1327" s="28">
        <v>22</v>
      </c>
      <c r="C1327" s="28">
        <v>40705030</v>
      </c>
      <c r="D1327" s="30" t="s">
        <v>3781</v>
      </c>
      <c r="E1327" s="63" t="s">
        <v>4528</v>
      </c>
      <c r="F1327" s="55"/>
      <c r="G1327" s="55"/>
      <c r="H1327" s="55"/>
    </row>
    <row r="1328" spans="1:8" s="52" customFormat="1" x14ac:dyDescent="0.3">
      <c r="A1328" s="28">
        <v>40705048</v>
      </c>
      <c r="B1328" s="28">
        <v>22</v>
      </c>
      <c r="C1328" s="28">
        <v>40705048</v>
      </c>
      <c r="D1328" s="30" t="s">
        <v>3782</v>
      </c>
      <c r="E1328" s="63" t="s">
        <v>4528</v>
      </c>
      <c r="F1328" s="55"/>
      <c r="G1328" s="55"/>
      <c r="H1328" s="55"/>
    </row>
    <row r="1329" spans="1:8" s="52" customFormat="1" x14ac:dyDescent="0.3">
      <c r="A1329" s="28">
        <v>40705056</v>
      </c>
      <c r="B1329" s="28">
        <v>22</v>
      </c>
      <c r="C1329" s="28">
        <v>40705056</v>
      </c>
      <c r="D1329" s="30" t="s">
        <v>3783</v>
      </c>
      <c r="E1329" s="63" t="s">
        <v>4528</v>
      </c>
      <c r="F1329" s="55"/>
      <c r="G1329" s="55"/>
      <c r="H1329" s="55"/>
    </row>
    <row r="1330" spans="1:8" s="52" customFormat="1" x14ac:dyDescent="0.3">
      <c r="A1330" s="28">
        <v>40705064</v>
      </c>
      <c r="B1330" s="28">
        <v>22</v>
      </c>
      <c r="C1330" s="28">
        <v>40705064</v>
      </c>
      <c r="D1330" s="30" t="s">
        <v>3784</v>
      </c>
      <c r="E1330" s="63" t="s">
        <v>4528</v>
      </c>
      <c r="F1330" s="55"/>
      <c r="G1330" s="55"/>
      <c r="H1330" s="55"/>
    </row>
    <row r="1331" spans="1:8" s="52" customFormat="1" x14ac:dyDescent="0.3">
      <c r="A1331" s="28">
        <v>40706010</v>
      </c>
      <c r="B1331" s="28">
        <v>22</v>
      </c>
      <c r="C1331" s="28">
        <v>40706010</v>
      </c>
      <c r="D1331" s="30" t="s">
        <v>3785</v>
      </c>
      <c r="E1331" s="63" t="s">
        <v>4528</v>
      </c>
      <c r="F1331" s="55"/>
      <c r="G1331" s="55"/>
      <c r="H1331" s="55"/>
    </row>
    <row r="1332" spans="1:8" s="52" customFormat="1" x14ac:dyDescent="0.3">
      <c r="A1332" s="28">
        <v>40706028</v>
      </c>
      <c r="B1332" s="28">
        <v>22</v>
      </c>
      <c r="C1332" s="28">
        <v>40706028</v>
      </c>
      <c r="D1332" s="30" t="s">
        <v>3786</v>
      </c>
      <c r="E1332" s="63" t="s">
        <v>4528</v>
      </c>
      <c r="F1332" s="55"/>
      <c r="G1332" s="55"/>
      <c r="H1332" s="55"/>
    </row>
    <row r="1333" spans="1:8" s="52" customFormat="1" x14ac:dyDescent="0.3">
      <c r="A1333" s="28">
        <v>40707016</v>
      </c>
      <c r="B1333" s="28">
        <v>22</v>
      </c>
      <c r="C1333" s="28">
        <v>40707016</v>
      </c>
      <c r="D1333" s="30" t="s">
        <v>3787</v>
      </c>
      <c r="E1333" s="63" t="s">
        <v>4528</v>
      </c>
      <c r="F1333" s="55"/>
      <c r="G1333" s="55"/>
      <c r="H1333" s="55"/>
    </row>
    <row r="1334" spans="1:8" s="52" customFormat="1" x14ac:dyDescent="0.3">
      <c r="A1334" s="28">
        <v>40707032</v>
      </c>
      <c r="B1334" s="28">
        <v>22</v>
      </c>
      <c r="C1334" s="28">
        <v>40707032</v>
      </c>
      <c r="D1334" s="30" t="s">
        <v>3788</v>
      </c>
      <c r="E1334" s="63" t="s">
        <v>4528</v>
      </c>
      <c r="F1334" s="55"/>
      <c r="G1334" s="55"/>
      <c r="H1334" s="55"/>
    </row>
    <row r="1335" spans="1:8" s="52" customFormat="1" x14ac:dyDescent="0.3">
      <c r="A1335" s="28">
        <v>40707040</v>
      </c>
      <c r="B1335" s="28">
        <v>22</v>
      </c>
      <c r="C1335" s="28">
        <v>40707040</v>
      </c>
      <c r="D1335" s="30" t="s">
        <v>3789</v>
      </c>
      <c r="E1335" s="63" t="s">
        <v>4528</v>
      </c>
      <c r="F1335" s="55"/>
      <c r="G1335" s="55"/>
      <c r="H1335" s="55"/>
    </row>
    <row r="1336" spans="1:8" s="52" customFormat="1" x14ac:dyDescent="0.3">
      <c r="A1336" s="28">
        <v>40707059</v>
      </c>
      <c r="B1336" s="28">
        <v>22</v>
      </c>
      <c r="C1336" s="28">
        <v>40707059</v>
      </c>
      <c r="D1336" s="30" t="s">
        <v>3790</v>
      </c>
      <c r="E1336" s="63" t="s">
        <v>4528</v>
      </c>
      <c r="F1336" s="55"/>
      <c r="G1336" s="55"/>
      <c r="H1336" s="55"/>
    </row>
    <row r="1337" spans="1:8" s="52" customFormat="1" x14ac:dyDescent="0.3">
      <c r="A1337" s="28">
        <v>40707067</v>
      </c>
      <c r="B1337" s="28">
        <v>22</v>
      </c>
      <c r="C1337" s="28">
        <v>40707067</v>
      </c>
      <c r="D1337" s="30" t="s">
        <v>3791</v>
      </c>
      <c r="E1337" s="63" t="s">
        <v>4528</v>
      </c>
      <c r="F1337" s="55"/>
      <c r="G1337" s="55"/>
      <c r="H1337" s="55"/>
    </row>
    <row r="1338" spans="1:8" s="52" customFormat="1" x14ac:dyDescent="0.3">
      <c r="A1338" s="28">
        <v>40707075</v>
      </c>
      <c r="B1338" s="28">
        <v>22</v>
      </c>
      <c r="C1338" s="28">
        <v>40707075</v>
      </c>
      <c r="D1338" s="30" t="s">
        <v>3792</v>
      </c>
      <c r="E1338" s="63" t="s">
        <v>4528</v>
      </c>
      <c r="F1338" s="55"/>
      <c r="G1338" s="55"/>
      <c r="H1338" s="55"/>
    </row>
    <row r="1339" spans="1:8" s="52" customFormat="1" x14ac:dyDescent="0.3">
      <c r="A1339" s="28">
        <v>40707083</v>
      </c>
      <c r="B1339" s="28">
        <v>22</v>
      </c>
      <c r="C1339" s="28">
        <v>40707083</v>
      </c>
      <c r="D1339" s="30" t="s">
        <v>3793</v>
      </c>
      <c r="E1339" s="63" t="s">
        <v>4528</v>
      </c>
      <c r="F1339" s="55"/>
      <c r="G1339" s="55"/>
      <c r="H1339" s="55"/>
    </row>
    <row r="1340" spans="1:8" s="52" customFormat="1" ht="24" x14ac:dyDescent="0.3">
      <c r="A1340" s="28">
        <v>40707091</v>
      </c>
      <c r="B1340" s="28">
        <v>22</v>
      </c>
      <c r="C1340" s="28">
        <v>40707091</v>
      </c>
      <c r="D1340" s="30" t="s">
        <v>3794</v>
      </c>
      <c r="E1340" s="63" t="s">
        <v>4528</v>
      </c>
      <c r="F1340" s="55"/>
      <c r="G1340" s="55"/>
      <c r="H1340" s="55"/>
    </row>
    <row r="1341" spans="1:8" s="52" customFormat="1" x14ac:dyDescent="0.3">
      <c r="A1341" s="28">
        <v>40708012</v>
      </c>
      <c r="B1341" s="28">
        <v>22</v>
      </c>
      <c r="C1341" s="28">
        <v>40708012</v>
      </c>
      <c r="D1341" s="30" t="s">
        <v>3795</v>
      </c>
      <c r="E1341" s="63" t="s">
        <v>4528</v>
      </c>
      <c r="F1341" s="55"/>
      <c r="G1341" s="55"/>
      <c r="H1341" s="55"/>
    </row>
    <row r="1342" spans="1:8" s="52" customFormat="1" x14ac:dyDescent="0.3">
      <c r="A1342" s="28">
        <v>40708020</v>
      </c>
      <c r="B1342" s="28">
        <v>22</v>
      </c>
      <c r="C1342" s="28">
        <v>40708020</v>
      </c>
      <c r="D1342" s="30" t="s">
        <v>3796</v>
      </c>
      <c r="E1342" s="63" t="s">
        <v>4528</v>
      </c>
      <c r="F1342" s="55"/>
      <c r="G1342" s="55"/>
      <c r="H1342" s="55"/>
    </row>
    <row r="1343" spans="1:8" s="52" customFormat="1" x14ac:dyDescent="0.3">
      <c r="A1343" s="28">
        <v>40708039</v>
      </c>
      <c r="B1343" s="28">
        <v>22</v>
      </c>
      <c r="C1343" s="28">
        <v>40708039</v>
      </c>
      <c r="D1343" s="30" t="s">
        <v>3797</v>
      </c>
      <c r="E1343" s="63" t="s">
        <v>4528</v>
      </c>
      <c r="F1343" s="55"/>
      <c r="G1343" s="55"/>
      <c r="H1343" s="55"/>
    </row>
    <row r="1344" spans="1:8" s="52" customFormat="1" x14ac:dyDescent="0.3">
      <c r="A1344" s="28">
        <v>40708047</v>
      </c>
      <c r="B1344" s="28">
        <v>22</v>
      </c>
      <c r="C1344" s="28">
        <v>40708047</v>
      </c>
      <c r="D1344" s="30" t="s">
        <v>3798</v>
      </c>
      <c r="E1344" s="63" t="s">
        <v>4528</v>
      </c>
      <c r="F1344" s="55"/>
      <c r="G1344" s="55"/>
      <c r="H1344" s="55"/>
    </row>
    <row r="1345" spans="1:8" s="52" customFormat="1" x14ac:dyDescent="0.3">
      <c r="A1345" s="28">
        <v>40708063</v>
      </c>
      <c r="B1345" s="28">
        <v>22</v>
      </c>
      <c r="C1345" s="28">
        <v>40708063</v>
      </c>
      <c r="D1345" s="30" t="s">
        <v>3799</v>
      </c>
      <c r="E1345" s="63" t="s">
        <v>4528</v>
      </c>
      <c r="F1345" s="55"/>
      <c r="G1345" s="55"/>
      <c r="H1345" s="55"/>
    </row>
    <row r="1346" spans="1:8" s="52" customFormat="1" x14ac:dyDescent="0.3">
      <c r="A1346" s="28">
        <v>40708071</v>
      </c>
      <c r="B1346" s="28">
        <v>22</v>
      </c>
      <c r="C1346" s="28">
        <v>40708071</v>
      </c>
      <c r="D1346" s="30" t="s">
        <v>3800</v>
      </c>
      <c r="E1346" s="63" t="s">
        <v>4528</v>
      </c>
      <c r="F1346" s="55"/>
      <c r="G1346" s="55"/>
      <c r="H1346" s="55"/>
    </row>
    <row r="1347" spans="1:8" s="52" customFormat="1" x14ac:dyDescent="0.3">
      <c r="A1347" s="28">
        <v>40708080</v>
      </c>
      <c r="B1347" s="28">
        <v>22</v>
      </c>
      <c r="C1347" s="28">
        <v>40708080</v>
      </c>
      <c r="D1347" s="30" t="s">
        <v>3801</v>
      </c>
      <c r="E1347" s="63" t="s">
        <v>4528</v>
      </c>
      <c r="F1347" s="55"/>
      <c r="G1347" s="55"/>
      <c r="H1347" s="55"/>
    </row>
    <row r="1348" spans="1:8" s="52" customFormat="1" x14ac:dyDescent="0.3">
      <c r="A1348" s="28">
        <v>40708098</v>
      </c>
      <c r="B1348" s="28">
        <v>22</v>
      </c>
      <c r="C1348" s="28">
        <v>40708098</v>
      </c>
      <c r="D1348" s="30" t="s">
        <v>3802</v>
      </c>
      <c r="E1348" s="63" t="s">
        <v>4528</v>
      </c>
      <c r="F1348" s="55"/>
      <c r="G1348" s="55"/>
      <c r="H1348" s="55"/>
    </row>
    <row r="1349" spans="1:8" s="52" customFormat="1" x14ac:dyDescent="0.3">
      <c r="A1349" s="28">
        <v>40708101</v>
      </c>
      <c r="B1349" s="28">
        <v>22</v>
      </c>
      <c r="C1349" s="28">
        <v>40708101</v>
      </c>
      <c r="D1349" s="30" t="s">
        <v>3803</v>
      </c>
      <c r="E1349" s="63" t="s">
        <v>4528</v>
      </c>
      <c r="F1349" s="55"/>
      <c r="G1349" s="55"/>
      <c r="H1349" s="55"/>
    </row>
    <row r="1350" spans="1:8" s="52" customFormat="1" x14ac:dyDescent="0.3">
      <c r="A1350" s="28">
        <v>40708110</v>
      </c>
      <c r="B1350" s="28">
        <v>22</v>
      </c>
      <c r="C1350" s="28">
        <v>40708110</v>
      </c>
      <c r="D1350" s="30" t="s">
        <v>3804</v>
      </c>
      <c r="E1350" s="63" t="s">
        <v>4528</v>
      </c>
      <c r="F1350" s="55"/>
      <c r="G1350" s="55"/>
      <c r="H1350" s="55"/>
    </row>
    <row r="1351" spans="1:8" s="52" customFormat="1" x14ac:dyDescent="0.3">
      <c r="A1351" s="28">
        <v>40708128</v>
      </c>
      <c r="B1351" s="28">
        <v>22</v>
      </c>
      <c r="C1351" s="28">
        <v>40708128</v>
      </c>
      <c r="D1351" s="30" t="s">
        <v>3805</v>
      </c>
      <c r="E1351" s="63" t="s">
        <v>4528</v>
      </c>
      <c r="F1351" s="55"/>
      <c r="G1351" s="55"/>
      <c r="H1351" s="55"/>
    </row>
    <row r="1352" spans="1:8" s="52" customFormat="1" x14ac:dyDescent="0.3">
      <c r="A1352" s="28">
        <v>40709019</v>
      </c>
      <c r="B1352" s="28">
        <v>22</v>
      </c>
      <c r="C1352" s="28">
        <v>40709019</v>
      </c>
      <c r="D1352" s="30" t="s">
        <v>3806</v>
      </c>
      <c r="E1352" s="63" t="s">
        <v>4528</v>
      </c>
      <c r="F1352" s="55"/>
      <c r="G1352" s="55"/>
      <c r="H1352" s="55"/>
    </row>
    <row r="1353" spans="1:8" s="52" customFormat="1" x14ac:dyDescent="0.3">
      <c r="A1353" s="28">
        <v>40709027</v>
      </c>
      <c r="B1353" s="28">
        <v>22</v>
      </c>
      <c r="C1353" s="28">
        <v>40709027</v>
      </c>
      <c r="D1353" s="30" t="s">
        <v>3807</v>
      </c>
      <c r="E1353" s="63" t="s">
        <v>4528</v>
      </c>
      <c r="F1353" s="55"/>
      <c r="G1353" s="55"/>
      <c r="H1353" s="55"/>
    </row>
    <row r="1354" spans="1:8" s="52" customFormat="1" x14ac:dyDescent="0.3">
      <c r="A1354" s="28">
        <v>40709035</v>
      </c>
      <c r="B1354" s="28">
        <v>22</v>
      </c>
      <c r="C1354" s="28">
        <v>40709035</v>
      </c>
      <c r="D1354" s="30" t="s">
        <v>3808</v>
      </c>
      <c r="E1354" s="63" t="s">
        <v>4528</v>
      </c>
      <c r="F1354" s="55"/>
      <c r="G1354" s="55"/>
      <c r="H1354" s="55"/>
    </row>
    <row r="1355" spans="1:8" s="52" customFormat="1" x14ac:dyDescent="0.3">
      <c r="A1355" s="28">
        <v>40710025</v>
      </c>
      <c r="B1355" s="28">
        <v>22</v>
      </c>
      <c r="C1355" s="28">
        <v>40710025</v>
      </c>
      <c r="D1355" s="30" t="s">
        <v>3809</v>
      </c>
      <c r="E1355" s="63" t="s">
        <v>4528</v>
      </c>
      <c r="F1355" s="55"/>
      <c r="G1355" s="55"/>
      <c r="H1355" s="55"/>
    </row>
    <row r="1356" spans="1:8" s="52" customFormat="1" x14ac:dyDescent="0.3">
      <c r="A1356" s="28">
        <v>40710033</v>
      </c>
      <c r="B1356" s="28">
        <v>22</v>
      </c>
      <c r="C1356" s="28">
        <v>40710033</v>
      </c>
      <c r="D1356" s="30" t="s">
        <v>3810</v>
      </c>
      <c r="E1356" s="63" t="s">
        <v>4528</v>
      </c>
      <c r="F1356" s="55"/>
      <c r="G1356" s="55"/>
      <c r="H1356" s="55"/>
    </row>
    <row r="1357" spans="1:8" s="52" customFormat="1" x14ac:dyDescent="0.3">
      <c r="A1357" s="28">
        <v>40710041</v>
      </c>
      <c r="B1357" s="28">
        <v>22</v>
      </c>
      <c r="C1357" s="28">
        <v>40710041</v>
      </c>
      <c r="D1357" s="30" t="s">
        <v>3811</v>
      </c>
      <c r="E1357" s="63" t="s">
        <v>4528</v>
      </c>
      <c r="F1357" s="55"/>
      <c r="G1357" s="55"/>
      <c r="H1357" s="55"/>
    </row>
    <row r="1358" spans="1:8" s="52" customFormat="1" x14ac:dyDescent="0.3">
      <c r="A1358" s="28">
        <v>40710050</v>
      </c>
      <c r="B1358" s="28">
        <v>22</v>
      </c>
      <c r="C1358" s="28">
        <v>40710050</v>
      </c>
      <c r="D1358" s="30" t="s">
        <v>3812</v>
      </c>
      <c r="E1358" s="63" t="s">
        <v>4528</v>
      </c>
      <c r="F1358" s="55"/>
      <c r="G1358" s="55"/>
      <c r="H1358" s="55"/>
    </row>
    <row r="1359" spans="1:8" s="52" customFormat="1" x14ac:dyDescent="0.3">
      <c r="A1359" s="28">
        <v>40710068</v>
      </c>
      <c r="B1359" s="28">
        <v>22</v>
      </c>
      <c r="C1359" s="28">
        <v>40710068</v>
      </c>
      <c r="D1359" s="30" t="s">
        <v>3813</v>
      </c>
      <c r="E1359" s="63" t="s">
        <v>4528</v>
      </c>
      <c r="F1359" s="55"/>
      <c r="G1359" s="55"/>
      <c r="H1359" s="55"/>
    </row>
    <row r="1360" spans="1:8" s="52" customFormat="1" x14ac:dyDescent="0.3">
      <c r="A1360" s="28">
        <v>40710076</v>
      </c>
      <c r="B1360" s="28">
        <v>22</v>
      </c>
      <c r="C1360" s="28">
        <v>40710076</v>
      </c>
      <c r="D1360" s="30" t="s">
        <v>3814</v>
      </c>
      <c r="E1360" s="63" t="s">
        <v>4528</v>
      </c>
      <c r="F1360" s="55"/>
      <c r="G1360" s="55"/>
      <c r="H1360" s="55"/>
    </row>
    <row r="1361" spans="1:8" s="52" customFormat="1" x14ac:dyDescent="0.3">
      <c r="A1361" s="28">
        <v>40710084</v>
      </c>
      <c r="B1361" s="28">
        <v>22</v>
      </c>
      <c r="C1361" s="28">
        <v>40710084</v>
      </c>
      <c r="D1361" s="30" t="s">
        <v>3815</v>
      </c>
      <c r="E1361" s="63" t="s">
        <v>4528</v>
      </c>
      <c r="F1361" s="55"/>
      <c r="G1361" s="55"/>
      <c r="H1361" s="55"/>
    </row>
    <row r="1362" spans="1:8" s="52" customFormat="1" x14ac:dyDescent="0.3">
      <c r="A1362" s="28">
        <v>40710092</v>
      </c>
      <c r="B1362" s="28">
        <v>22</v>
      </c>
      <c r="C1362" s="28">
        <v>40710092</v>
      </c>
      <c r="D1362" s="30" t="s">
        <v>3816</v>
      </c>
      <c r="E1362" s="63" t="s">
        <v>4528</v>
      </c>
      <c r="F1362" s="55"/>
      <c r="G1362" s="55"/>
      <c r="H1362" s="55"/>
    </row>
    <row r="1363" spans="1:8" s="52" customFormat="1" x14ac:dyDescent="0.3">
      <c r="A1363" s="29">
        <v>40710106</v>
      </c>
      <c r="B1363" s="28">
        <v>22</v>
      </c>
      <c r="C1363" s="29">
        <v>40710106</v>
      </c>
      <c r="D1363" s="30" t="s">
        <v>3817</v>
      </c>
      <c r="E1363" s="63" t="s">
        <v>4528</v>
      </c>
      <c r="F1363" s="55"/>
      <c r="G1363" s="55"/>
      <c r="H1363" s="55"/>
    </row>
    <row r="1364" spans="1:8" s="52" customFormat="1" x14ac:dyDescent="0.3">
      <c r="A1364" s="28">
        <v>40711021</v>
      </c>
      <c r="B1364" s="28">
        <v>22</v>
      </c>
      <c r="C1364" s="28">
        <v>40711021</v>
      </c>
      <c r="D1364" s="30" t="s">
        <v>3818</v>
      </c>
      <c r="E1364" s="63" t="s">
        <v>4528</v>
      </c>
      <c r="F1364" s="55"/>
      <c r="G1364" s="55"/>
      <c r="H1364" s="55"/>
    </row>
    <row r="1365" spans="1:8" s="52" customFormat="1" x14ac:dyDescent="0.3">
      <c r="A1365" s="28">
        <v>40801012</v>
      </c>
      <c r="B1365" s="28">
        <v>22</v>
      </c>
      <c r="C1365" s="28">
        <v>40801012</v>
      </c>
      <c r="D1365" s="30" t="s">
        <v>3819</v>
      </c>
      <c r="E1365" s="63" t="s">
        <v>4528</v>
      </c>
      <c r="F1365" s="55"/>
      <c r="G1365" s="55"/>
      <c r="H1365" s="55"/>
    </row>
    <row r="1366" spans="1:8" s="52" customFormat="1" x14ac:dyDescent="0.3">
      <c r="A1366" s="28">
        <v>40801020</v>
      </c>
      <c r="B1366" s="28">
        <v>22</v>
      </c>
      <c r="C1366" s="28">
        <v>40801020</v>
      </c>
      <c r="D1366" s="30" t="s">
        <v>3820</v>
      </c>
      <c r="E1366" s="63" t="s">
        <v>4528</v>
      </c>
      <c r="F1366" s="55"/>
      <c r="G1366" s="55"/>
      <c r="H1366" s="55"/>
    </row>
    <row r="1367" spans="1:8" s="52" customFormat="1" x14ac:dyDescent="0.3">
      <c r="A1367" s="28">
        <v>40801039</v>
      </c>
      <c r="B1367" s="28">
        <v>22</v>
      </c>
      <c r="C1367" s="28">
        <v>40801039</v>
      </c>
      <c r="D1367" s="30" t="s">
        <v>3821</v>
      </c>
      <c r="E1367" s="63" t="s">
        <v>4528</v>
      </c>
      <c r="F1367" s="55"/>
      <c r="G1367" s="55"/>
      <c r="H1367" s="55"/>
    </row>
    <row r="1368" spans="1:8" s="52" customFormat="1" x14ac:dyDescent="0.3">
      <c r="A1368" s="28">
        <v>40801047</v>
      </c>
      <c r="B1368" s="28">
        <v>22</v>
      </c>
      <c r="C1368" s="28">
        <v>40801047</v>
      </c>
      <c r="D1368" s="30" t="s">
        <v>3822</v>
      </c>
      <c r="E1368" s="63" t="s">
        <v>4528</v>
      </c>
      <c r="F1368" s="55"/>
      <c r="G1368" s="55"/>
      <c r="H1368" s="55"/>
    </row>
    <row r="1369" spans="1:8" s="52" customFormat="1" x14ac:dyDescent="0.3">
      <c r="A1369" s="28">
        <v>40801055</v>
      </c>
      <c r="B1369" s="28">
        <v>22</v>
      </c>
      <c r="C1369" s="28">
        <v>40801055</v>
      </c>
      <c r="D1369" s="30" t="s">
        <v>3823</v>
      </c>
      <c r="E1369" s="63" t="s">
        <v>4528</v>
      </c>
      <c r="F1369" s="55"/>
      <c r="G1369" s="55"/>
      <c r="H1369" s="55"/>
    </row>
    <row r="1370" spans="1:8" s="52" customFormat="1" x14ac:dyDescent="0.3">
      <c r="A1370" s="28">
        <v>40801063</v>
      </c>
      <c r="B1370" s="28">
        <v>22</v>
      </c>
      <c r="C1370" s="28">
        <v>40801063</v>
      </c>
      <c r="D1370" s="30" t="s">
        <v>3824</v>
      </c>
      <c r="E1370" s="63" t="s">
        <v>4528</v>
      </c>
      <c r="F1370" s="55"/>
      <c r="G1370" s="55"/>
      <c r="H1370" s="55"/>
    </row>
    <row r="1371" spans="1:8" s="52" customFormat="1" x14ac:dyDescent="0.3">
      <c r="A1371" s="28">
        <v>40801071</v>
      </c>
      <c r="B1371" s="28">
        <v>22</v>
      </c>
      <c r="C1371" s="28">
        <v>40801071</v>
      </c>
      <c r="D1371" s="30" t="s">
        <v>3825</v>
      </c>
      <c r="E1371" s="63" t="s">
        <v>4528</v>
      </c>
      <c r="F1371" s="55"/>
      <c r="G1371" s="55"/>
      <c r="H1371" s="55"/>
    </row>
    <row r="1372" spans="1:8" s="52" customFormat="1" x14ac:dyDescent="0.3">
      <c r="A1372" s="28">
        <v>40801080</v>
      </c>
      <c r="B1372" s="28">
        <v>22</v>
      </c>
      <c r="C1372" s="28">
        <v>40801080</v>
      </c>
      <c r="D1372" s="30" t="s">
        <v>3826</v>
      </c>
      <c r="E1372" s="63" t="s">
        <v>4528</v>
      </c>
      <c r="F1372" s="55"/>
      <c r="G1372" s="55"/>
      <c r="H1372" s="55"/>
    </row>
    <row r="1373" spans="1:8" s="52" customFormat="1" x14ac:dyDescent="0.3">
      <c r="A1373" s="28">
        <v>40801098</v>
      </c>
      <c r="B1373" s="28">
        <v>22</v>
      </c>
      <c r="C1373" s="28">
        <v>40801098</v>
      </c>
      <c r="D1373" s="30" t="s">
        <v>3827</v>
      </c>
      <c r="E1373" s="63" t="s">
        <v>4528</v>
      </c>
      <c r="F1373" s="55"/>
      <c r="G1373" s="55"/>
      <c r="H1373" s="55"/>
    </row>
    <row r="1374" spans="1:8" s="52" customFormat="1" x14ac:dyDescent="0.3">
      <c r="A1374" s="28">
        <v>40801101</v>
      </c>
      <c r="B1374" s="28">
        <v>22</v>
      </c>
      <c r="C1374" s="28">
        <v>40801101</v>
      </c>
      <c r="D1374" s="30" t="s">
        <v>3828</v>
      </c>
      <c r="E1374" s="63" t="s">
        <v>4528</v>
      </c>
      <c r="F1374" s="55"/>
      <c r="G1374" s="55"/>
      <c r="H1374" s="55"/>
    </row>
    <row r="1375" spans="1:8" s="52" customFormat="1" x14ac:dyDescent="0.3">
      <c r="A1375" s="28">
        <v>40801110</v>
      </c>
      <c r="B1375" s="28">
        <v>22</v>
      </c>
      <c r="C1375" s="28">
        <v>40801110</v>
      </c>
      <c r="D1375" s="30" t="s">
        <v>3829</v>
      </c>
      <c r="E1375" s="63" t="s">
        <v>4528</v>
      </c>
      <c r="F1375" s="55"/>
      <c r="G1375" s="55"/>
      <c r="H1375" s="55"/>
    </row>
    <row r="1376" spans="1:8" s="52" customFormat="1" x14ac:dyDescent="0.3">
      <c r="A1376" s="28">
        <v>40801128</v>
      </c>
      <c r="B1376" s="28">
        <v>22</v>
      </c>
      <c r="C1376" s="28">
        <v>40801128</v>
      </c>
      <c r="D1376" s="30" t="s">
        <v>3830</v>
      </c>
      <c r="E1376" s="63" t="s">
        <v>4528</v>
      </c>
      <c r="F1376" s="55"/>
      <c r="G1376" s="55"/>
      <c r="H1376" s="55"/>
    </row>
    <row r="1377" spans="1:8" s="52" customFormat="1" x14ac:dyDescent="0.3">
      <c r="A1377" s="28">
        <v>40801136</v>
      </c>
      <c r="B1377" s="28">
        <v>22</v>
      </c>
      <c r="C1377" s="28">
        <v>40801136</v>
      </c>
      <c r="D1377" s="30" t="s">
        <v>3831</v>
      </c>
      <c r="E1377" s="63" t="s">
        <v>4528</v>
      </c>
      <c r="F1377" s="55"/>
      <c r="G1377" s="55"/>
      <c r="H1377" s="55"/>
    </row>
    <row r="1378" spans="1:8" s="52" customFormat="1" x14ac:dyDescent="0.3">
      <c r="A1378" s="28">
        <v>40801160</v>
      </c>
      <c r="B1378" s="28">
        <v>22</v>
      </c>
      <c r="C1378" s="28">
        <v>40801160</v>
      </c>
      <c r="D1378" s="30" t="s">
        <v>3832</v>
      </c>
      <c r="E1378" s="63" t="s">
        <v>4528</v>
      </c>
      <c r="F1378" s="55"/>
      <c r="G1378" s="55"/>
      <c r="H1378" s="55"/>
    </row>
    <row r="1379" spans="1:8" s="52" customFormat="1" x14ac:dyDescent="0.3">
      <c r="A1379" s="28">
        <v>40801195</v>
      </c>
      <c r="B1379" s="28">
        <v>22</v>
      </c>
      <c r="C1379" s="28">
        <v>40801195</v>
      </c>
      <c r="D1379" s="30" t="s">
        <v>3833</v>
      </c>
      <c r="E1379" s="63" t="s">
        <v>4528</v>
      </c>
      <c r="F1379" s="55"/>
      <c r="G1379" s="55"/>
      <c r="H1379" s="55"/>
    </row>
    <row r="1380" spans="1:8" s="52" customFormat="1" x14ac:dyDescent="0.3">
      <c r="A1380" s="28">
        <v>40801209</v>
      </c>
      <c r="B1380" s="28">
        <v>22</v>
      </c>
      <c r="C1380" s="28">
        <v>40801209</v>
      </c>
      <c r="D1380" s="30" t="s">
        <v>3834</v>
      </c>
      <c r="E1380" s="63" t="s">
        <v>4528</v>
      </c>
      <c r="F1380" s="55"/>
      <c r="G1380" s="55"/>
      <c r="H1380" s="55"/>
    </row>
    <row r="1381" spans="1:8" s="52" customFormat="1" x14ac:dyDescent="0.3">
      <c r="A1381" s="28">
        <v>40802019</v>
      </c>
      <c r="B1381" s="28">
        <v>22</v>
      </c>
      <c r="C1381" s="28">
        <v>40802019</v>
      </c>
      <c r="D1381" s="30" t="s">
        <v>3835</v>
      </c>
      <c r="E1381" s="63" t="s">
        <v>4528</v>
      </c>
      <c r="F1381" s="55"/>
      <c r="G1381" s="55"/>
      <c r="H1381" s="55"/>
    </row>
    <row r="1382" spans="1:8" s="52" customFormat="1" x14ac:dyDescent="0.3">
      <c r="A1382" s="28">
        <v>40802027</v>
      </c>
      <c r="B1382" s="28">
        <v>22</v>
      </c>
      <c r="C1382" s="28">
        <v>40802027</v>
      </c>
      <c r="D1382" s="30" t="s">
        <v>3836</v>
      </c>
      <c r="E1382" s="63" t="s">
        <v>4528</v>
      </c>
      <c r="F1382" s="55"/>
      <c r="G1382" s="55"/>
      <c r="H1382" s="55"/>
    </row>
    <row r="1383" spans="1:8" s="52" customFormat="1" x14ac:dyDescent="0.3">
      <c r="A1383" s="28">
        <v>40802035</v>
      </c>
      <c r="B1383" s="28">
        <v>22</v>
      </c>
      <c r="C1383" s="28">
        <v>40802035</v>
      </c>
      <c r="D1383" s="30" t="s">
        <v>3837</v>
      </c>
      <c r="E1383" s="63" t="s">
        <v>4528</v>
      </c>
      <c r="F1383" s="55"/>
      <c r="G1383" s="55"/>
      <c r="H1383" s="55"/>
    </row>
    <row r="1384" spans="1:8" s="52" customFormat="1" x14ac:dyDescent="0.3">
      <c r="A1384" s="28">
        <v>40802043</v>
      </c>
      <c r="B1384" s="28">
        <v>22</v>
      </c>
      <c r="C1384" s="28">
        <v>40802043</v>
      </c>
      <c r="D1384" s="30" t="s">
        <v>3838</v>
      </c>
      <c r="E1384" s="63" t="s">
        <v>4528</v>
      </c>
      <c r="F1384" s="55"/>
      <c r="G1384" s="55"/>
      <c r="H1384" s="55"/>
    </row>
    <row r="1385" spans="1:8" s="52" customFormat="1" x14ac:dyDescent="0.3">
      <c r="A1385" s="28">
        <v>40802051</v>
      </c>
      <c r="B1385" s="28">
        <v>22</v>
      </c>
      <c r="C1385" s="28">
        <v>40802051</v>
      </c>
      <c r="D1385" s="30" t="s">
        <v>3839</v>
      </c>
      <c r="E1385" s="63" t="s">
        <v>4528</v>
      </c>
      <c r="F1385" s="55"/>
      <c r="G1385" s="55"/>
      <c r="H1385" s="55"/>
    </row>
    <row r="1386" spans="1:8" s="52" customFormat="1" x14ac:dyDescent="0.3">
      <c r="A1386" s="28">
        <v>40802060</v>
      </c>
      <c r="B1386" s="28">
        <v>22</v>
      </c>
      <c r="C1386" s="28">
        <v>40802060</v>
      </c>
      <c r="D1386" s="30" t="s">
        <v>3840</v>
      </c>
      <c r="E1386" s="63" t="s">
        <v>4528</v>
      </c>
      <c r="F1386" s="55"/>
      <c r="G1386" s="55"/>
      <c r="H1386" s="55"/>
    </row>
    <row r="1387" spans="1:8" s="52" customFormat="1" x14ac:dyDescent="0.3">
      <c r="A1387" s="28">
        <v>40802078</v>
      </c>
      <c r="B1387" s="28">
        <v>22</v>
      </c>
      <c r="C1387" s="28">
        <v>40802078</v>
      </c>
      <c r="D1387" s="30" t="s">
        <v>3841</v>
      </c>
      <c r="E1387" s="63" t="s">
        <v>4528</v>
      </c>
      <c r="F1387" s="55"/>
      <c r="G1387" s="55"/>
      <c r="H1387" s="55"/>
    </row>
    <row r="1388" spans="1:8" s="52" customFormat="1" x14ac:dyDescent="0.3">
      <c r="A1388" s="28">
        <v>40802086</v>
      </c>
      <c r="B1388" s="28">
        <v>22</v>
      </c>
      <c r="C1388" s="28">
        <v>40802086</v>
      </c>
      <c r="D1388" s="30" t="s">
        <v>3842</v>
      </c>
      <c r="E1388" s="63" t="s">
        <v>4528</v>
      </c>
      <c r="F1388" s="55"/>
      <c r="G1388" s="55"/>
      <c r="H1388" s="55"/>
    </row>
    <row r="1389" spans="1:8" s="52" customFormat="1" x14ac:dyDescent="0.3">
      <c r="A1389" s="28">
        <v>40802094</v>
      </c>
      <c r="B1389" s="28">
        <v>22</v>
      </c>
      <c r="C1389" s="28">
        <v>40802094</v>
      </c>
      <c r="D1389" s="30" t="s">
        <v>3843</v>
      </c>
      <c r="E1389" s="63" t="s">
        <v>4528</v>
      </c>
      <c r="F1389" s="55"/>
      <c r="G1389" s="55"/>
      <c r="H1389" s="55"/>
    </row>
    <row r="1390" spans="1:8" s="52" customFormat="1" x14ac:dyDescent="0.3">
      <c r="A1390" s="28">
        <v>40802108</v>
      </c>
      <c r="B1390" s="28">
        <v>22</v>
      </c>
      <c r="C1390" s="28">
        <v>40802108</v>
      </c>
      <c r="D1390" s="30" t="s">
        <v>3844</v>
      </c>
      <c r="E1390" s="63" t="s">
        <v>4528</v>
      </c>
      <c r="F1390" s="55"/>
      <c r="G1390" s="55"/>
      <c r="H1390" s="55"/>
    </row>
    <row r="1391" spans="1:8" s="52" customFormat="1" x14ac:dyDescent="0.3">
      <c r="A1391" s="28">
        <v>40802116</v>
      </c>
      <c r="B1391" s="28">
        <v>22</v>
      </c>
      <c r="C1391" s="28">
        <v>40802116</v>
      </c>
      <c r="D1391" s="30" t="s">
        <v>3845</v>
      </c>
      <c r="E1391" s="63" t="s">
        <v>4528</v>
      </c>
      <c r="F1391" s="55"/>
      <c r="G1391" s="55"/>
      <c r="H1391" s="55"/>
    </row>
    <row r="1392" spans="1:8" s="52" customFormat="1" x14ac:dyDescent="0.3">
      <c r="A1392" s="28">
        <v>40803015</v>
      </c>
      <c r="B1392" s="28">
        <v>22</v>
      </c>
      <c r="C1392" s="28">
        <v>40803015</v>
      </c>
      <c r="D1392" s="30" t="s">
        <v>3846</v>
      </c>
      <c r="E1392" s="63" t="s">
        <v>4528</v>
      </c>
      <c r="F1392" s="55"/>
      <c r="G1392" s="55"/>
      <c r="H1392" s="55"/>
    </row>
    <row r="1393" spans="1:8" s="52" customFormat="1" x14ac:dyDescent="0.3">
      <c r="A1393" s="28">
        <v>40803023</v>
      </c>
      <c r="B1393" s="28">
        <v>22</v>
      </c>
      <c r="C1393" s="28">
        <v>40803023</v>
      </c>
      <c r="D1393" s="30" t="s">
        <v>3847</v>
      </c>
      <c r="E1393" s="63" t="s">
        <v>4528</v>
      </c>
      <c r="F1393" s="55"/>
      <c r="G1393" s="55"/>
      <c r="H1393" s="55"/>
    </row>
    <row r="1394" spans="1:8" s="52" customFormat="1" x14ac:dyDescent="0.3">
      <c r="A1394" s="28">
        <v>40803031</v>
      </c>
      <c r="B1394" s="28">
        <v>22</v>
      </c>
      <c r="C1394" s="28">
        <v>40803031</v>
      </c>
      <c r="D1394" s="30" t="s">
        <v>3848</v>
      </c>
      <c r="E1394" s="63" t="s">
        <v>4528</v>
      </c>
      <c r="F1394" s="55"/>
      <c r="G1394" s="55"/>
      <c r="H1394" s="55"/>
    </row>
    <row r="1395" spans="1:8" s="52" customFormat="1" x14ac:dyDescent="0.3">
      <c r="A1395" s="28">
        <v>40803040</v>
      </c>
      <c r="B1395" s="28">
        <v>22</v>
      </c>
      <c r="C1395" s="28">
        <v>40803040</v>
      </c>
      <c r="D1395" s="30" t="s">
        <v>3849</v>
      </c>
      <c r="E1395" s="63" t="s">
        <v>4528</v>
      </c>
      <c r="F1395" s="55"/>
      <c r="G1395" s="55"/>
      <c r="H1395" s="55"/>
    </row>
    <row r="1396" spans="1:8" s="52" customFormat="1" x14ac:dyDescent="0.3">
      <c r="A1396" s="28">
        <v>40803058</v>
      </c>
      <c r="B1396" s="28">
        <v>22</v>
      </c>
      <c r="C1396" s="28">
        <v>40803058</v>
      </c>
      <c r="D1396" s="30" t="s">
        <v>3850</v>
      </c>
      <c r="E1396" s="63" t="s">
        <v>4528</v>
      </c>
      <c r="F1396" s="55"/>
      <c r="G1396" s="55"/>
      <c r="H1396" s="55"/>
    </row>
    <row r="1397" spans="1:8" s="52" customFormat="1" x14ac:dyDescent="0.3">
      <c r="A1397" s="28">
        <v>40803066</v>
      </c>
      <c r="B1397" s="28">
        <v>22</v>
      </c>
      <c r="C1397" s="28">
        <v>40803066</v>
      </c>
      <c r="D1397" s="30" t="s">
        <v>3851</v>
      </c>
      <c r="E1397" s="63" t="s">
        <v>4528</v>
      </c>
      <c r="F1397" s="55"/>
      <c r="G1397" s="55"/>
      <c r="H1397" s="55"/>
    </row>
    <row r="1398" spans="1:8" s="52" customFormat="1" x14ac:dyDescent="0.3">
      <c r="A1398" s="28">
        <v>40803074</v>
      </c>
      <c r="B1398" s="28">
        <v>22</v>
      </c>
      <c r="C1398" s="28">
        <v>40803074</v>
      </c>
      <c r="D1398" s="30" t="s">
        <v>3852</v>
      </c>
      <c r="E1398" s="63" t="s">
        <v>4528</v>
      </c>
      <c r="F1398" s="55"/>
      <c r="G1398" s="55"/>
      <c r="H1398" s="55"/>
    </row>
    <row r="1399" spans="1:8" s="52" customFormat="1" x14ac:dyDescent="0.3">
      <c r="A1399" s="28">
        <v>40803082</v>
      </c>
      <c r="B1399" s="28">
        <v>22</v>
      </c>
      <c r="C1399" s="28">
        <v>40803082</v>
      </c>
      <c r="D1399" s="30" t="s">
        <v>3853</v>
      </c>
      <c r="E1399" s="63" t="s">
        <v>4528</v>
      </c>
      <c r="F1399" s="55"/>
      <c r="G1399" s="55"/>
      <c r="H1399" s="55"/>
    </row>
    <row r="1400" spans="1:8" s="52" customFormat="1" x14ac:dyDescent="0.3">
      <c r="A1400" s="28">
        <v>40803090</v>
      </c>
      <c r="B1400" s="28">
        <v>22</v>
      </c>
      <c r="C1400" s="28">
        <v>40803090</v>
      </c>
      <c r="D1400" s="30" t="s">
        <v>3854</v>
      </c>
      <c r="E1400" s="63" t="s">
        <v>4528</v>
      </c>
      <c r="F1400" s="55"/>
      <c r="G1400" s="55"/>
      <c r="H1400" s="55"/>
    </row>
    <row r="1401" spans="1:8" s="52" customFormat="1" x14ac:dyDescent="0.3">
      <c r="A1401" s="28">
        <v>40803104</v>
      </c>
      <c r="B1401" s="28">
        <v>22</v>
      </c>
      <c r="C1401" s="28">
        <v>40803104</v>
      </c>
      <c r="D1401" s="30" t="s">
        <v>3855</v>
      </c>
      <c r="E1401" s="63" t="s">
        <v>4528</v>
      </c>
      <c r="F1401" s="55"/>
      <c r="G1401" s="55"/>
      <c r="H1401" s="55"/>
    </row>
    <row r="1402" spans="1:8" s="52" customFormat="1" x14ac:dyDescent="0.3">
      <c r="A1402" s="28">
        <v>40803112</v>
      </c>
      <c r="B1402" s="28">
        <v>22</v>
      </c>
      <c r="C1402" s="28">
        <v>40803112</v>
      </c>
      <c r="D1402" s="30" t="s">
        <v>3856</v>
      </c>
      <c r="E1402" s="63" t="s">
        <v>4528</v>
      </c>
      <c r="F1402" s="55"/>
      <c r="G1402" s="55"/>
      <c r="H1402" s="55"/>
    </row>
    <row r="1403" spans="1:8" s="52" customFormat="1" x14ac:dyDescent="0.3">
      <c r="A1403" s="28">
        <v>40803120</v>
      </c>
      <c r="B1403" s="28">
        <v>22</v>
      </c>
      <c r="C1403" s="28">
        <v>40803120</v>
      </c>
      <c r="D1403" s="30" t="s">
        <v>3857</v>
      </c>
      <c r="E1403" s="63" t="s">
        <v>4528</v>
      </c>
      <c r="F1403" s="55"/>
      <c r="G1403" s="55"/>
      <c r="H1403" s="55"/>
    </row>
    <row r="1404" spans="1:8" s="52" customFormat="1" x14ac:dyDescent="0.3">
      <c r="A1404" s="28">
        <v>40803139</v>
      </c>
      <c r="B1404" s="28">
        <v>22</v>
      </c>
      <c r="C1404" s="28">
        <v>40803139</v>
      </c>
      <c r="D1404" s="30" t="s">
        <v>3858</v>
      </c>
      <c r="E1404" s="63" t="s">
        <v>4528</v>
      </c>
      <c r="F1404" s="55"/>
      <c r="G1404" s="55"/>
      <c r="H1404" s="55"/>
    </row>
    <row r="1405" spans="1:8" s="52" customFormat="1" x14ac:dyDescent="0.3">
      <c r="A1405" s="28">
        <v>40803147</v>
      </c>
      <c r="B1405" s="28">
        <v>22</v>
      </c>
      <c r="C1405" s="28">
        <v>40803147</v>
      </c>
      <c r="D1405" s="30" t="s">
        <v>3859</v>
      </c>
      <c r="E1405" s="63" t="s">
        <v>4528</v>
      </c>
      <c r="F1405" s="55"/>
      <c r="G1405" s="55"/>
      <c r="H1405" s="55"/>
    </row>
    <row r="1406" spans="1:8" s="52" customFormat="1" x14ac:dyDescent="0.3">
      <c r="A1406" s="28">
        <v>40804011</v>
      </c>
      <c r="B1406" s="28">
        <v>22</v>
      </c>
      <c r="C1406" s="28">
        <v>40804011</v>
      </c>
      <c r="D1406" s="30" t="s">
        <v>3860</v>
      </c>
      <c r="E1406" s="63" t="s">
        <v>4528</v>
      </c>
      <c r="F1406" s="55"/>
      <c r="G1406" s="55"/>
      <c r="H1406" s="55"/>
    </row>
    <row r="1407" spans="1:8" s="52" customFormat="1" x14ac:dyDescent="0.3">
      <c r="A1407" s="28">
        <v>40804020</v>
      </c>
      <c r="B1407" s="28">
        <v>22</v>
      </c>
      <c r="C1407" s="28">
        <v>40804020</v>
      </c>
      <c r="D1407" s="30" t="s">
        <v>3861</v>
      </c>
      <c r="E1407" s="63" t="s">
        <v>4528</v>
      </c>
      <c r="F1407" s="55"/>
      <c r="G1407" s="55"/>
      <c r="H1407" s="55"/>
    </row>
    <row r="1408" spans="1:8" s="52" customFormat="1" x14ac:dyDescent="0.3">
      <c r="A1408" s="28">
        <v>40804038</v>
      </c>
      <c r="B1408" s="28">
        <v>22</v>
      </c>
      <c r="C1408" s="28">
        <v>40804038</v>
      </c>
      <c r="D1408" s="30" t="s">
        <v>3862</v>
      </c>
      <c r="E1408" s="63" t="s">
        <v>4528</v>
      </c>
      <c r="F1408" s="55"/>
      <c r="G1408" s="55"/>
      <c r="H1408" s="55"/>
    </row>
    <row r="1409" spans="1:8" s="52" customFormat="1" x14ac:dyDescent="0.3">
      <c r="A1409" s="28">
        <v>40804046</v>
      </c>
      <c r="B1409" s="28">
        <v>22</v>
      </c>
      <c r="C1409" s="28">
        <v>40804046</v>
      </c>
      <c r="D1409" s="30" t="s">
        <v>3863</v>
      </c>
      <c r="E1409" s="63" t="s">
        <v>4528</v>
      </c>
      <c r="F1409" s="55"/>
      <c r="G1409" s="55"/>
      <c r="H1409" s="55"/>
    </row>
    <row r="1410" spans="1:8" s="52" customFormat="1" x14ac:dyDescent="0.3">
      <c r="A1410" s="28">
        <v>40804054</v>
      </c>
      <c r="B1410" s="28">
        <v>22</v>
      </c>
      <c r="C1410" s="28">
        <v>40804054</v>
      </c>
      <c r="D1410" s="30" t="s">
        <v>3864</v>
      </c>
      <c r="E1410" s="63" t="s">
        <v>4528</v>
      </c>
      <c r="F1410" s="55"/>
      <c r="G1410" s="55"/>
      <c r="H1410" s="55"/>
    </row>
    <row r="1411" spans="1:8" s="52" customFormat="1" x14ac:dyDescent="0.3">
      <c r="A1411" s="28">
        <v>40804062</v>
      </c>
      <c r="B1411" s="28">
        <v>22</v>
      </c>
      <c r="C1411" s="28">
        <v>40804062</v>
      </c>
      <c r="D1411" s="30" t="s">
        <v>3865</v>
      </c>
      <c r="E1411" s="63" t="s">
        <v>4528</v>
      </c>
      <c r="F1411" s="55"/>
      <c r="G1411" s="55"/>
      <c r="H1411" s="55"/>
    </row>
    <row r="1412" spans="1:8" s="52" customFormat="1" x14ac:dyDescent="0.3">
      <c r="A1412" s="28">
        <v>40804070</v>
      </c>
      <c r="B1412" s="28">
        <v>22</v>
      </c>
      <c r="C1412" s="28">
        <v>40804070</v>
      </c>
      <c r="D1412" s="30" t="s">
        <v>3866</v>
      </c>
      <c r="E1412" s="63" t="s">
        <v>4528</v>
      </c>
      <c r="F1412" s="55"/>
      <c r="G1412" s="55"/>
      <c r="H1412" s="55"/>
    </row>
    <row r="1413" spans="1:8" s="52" customFormat="1" x14ac:dyDescent="0.3">
      <c r="A1413" s="28">
        <v>40804089</v>
      </c>
      <c r="B1413" s="28">
        <v>22</v>
      </c>
      <c r="C1413" s="28">
        <v>40804089</v>
      </c>
      <c r="D1413" s="30" t="s">
        <v>3867</v>
      </c>
      <c r="E1413" s="63" t="s">
        <v>4528</v>
      </c>
      <c r="F1413" s="55"/>
      <c r="G1413" s="55"/>
      <c r="H1413" s="55"/>
    </row>
    <row r="1414" spans="1:8" s="52" customFormat="1" x14ac:dyDescent="0.3">
      <c r="A1414" s="28">
        <v>40804097</v>
      </c>
      <c r="B1414" s="28">
        <v>22</v>
      </c>
      <c r="C1414" s="28">
        <v>40804097</v>
      </c>
      <c r="D1414" s="30" t="s">
        <v>3868</v>
      </c>
      <c r="E1414" s="63" t="s">
        <v>4528</v>
      </c>
      <c r="F1414" s="55"/>
      <c r="G1414" s="55"/>
      <c r="H1414" s="55"/>
    </row>
    <row r="1415" spans="1:8" s="52" customFormat="1" x14ac:dyDescent="0.3">
      <c r="A1415" s="28">
        <v>40804100</v>
      </c>
      <c r="B1415" s="28">
        <v>22</v>
      </c>
      <c r="C1415" s="28">
        <v>40804100</v>
      </c>
      <c r="D1415" s="30" t="s">
        <v>3869</v>
      </c>
      <c r="E1415" s="63" t="s">
        <v>4528</v>
      </c>
      <c r="F1415" s="55"/>
      <c r="G1415" s="55"/>
      <c r="H1415" s="55"/>
    </row>
    <row r="1416" spans="1:8" s="52" customFormat="1" x14ac:dyDescent="0.3">
      <c r="A1416" s="28">
        <v>40804119</v>
      </c>
      <c r="B1416" s="28">
        <v>22</v>
      </c>
      <c r="C1416" s="28">
        <v>40804119</v>
      </c>
      <c r="D1416" s="30" t="s">
        <v>3870</v>
      </c>
      <c r="E1416" s="63" t="s">
        <v>4528</v>
      </c>
      <c r="F1416" s="55"/>
      <c r="G1416" s="55"/>
      <c r="H1416" s="55"/>
    </row>
    <row r="1417" spans="1:8" s="52" customFormat="1" x14ac:dyDescent="0.3">
      <c r="A1417" s="28">
        <v>40804127</v>
      </c>
      <c r="B1417" s="28">
        <v>22</v>
      </c>
      <c r="C1417" s="28">
        <v>40804127</v>
      </c>
      <c r="D1417" s="30" t="s">
        <v>3871</v>
      </c>
      <c r="E1417" s="63" t="s">
        <v>4528</v>
      </c>
      <c r="F1417" s="55"/>
      <c r="G1417" s="55"/>
      <c r="H1417" s="55"/>
    </row>
    <row r="1418" spans="1:8" s="52" customFormat="1" x14ac:dyDescent="0.3">
      <c r="A1418" s="28">
        <v>40804135</v>
      </c>
      <c r="B1418" s="28">
        <v>22</v>
      </c>
      <c r="C1418" s="28">
        <v>40804135</v>
      </c>
      <c r="D1418" s="30" t="s">
        <v>3872</v>
      </c>
      <c r="E1418" s="63" t="s">
        <v>4528</v>
      </c>
      <c r="F1418" s="55"/>
      <c r="G1418" s="55"/>
      <c r="H1418" s="55"/>
    </row>
    <row r="1419" spans="1:8" s="52" customFormat="1" x14ac:dyDescent="0.3">
      <c r="A1419" s="28">
        <v>40805018</v>
      </c>
      <c r="B1419" s="28">
        <v>22</v>
      </c>
      <c r="C1419" s="28">
        <v>40805018</v>
      </c>
      <c r="D1419" s="30" t="s">
        <v>3873</v>
      </c>
      <c r="E1419" s="63" t="s">
        <v>4528</v>
      </c>
      <c r="F1419" s="55"/>
      <c r="G1419" s="55"/>
      <c r="H1419" s="55"/>
    </row>
    <row r="1420" spans="1:8" s="52" customFormat="1" x14ac:dyDescent="0.3">
      <c r="A1420" s="28">
        <v>40805026</v>
      </c>
      <c r="B1420" s="28">
        <v>22</v>
      </c>
      <c r="C1420" s="28">
        <v>40805026</v>
      </c>
      <c r="D1420" s="30" t="s">
        <v>3874</v>
      </c>
      <c r="E1420" s="63" t="s">
        <v>4528</v>
      </c>
      <c r="F1420" s="55"/>
      <c r="G1420" s="55"/>
      <c r="H1420" s="55"/>
    </row>
    <row r="1421" spans="1:8" s="52" customFormat="1" x14ac:dyDescent="0.3">
      <c r="A1421" s="28">
        <v>40805034</v>
      </c>
      <c r="B1421" s="28">
        <v>22</v>
      </c>
      <c r="C1421" s="28">
        <v>40805034</v>
      </c>
      <c r="D1421" s="30" t="s">
        <v>3875</v>
      </c>
      <c r="E1421" s="63" t="s">
        <v>4528</v>
      </c>
      <c r="F1421" s="55"/>
      <c r="G1421" s="55"/>
      <c r="H1421" s="55"/>
    </row>
    <row r="1422" spans="1:8" s="52" customFormat="1" x14ac:dyDescent="0.3">
      <c r="A1422" s="28">
        <v>40805042</v>
      </c>
      <c r="B1422" s="28">
        <v>22</v>
      </c>
      <c r="C1422" s="28">
        <v>40805042</v>
      </c>
      <c r="D1422" s="30" t="s">
        <v>3876</v>
      </c>
      <c r="E1422" s="63" t="s">
        <v>4528</v>
      </c>
      <c r="F1422" s="55"/>
      <c r="G1422" s="55"/>
      <c r="H1422" s="55"/>
    </row>
    <row r="1423" spans="1:8" s="52" customFormat="1" x14ac:dyDescent="0.3">
      <c r="A1423" s="28">
        <v>40805050</v>
      </c>
      <c r="B1423" s="28">
        <v>22</v>
      </c>
      <c r="C1423" s="28">
        <v>40805050</v>
      </c>
      <c r="D1423" s="30" t="s">
        <v>3877</v>
      </c>
      <c r="E1423" s="63" t="s">
        <v>4528</v>
      </c>
      <c r="F1423" s="55"/>
      <c r="G1423" s="55"/>
      <c r="H1423" s="55"/>
    </row>
    <row r="1424" spans="1:8" s="52" customFormat="1" x14ac:dyDescent="0.3">
      <c r="A1424" s="28">
        <v>40805069</v>
      </c>
      <c r="B1424" s="28">
        <v>22</v>
      </c>
      <c r="C1424" s="28">
        <v>40805069</v>
      </c>
      <c r="D1424" s="30" t="s">
        <v>3878</v>
      </c>
      <c r="E1424" s="63" t="s">
        <v>4528</v>
      </c>
      <c r="F1424" s="55"/>
      <c r="G1424" s="55"/>
      <c r="H1424" s="55"/>
    </row>
    <row r="1425" spans="1:8" s="52" customFormat="1" x14ac:dyDescent="0.3">
      <c r="A1425" s="28">
        <v>40805077</v>
      </c>
      <c r="B1425" s="28">
        <v>22</v>
      </c>
      <c r="C1425" s="28">
        <v>40805077</v>
      </c>
      <c r="D1425" s="30" t="s">
        <v>3879</v>
      </c>
      <c r="E1425" s="63" t="s">
        <v>4528</v>
      </c>
      <c r="F1425" s="55"/>
      <c r="G1425" s="55"/>
      <c r="H1425" s="55"/>
    </row>
    <row r="1426" spans="1:8" s="52" customFormat="1" x14ac:dyDescent="0.3">
      <c r="A1426" s="28">
        <v>40806014</v>
      </c>
      <c r="B1426" s="28">
        <v>22</v>
      </c>
      <c r="C1426" s="28">
        <v>40806014</v>
      </c>
      <c r="D1426" s="30" t="s">
        <v>3880</v>
      </c>
      <c r="E1426" s="63" t="s">
        <v>4528</v>
      </c>
      <c r="F1426" s="55"/>
      <c r="G1426" s="55"/>
      <c r="H1426" s="55"/>
    </row>
    <row r="1427" spans="1:8" s="52" customFormat="1" x14ac:dyDescent="0.3">
      <c r="A1427" s="28">
        <v>40806022</v>
      </c>
      <c r="B1427" s="28">
        <v>22</v>
      </c>
      <c r="C1427" s="28">
        <v>40806022</v>
      </c>
      <c r="D1427" s="30" t="s">
        <v>3881</v>
      </c>
      <c r="E1427" s="63" t="s">
        <v>4528</v>
      </c>
      <c r="F1427" s="55"/>
      <c r="G1427" s="55"/>
      <c r="H1427" s="55"/>
    </row>
    <row r="1428" spans="1:8" s="52" customFormat="1" x14ac:dyDescent="0.3">
      <c r="A1428" s="28">
        <v>40806030</v>
      </c>
      <c r="B1428" s="28">
        <v>22</v>
      </c>
      <c r="C1428" s="28">
        <v>40806030</v>
      </c>
      <c r="D1428" s="30" t="s">
        <v>3882</v>
      </c>
      <c r="E1428" s="63" t="s">
        <v>4528</v>
      </c>
      <c r="F1428" s="55"/>
      <c r="G1428" s="55"/>
      <c r="H1428" s="55"/>
    </row>
    <row r="1429" spans="1:8" s="52" customFormat="1" x14ac:dyDescent="0.3">
      <c r="A1429" s="28">
        <v>40806049</v>
      </c>
      <c r="B1429" s="28">
        <v>22</v>
      </c>
      <c r="C1429" s="28">
        <v>40806049</v>
      </c>
      <c r="D1429" s="30" t="s">
        <v>3883</v>
      </c>
      <c r="E1429" s="63" t="s">
        <v>4528</v>
      </c>
      <c r="F1429" s="55"/>
      <c r="G1429" s="55"/>
      <c r="H1429" s="55"/>
    </row>
    <row r="1430" spans="1:8" s="52" customFormat="1" x14ac:dyDescent="0.3">
      <c r="A1430" s="28">
        <v>40806057</v>
      </c>
      <c r="B1430" s="28">
        <v>22</v>
      </c>
      <c r="C1430" s="28">
        <v>40806057</v>
      </c>
      <c r="D1430" s="30" t="s">
        <v>3884</v>
      </c>
      <c r="E1430" s="63" t="s">
        <v>4528</v>
      </c>
      <c r="F1430" s="55"/>
      <c r="G1430" s="55"/>
      <c r="H1430" s="55"/>
    </row>
    <row r="1431" spans="1:8" s="52" customFormat="1" x14ac:dyDescent="0.3">
      <c r="A1431" s="28">
        <v>40806065</v>
      </c>
      <c r="B1431" s="28">
        <v>22</v>
      </c>
      <c r="C1431" s="28">
        <v>40806065</v>
      </c>
      <c r="D1431" s="30" t="s">
        <v>3885</v>
      </c>
      <c r="E1431" s="63" t="s">
        <v>4528</v>
      </c>
      <c r="F1431" s="55"/>
      <c r="G1431" s="55"/>
      <c r="H1431" s="55"/>
    </row>
    <row r="1432" spans="1:8" s="52" customFormat="1" x14ac:dyDescent="0.3">
      <c r="A1432" s="28">
        <v>40806073</v>
      </c>
      <c r="B1432" s="28">
        <v>22</v>
      </c>
      <c r="C1432" s="28">
        <v>40806073</v>
      </c>
      <c r="D1432" s="30" t="s">
        <v>3886</v>
      </c>
      <c r="E1432" s="63" t="s">
        <v>4528</v>
      </c>
      <c r="F1432" s="55"/>
      <c r="G1432" s="55"/>
      <c r="H1432" s="55"/>
    </row>
    <row r="1433" spans="1:8" s="52" customFormat="1" x14ac:dyDescent="0.3">
      <c r="A1433" s="28">
        <v>40806081</v>
      </c>
      <c r="B1433" s="28">
        <v>22</v>
      </c>
      <c r="C1433" s="28">
        <v>40806081</v>
      </c>
      <c r="D1433" s="30" t="s">
        <v>3887</v>
      </c>
      <c r="E1433" s="63" t="s">
        <v>4528</v>
      </c>
      <c r="F1433" s="55"/>
      <c r="G1433" s="55"/>
      <c r="H1433" s="55"/>
    </row>
    <row r="1434" spans="1:8" s="52" customFormat="1" x14ac:dyDescent="0.3">
      <c r="A1434" s="28">
        <v>40806090</v>
      </c>
      <c r="B1434" s="28">
        <v>22</v>
      </c>
      <c r="C1434" s="28">
        <v>40806090</v>
      </c>
      <c r="D1434" s="30" t="s">
        <v>3888</v>
      </c>
      <c r="E1434" s="63" t="s">
        <v>4528</v>
      </c>
      <c r="F1434" s="55"/>
      <c r="G1434" s="55"/>
      <c r="H1434" s="55"/>
    </row>
    <row r="1435" spans="1:8" s="52" customFormat="1" x14ac:dyDescent="0.3">
      <c r="A1435" s="28">
        <v>40806103</v>
      </c>
      <c r="B1435" s="28">
        <v>22</v>
      </c>
      <c r="C1435" s="28">
        <v>40806103</v>
      </c>
      <c r="D1435" s="30" t="s">
        <v>3889</v>
      </c>
      <c r="E1435" s="63" t="s">
        <v>4528</v>
      </c>
      <c r="F1435" s="55"/>
      <c r="G1435" s="55"/>
      <c r="H1435" s="55"/>
    </row>
    <row r="1436" spans="1:8" s="52" customFormat="1" x14ac:dyDescent="0.3">
      <c r="A1436" s="28">
        <v>40806111</v>
      </c>
      <c r="B1436" s="28">
        <v>22</v>
      </c>
      <c r="C1436" s="28">
        <v>40806111</v>
      </c>
      <c r="D1436" s="30" t="s">
        <v>3890</v>
      </c>
      <c r="E1436" s="63" t="s">
        <v>4528</v>
      </c>
      <c r="F1436" s="55"/>
      <c r="G1436" s="55"/>
      <c r="H1436" s="55"/>
    </row>
    <row r="1437" spans="1:8" s="52" customFormat="1" x14ac:dyDescent="0.3">
      <c r="A1437" s="28">
        <v>40806120</v>
      </c>
      <c r="B1437" s="28">
        <v>22</v>
      </c>
      <c r="C1437" s="28">
        <v>40806120</v>
      </c>
      <c r="D1437" s="30" t="s">
        <v>3891</v>
      </c>
      <c r="E1437" s="63" t="s">
        <v>4528</v>
      </c>
      <c r="F1437" s="55"/>
      <c r="G1437" s="55"/>
      <c r="H1437" s="55"/>
    </row>
    <row r="1438" spans="1:8" s="52" customFormat="1" x14ac:dyDescent="0.3">
      <c r="A1438" s="28">
        <v>40807010</v>
      </c>
      <c r="B1438" s="28">
        <v>22</v>
      </c>
      <c r="C1438" s="28">
        <v>40807010</v>
      </c>
      <c r="D1438" s="30" t="s">
        <v>3892</v>
      </c>
      <c r="E1438" s="63" t="s">
        <v>4528</v>
      </c>
      <c r="F1438" s="55"/>
      <c r="G1438" s="55"/>
      <c r="H1438" s="55"/>
    </row>
    <row r="1439" spans="1:8" s="52" customFormat="1" x14ac:dyDescent="0.3">
      <c r="A1439" s="28">
        <v>40807029</v>
      </c>
      <c r="B1439" s="28">
        <v>22</v>
      </c>
      <c r="C1439" s="28">
        <v>40807029</v>
      </c>
      <c r="D1439" s="30" t="s">
        <v>3893</v>
      </c>
      <c r="E1439" s="63" t="s">
        <v>4528</v>
      </c>
      <c r="F1439" s="55"/>
      <c r="G1439" s="55"/>
      <c r="H1439" s="55"/>
    </row>
    <row r="1440" spans="1:8" s="52" customFormat="1" x14ac:dyDescent="0.3">
      <c r="A1440" s="28">
        <v>40807037</v>
      </c>
      <c r="B1440" s="28">
        <v>22</v>
      </c>
      <c r="C1440" s="28">
        <v>40807037</v>
      </c>
      <c r="D1440" s="30" t="s">
        <v>3894</v>
      </c>
      <c r="E1440" s="63" t="s">
        <v>4528</v>
      </c>
      <c r="F1440" s="55"/>
      <c r="G1440" s="55"/>
      <c r="H1440" s="55"/>
    </row>
    <row r="1441" spans="1:8" s="52" customFormat="1" x14ac:dyDescent="0.3">
      <c r="A1441" s="28">
        <v>40807045</v>
      </c>
      <c r="B1441" s="28">
        <v>22</v>
      </c>
      <c r="C1441" s="28">
        <v>40807045</v>
      </c>
      <c r="D1441" s="30" t="s">
        <v>3895</v>
      </c>
      <c r="E1441" s="63" t="s">
        <v>4528</v>
      </c>
      <c r="F1441" s="55"/>
      <c r="G1441" s="55"/>
      <c r="H1441" s="55"/>
    </row>
    <row r="1442" spans="1:8" s="52" customFormat="1" x14ac:dyDescent="0.3">
      <c r="A1442" s="28">
        <v>40807053</v>
      </c>
      <c r="B1442" s="28">
        <v>22</v>
      </c>
      <c r="C1442" s="28">
        <v>40807053</v>
      </c>
      <c r="D1442" s="30" t="s">
        <v>3896</v>
      </c>
      <c r="E1442" s="63" t="s">
        <v>4528</v>
      </c>
      <c r="F1442" s="55"/>
      <c r="G1442" s="55"/>
      <c r="H1442" s="55"/>
    </row>
    <row r="1443" spans="1:8" s="52" customFormat="1" x14ac:dyDescent="0.3">
      <c r="A1443" s="28">
        <v>40807061</v>
      </c>
      <c r="B1443" s="28">
        <v>22</v>
      </c>
      <c r="C1443" s="28">
        <v>40807061</v>
      </c>
      <c r="D1443" s="30" t="s">
        <v>3897</v>
      </c>
      <c r="E1443" s="63" t="s">
        <v>4528</v>
      </c>
      <c r="F1443" s="55"/>
      <c r="G1443" s="55"/>
      <c r="H1443" s="55"/>
    </row>
    <row r="1444" spans="1:8" s="52" customFormat="1" x14ac:dyDescent="0.3">
      <c r="A1444" s="28">
        <v>40807070</v>
      </c>
      <c r="B1444" s="28">
        <v>22</v>
      </c>
      <c r="C1444" s="28">
        <v>40807070</v>
      </c>
      <c r="D1444" s="30" t="s">
        <v>3898</v>
      </c>
      <c r="E1444" s="63" t="s">
        <v>4528</v>
      </c>
      <c r="F1444" s="55"/>
      <c r="G1444" s="55"/>
      <c r="H1444" s="55"/>
    </row>
    <row r="1445" spans="1:8" s="52" customFormat="1" x14ac:dyDescent="0.3">
      <c r="A1445" s="28">
        <v>40807096</v>
      </c>
      <c r="B1445" s="28">
        <v>22</v>
      </c>
      <c r="C1445" s="28">
        <v>40807096</v>
      </c>
      <c r="D1445" s="30" t="s">
        <v>3899</v>
      </c>
      <c r="E1445" s="63" t="s">
        <v>4528</v>
      </c>
      <c r="F1445" s="55"/>
      <c r="G1445" s="55"/>
      <c r="H1445" s="55"/>
    </row>
    <row r="1446" spans="1:8" s="52" customFormat="1" x14ac:dyDescent="0.3">
      <c r="A1446" s="28">
        <v>40808017</v>
      </c>
      <c r="B1446" s="28">
        <v>22</v>
      </c>
      <c r="C1446" s="28">
        <v>40808017</v>
      </c>
      <c r="D1446" s="30" t="s">
        <v>4623</v>
      </c>
      <c r="E1446" s="63" t="s">
        <v>4528</v>
      </c>
      <c r="F1446" s="55"/>
      <c r="G1446" s="55"/>
      <c r="H1446" s="55"/>
    </row>
    <row r="1447" spans="1:8" s="52" customFormat="1" x14ac:dyDescent="0.3">
      <c r="A1447" s="28">
        <v>40808025</v>
      </c>
      <c r="B1447" s="28">
        <v>22</v>
      </c>
      <c r="C1447" s="28">
        <v>40808025</v>
      </c>
      <c r="D1447" s="30" t="s">
        <v>3900</v>
      </c>
      <c r="E1447" s="63" t="s">
        <v>4528</v>
      </c>
      <c r="F1447" s="55"/>
      <c r="G1447" s="55"/>
      <c r="H1447" s="55"/>
    </row>
    <row r="1448" spans="1:8" s="52" customFormat="1" x14ac:dyDescent="0.3">
      <c r="A1448" s="28">
        <v>40808033</v>
      </c>
      <c r="B1448" s="28">
        <v>22</v>
      </c>
      <c r="C1448" s="28">
        <v>40808033</v>
      </c>
      <c r="D1448" s="30" t="s">
        <v>3901</v>
      </c>
      <c r="E1448" s="63" t="s">
        <v>4528</v>
      </c>
      <c r="F1448" s="55"/>
      <c r="G1448" s="55"/>
      <c r="H1448" s="55"/>
    </row>
    <row r="1449" spans="1:8" s="52" customFormat="1" x14ac:dyDescent="0.3">
      <c r="A1449" s="28">
        <v>40808041</v>
      </c>
      <c r="B1449" s="28">
        <v>22</v>
      </c>
      <c r="C1449" s="28">
        <v>40808041</v>
      </c>
      <c r="D1449" s="30" t="s">
        <v>3902</v>
      </c>
      <c r="E1449" s="63" t="s">
        <v>4528</v>
      </c>
      <c r="F1449" s="55"/>
      <c r="G1449" s="55"/>
      <c r="H1449" s="55"/>
    </row>
    <row r="1450" spans="1:8" s="52" customFormat="1" x14ac:dyDescent="0.3">
      <c r="A1450" s="28">
        <v>40808050</v>
      </c>
      <c r="B1450" s="28">
        <v>22</v>
      </c>
      <c r="C1450" s="28">
        <v>40808050</v>
      </c>
      <c r="D1450" s="30" t="s">
        <v>3903</v>
      </c>
      <c r="E1450" s="63" t="s">
        <v>4528</v>
      </c>
      <c r="F1450" s="55"/>
      <c r="G1450" s="55"/>
      <c r="H1450" s="55"/>
    </row>
    <row r="1451" spans="1:8" s="52" customFormat="1" x14ac:dyDescent="0.3">
      <c r="A1451" s="28">
        <v>40808122</v>
      </c>
      <c r="B1451" s="28">
        <v>22</v>
      </c>
      <c r="C1451" s="28">
        <v>40808122</v>
      </c>
      <c r="D1451" s="30" t="s">
        <v>3904</v>
      </c>
      <c r="E1451" s="63" t="s">
        <v>4528</v>
      </c>
      <c r="F1451" s="55"/>
      <c r="G1451" s="55"/>
      <c r="H1451" s="55"/>
    </row>
    <row r="1452" spans="1:8" s="52" customFormat="1" x14ac:dyDescent="0.3">
      <c r="A1452" s="28">
        <v>40808130</v>
      </c>
      <c r="B1452" s="28">
        <v>22</v>
      </c>
      <c r="C1452" s="28">
        <v>40808130</v>
      </c>
      <c r="D1452" s="30" t="s">
        <v>3905</v>
      </c>
      <c r="E1452" s="63" t="s">
        <v>4528</v>
      </c>
      <c r="F1452" s="55"/>
      <c r="G1452" s="55"/>
      <c r="H1452" s="55"/>
    </row>
    <row r="1453" spans="1:8" s="52" customFormat="1" ht="24" x14ac:dyDescent="0.3">
      <c r="A1453" s="28">
        <v>40808149</v>
      </c>
      <c r="B1453" s="28">
        <v>22</v>
      </c>
      <c r="C1453" s="28">
        <v>40808149</v>
      </c>
      <c r="D1453" s="30" t="s">
        <v>3906</v>
      </c>
      <c r="E1453" s="63" t="s">
        <v>4528</v>
      </c>
      <c r="F1453" s="55"/>
      <c r="G1453" s="55"/>
      <c r="H1453" s="55"/>
    </row>
    <row r="1454" spans="1:8" s="52" customFormat="1" x14ac:dyDescent="0.3">
      <c r="A1454" s="28">
        <v>40808157</v>
      </c>
      <c r="B1454" s="28">
        <v>22</v>
      </c>
      <c r="C1454" s="28">
        <v>40808157</v>
      </c>
      <c r="D1454" s="30" t="s">
        <v>3907</v>
      </c>
      <c r="E1454" s="63" t="s">
        <v>4528</v>
      </c>
      <c r="F1454" s="55"/>
      <c r="G1454" s="55"/>
      <c r="H1454" s="55"/>
    </row>
    <row r="1455" spans="1:8" s="52" customFormat="1" x14ac:dyDescent="0.3">
      <c r="A1455" s="28">
        <v>40808165</v>
      </c>
      <c r="B1455" s="28">
        <v>22</v>
      </c>
      <c r="C1455" s="28">
        <v>40808165</v>
      </c>
      <c r="D1455" s="30" t="s">
        <v>3908</v>
      </c>
      <c r="E1455" s="63" t="s">
        <v>4528</v>
      </c>
      <c r="F1455" s="55"/>
      <c r="G1455" s="55"/>
      <c r="H1455" s="55"/>
    </row>
    <row r="1456" spans="1:8" s="52" customFormat="1" ht="24" x14ac:dyDescent="0.3">
      <c r="A1456" s="28">
        <v>40808190</v>
      </c>
      <c r="B1456" s="28">
        <v>22</v>
      </c>
      <c r="C1456" s="28">
        <v>40808190</v>
      </c>
      <c r="D1456" s="30" t="s">
        <v>3909</v>
      </c>
      <c r="E1456" s="63" t="s">
        <v>4528</v>
      </c>
      <c r="F1456" s="55"/>
      <c r="G1456" s="55"/>
      <c r="H1456" s="55"/>
    </row>
    <row r="1457" spans="1:8" s="52" customFormat="1" ht="24" x14ac:dyDescent="0.3">
      <c r="A1457" s="28">
        <v>40808203</v>
      </c>
      <c r="B1457" s="28">
        <v>22</v>
      </c>
      <c r="C1457" s="28">
        <v>40808203</v>
      </c>
      <c r="D1457" s="30" t="s">
        <v>3910</v>
      </c>
      <c r="E1457" s="63" t="s">
        <v>4528</v>
      </c>
      <c r="F1457" s="55"/>
      <c r="G1457" s="55"/>
      <c r="H1457" s="55"/>
    </row>
    <row r="1458" spans="1:8" s="52" customFormat="1" ht="24" x14ac:dyDescent="0.3">
      <c r="A1458" s="28">
        <v>40808211</v>
      </c>
      <c r="B1458" s="28">
        <v>22</v>
      </c>
      <c r="C1458" s="28">
        <v>40808211</v>
      </c>
      <c r="D1458" s="30" t="s">
        <v>3911</v>
      </c>
      <c r="E1458" s="63" t="s">
        <v>4528</v>
      </c>
      <c r="F1458" s="55"/>
      <c r="G1458" s="55"/>
      <c r="H1458" s="55"/>
    </row>
    <row r="1459" spans="1:8" s="52" customFormat="1" ht="24" x14ac:dyDescent="0.3">
      <c r="A1459" s="28">
        <v>40808289</v>
      </c>
      <c r="B1459" s="28">
        <v>22</v>
      </c>
      <c r="C1459" s="28">
        <v>40808289</v>
      </c>
      <c r="D1459" s="30" t="s">
        <v>4576</v>
      </c>
      <c r="E1459" s="63" t="s">
        <v>4528</v>
      </c>
      <c r="F1459" s="55"/>
      <c r="G1459" s="55"/>
      <c r="H1459" s="55"/>
    </row>
    <row r="1460" spans="1:8" s="52" customFormat="1" ht="24" x14ac:dyDescent="0.3">
      <c r="A1460" s="28">
        <v>40808297</v>
      </c>
      <c r="B1460" s="28">
        <v>22</v>
      </c>
      <c r="C1460" s="28">
        <v>40808297</v>
      </c>
      <c r="D1460" s="30" t="s">
        <v>4577</v>
      </c>
      <c r="E1460" s="63" t="s">
        <v>4528</v>
      </c>
      <c r="F1460" s="55"/>
      <c r="G1460" s="55"/>
      <c r="H1460" s="55"/>
    </row>
    <row r="1461" spans="1:8" s="52" customFormat="1" ht="24" x14ac:dyDescent="0.3">
      <c r="A1461" s="29">
        <v>40808300</v>
      </c>
      <c r="B1461" s="29">
        <v>22</v>
      </c>
      <c r="C1461" s="29">
        <v>40808300</v>
      </c>
      <c r="D1461" s="30" t="s">
        <v>4578</v>
      </c>
      <c r="E1461" s="63" t="s">
        <v>4528</v>
      </c>
      <c r="F1461" s="55"/>
      <c r="G1461" s="55"/>
      <c r="H1461" s="55"/>
    </row>
    <row r="1462" spans="1:8" s="52" customFormat="1" x14ac:dyDescent="0.3">
      <c r="A1462" s="28">
        <v>40809021</v>
      </c>
      <c r="B1462" s="28">
        <v>22</v>
      </c>
      <c r="C1462" s="28">
        <v>40809021</v>
      </c>
      <c r="D1462" s="30" t="s">
        <v>3912</v>
      </c>
      <c r="E1462" s="63" t="s">
        <v>4528</v>
      </c>
      <c r="F1462" s="55"/>
      <c r="G1462" s="55"/>
      <c r="H1462" s="55"/>
    </row>
    <row r="1463" spans="1:8" s="52" customFormat="1" x14ac:dyDescent="0.3">
      <c r="A1463" s="28">
        <v>40809030</v>
      </c>
      <c r="B1463" s="28">
        <v>22</v>
      </c>
      <c r="C1463" s="28">
        <v>40809030</v>
      </c>
      <c r="D1463" s="30" t="s">
        <v>3913</v>
      </c>
      <c r="E1463" s="63" t="s">
        <v>4528</v>
      </c>
      <c r="F1463" s="55"/>
      <c r="G1463" s="55"/>
      <c r="H1463" s="55"/>
    </row>
    <row r="1464" spans="1:8" s="52" customFormat="1" x14ac:dyDescent="0.3">
      <c r="A1464" s="28">
        <v>40809048</v>
      </c>
      <c r="B1464" s="28">
        <v>22</v>
      </c>
      <c r="C1464" s="28">
        <v>40809048</v>
      </c>
      <c r="D1464" s="30" t="s">
        <v>3914</v>
      </c>
      <c r="E1464" s="63" t="s">
        <v>4528</v>
      </c>
      <c r="F1464" s="55"/>
      <c r="G1464" s="55"/>
      <c r="H1464" s="55"/>
    </row>
    <row r="1465" spans="1:8" s="52" customFormat="1" x14ac:dyDescent="0.3">
      <c r="A1465" s="28">
        <v>40809056</v>
      </c>
      <c r="B1465" s="28">
        <v>22</v>
      </c>
      <c r="C1465" s="28">
        <v>40809056</v>
      </c>
      <c r="D1465" s="30" t="s">
        <v>3915</v>
      </c>
      <c r="E1465" s="63" t="s">
        <v>4528</v>
      </c>
      <c r="F1465" s="55"/>
      <c r="G1465" s="55"/>
      <c r="H1465" s="55"/>
    </row>
    <row r="1466" spans="1:8" s="52" customFormat="1" x14ac:dyDescent="0.3">
      <c r="A1466" s="28">
        <v>40809064</v>
      </c>
      <c r="B1466" s="28">
        <v>22</v>
      </c>
      <c r="C1466" s="28">
        <v>40809064</v>
      </c>
      <c r="D1466" s="30" t="s">
        <v>3916</v>
      </c>
      <c r="E1466" s="63" t="s">
        <v>4528</v>
      </c>
      <c r="F1466" s="55"/>
      <c r="G1466" s="55"/>
      <c r="H1466" s="55"/>
    </row>
    <row r="1467" spans="1:8" s="52" customFormat="1" x14ac:dyDescent="0.3">
      <c r="A1467" s="28">
        <v>40809072</v>
      </c>
      <c r="B1467" s="28">
        <v>22</v>
      </c>
      <c r="C1467" s="28">
        <v>40809072</v>
      </c>
      <c r="D1467" s="30" t="s">
        <v>3917</v>
      </c>
      <c r="E1467" s="63" t="s">
        <v>4528</v>
      </c>
      <c r="F1467" s="55"/>
      <c r="G1467" s="55"/>
      <c r="H1467" s="55"/>
    </row>
    <row r="1468" spans="1:8" s="52" customFormat="1" x14ac:dyDescent="0.3">
      <c r="A1468" s="28">
        <v>40809080</v>
      </c>
      <c r="B1468" s="28">
        <v>22</v>
      </c>
      <c r="C1468" s="28">
        <v>40809080</v>
      </c>
      <c r="D1468" s="30" t="s">
        <v>3918</v>
      </c>
      <c r="E1468" s="63" t="s">
        <v>4528</v>
      </c>
      <c r="F1468" s="55"/>
      <c r="G1468" s="55"/>
      <c r="H1468" s="55"/>
    </row>
    <row r="1469" spans="1:8" s="52" customFormat="1" x14ac:dyDescent="0.3">
      <c r="A1469" s="28">
        <v>40809102</v>
      </c>
      <c r="B1469" s="28">
        <v>22</v>
      </c>
      <c r="C1469" s="28">
        <v>40809102</v>
      </c>
      <c r="D1469" s="30" t="s">
        <v>3919</v>
      </c>
      <c r="E1469" s="63" t="s">
        <v>4528</v>
      </c>
      <c r="F1469" s="55"/>
      <c r="G1469" s="55"/>
      <c r="H1469" s="55"/>
    </row>
    <row r="1470" spans="1:8" s="52" customFormat="1" x14ac:dyDescent="0.3">
      <c r="A1470" s="28">
        <v>40810011</v>
      </c>
      <c r="B1470" s="28">
        <v>22</v>
      </c>
      <c r="C1470" s="28">
        <v>40810011</v>
      </c>
      <c r="D1470" s="30" t="s">
        <v>3920</v>
      </c>
      <c r="E1470" s="63" t="s">
        <v>4528</v>
      </c>
      <c r="F1470" s="55"/>
      <c r="G1470" s="55"/>
      <c r="H1470" s="55"/>
    </row>
    <row r="1471" spans="1:8" s="52" customFormat="1" x14ac:dyDescent="0.3">
      <c r="A1471" s="28">
        <v>40810020</v>
      </c>
      <c r="B1471" s="28">
        <v>22</v>
      </c>
      <c r="C1471" s="28">
        <v>40810020</v>
      </c>
      <c r="D1471" s="30" t="s">
        <v>3921</v>
      </c>
      <c r="E1471" s="63" t="s">
        <v>4528</v>
      </c>
      <c r="F1471" s="55"/>
      <c r="G1471" s="55"/>
      <c r="H1471" s="55"/>
    </row>
    <row r="1472" spans="1:8" s="52" customFormat="1" ht="24" x14ac:dyDescent="0.3">
      <c r="A1472" s="28">
        <v>40810046</v>
      </c>
      <c r="B1472" s="28">
        <v>22</v>
      </c>
      <c r="C1472" s="28">
        <v>40810046</v>
      </c>
      <c r="D1472" s="30" t="s">
        <v>3922</v>
      </c>
      <c r="E1472" s="63" t="s">
        <v>4528</v>
      </c>
      <c r="F1472" s="55"/>
      <c r="G1472" s="55"/>
      <c r="H1472" s="55"/>
    </row>
    <row r="1473" spans="1:8" s="52" customFormat="1" x14ac:dyDescent="0.3">
      <c r="A1473" s="28">
        <v>40811018</v>
      </c>
      <c r="B1473" s="28">
        <v>22</v>
      </c>
      <c r="C1473" s="28">
        <v>40811018</v>
      </c>
      <c r="D1473" s="30" t="s">
        <v>3923</v>
      </c>
      <c r="E1473" s="63" t="s">
        <v>4528</v>
      </c>
      <c r="F1473" s="55"/>
      <c r="G1473" s="55"/>
      <c r="H1473" s="55"/>
    </row>
    <row r="1474" spans="1:8" s="52" customFormat="1" ht="24" x14ac:dyDescent="0.3">
      <c r="A1474" s="28">
        <v>40811026</v>
      </c>
      <c r="B1474" s="28">
        <v>22</v>
      </c>
      <c r="C1474" s="28">
        <v>40811026</v>
      </c>
      <c r="D1474" s="30" t="s">
        <v>3924</v>
      </c>
      <c r="E1474" s="63" t="s">
        <v>4528</v>
      </c>
      <c r="F1474" s="55"/>
      <c r="G1474" s="55"/>
      <c r="H1474" s="55"/>
    </row>
    <row r="1475" spans="1:8" s="52" customFormat="1" x14ac:dyDescent="0.3">
      <c r="A1475" s="28">
        <v>40812014</v>
      </c>
      <c r="B1475" s="28">
        <v>22</v>
      </c>
      <c r="C1475" s="28">
        <v>40812014</v>
      </c>
      <c r="D1475" s="30" t="s">
        <v>3925</v>
      </c>
      <c r="E1475" s="63" t="s">
        <v>4528</v>
      </c>
      <c r="F1475" s="55"/>
      <c r="G1475" s="55"/>
      <c r="H1475" s="55"/>
    </row>
    <row r="1476" spans="1:8" s="52" customFormat="1" x14ac:dyDescent="0.3">
      <c r="A1476" s="28">
        <v>40812022</v>
      </c>
      <c r="B1476" s="28">
        <v>22</v>
      </c>
      <c r="C1476" s="28">
        <v>40812022</v>
      </c>
      <c r="D1476" s="30" t="s">
        <v>3926</v>
      </c>
      <c r="E1476" s="63" t="s">
        <v>4528</v>
      </c>
      <c r="F1476" s="55"/>
      <c r="G1476" s="55"/>
      <c r="H1476" s="55"/>
    </row>
    <row r="1477" spans="1:8" s="52" customFormat="1" x14ac:dyDescent="0.3">
      <c r="A1477" s="28">
        <v>40812030</v>
      </c>
      <c r="B1477" s="28">
        <v>22</v>
      </c>
      <c r="C1477" s="28">
        <v>40812030</v>
      </c>
      <c r="D1477" s="30" t="s">
        <v>3927</v>
      </c>
      <c r="E1477" s="63" t="s">
        <v>4528</v>
      </c>
      <c r="F1477" s="55"/>
      <c r="G1477" s="55"/>
      <c r="H1477" s="55"/>
    </row>
    <row r="1478" spans="1:8" s="52" customFormat="1" x14ac:dyDescent="0.3">
      <c r="A1478" s="28">
        <v>40812049</v>
      </c>
      <c r="B1478" s="28">
        <v>22</v>
      </c>
      <c r="C1478" s="28">
        <v>40812049</v>
      </c>
      <c r="D1478" s="30" t="s">
        <v>3928</v>
      </c>
      <c r="E1478" s="63" t="s">
        <v>4528</v>
      </c>
      <c r="F1478" s="55"/>
      <c r="G1478" s="55"/>
      <c r="H1478" s="55"/>
    </row>
    <row r="1479" spans="1:8" s="52" customFormat="1" ht="24" x14ac:dyDescent="0.3">
      <c r="A1479" s="28">
        <v>40812057</v>
      </c>
      <c r="B1479" s="28">
        <v>22</v>
      </c>
      <c r="C1479" s="28">
        <v>40812057</v>
      </c>
      <c r="D1479" s="30" t="s">
        <v>3929</v>
      </c>
      <c r="E1479" s="63" t="s">
        <v>4528</v>
      </c>
      <c r="F1479" s="55"/>
      <c r="G1479" s="55"/>
      <c r="H1479" s="55"/>
    </row>
    <row r="1480" spans="1:8" s="52" customFormat="1" x14ac:dyDescent="0.3">
      <c r="A1480" s="28">
        <v>40812065</v>
      </c>
      <c r="B1480" s="28">
        <v>22</v>
      </c>
      <c r="C1480" s="28">
        <v>40812065</v>
      </c>
      <c r="D1480" s="30" t="s">
        <v>3930</v>
      </c>
      <c r="E1480" s="63" t="s">
        <v>4528</v>
      </c>
      <c r="F1480" s="55"/>
      <c r="G1480" s="55"/>
      <c r="H1480" s="55"/>
    </row>
    <row r="1481" spans="1:8" s="52" customFormat="1" x14ac:dyDescent="0.3">
      <c r="A1481" s="28">
        <v>40812073</v>
      </c>
      <c r="B1481" s="28">
        <v>22</v>
      </c>
      <c r="C1481" s="28">
        <v>40812073</v>
      </c>
      <c r="D1481" s="30" t="s">
        <v>3931</v>
      </c>
      <c r="E1481" s="63" t="s">
        <v>4528</v>
      </c>
      <c r="F1481" s="55"/>
      <c r="G1481" s="55"/>
      <c r="H1481" s="55"/>
    </row>
    <row r="1482" spans="1:8" s="52" customFormat="1" x14ac:dyDescent="0.3">
      <c r="A1482" s="28">
        <v>40812081</v>
      </c>
      <c r="B1482" s="28">
        <v>22</v>
      </c>
      <c r="C1482" s="28">
        <v>40812081</v>
      </c>
      <c r="D1482" s="30" t="s">
        <v>3932</v>
      </c>
      <c r="E1482" s="63" t="s">
        <v>4528</v>
      </c>
      <c r="F1482" s="55"/>
      <c r="G1482" s="55"/>
      <c r="H1482" s="55"/>
    </row>
    <row r="1483" spans="1:8" s="52" customFormat="1" x14ac:dyDescent="0.3">
      <c r="A1483" s="28">
        <v>40812090</v>
      </c>
      <c r="B1483" s="28">
        <v>22</v>
      </c>
      <c r="C1483" s="28">
        <v>40812090</v>
      </c>
      <c r="D1483" s="30" t="s">
        <v>3933</v>
      </c>
      <c r="E1483" s="63" t="s">
        <v>4528</v>
      </c>
      <c r="F1483" s="55"/>
      <c r="G1483" s="55"/>
      <c r="H1483" s="55"/>
    </row>
    <row r="1484" spans="1:8" s="52" customFormat="1" x14ac:dyDescent="0.3">
      <c r="A1484" s="28">
        <v>40812103</v>
      </c>
      <c r="B1484" s="28">
        <v>22</v>
      </c>
      <c r="C1484" s="28">
        <v>40812103</v>
      </c>
      <c r="D1484" s="30" t="s">
        <v>3934</v>
      </c>
      <c r="E1484" s="63" t="s">
        <v>4528</v>
      </c>
      <c r="F1484" s="55"/>
      <c r="G1484" s="55"/>
      <c r="H1484" s="55"/>
    </row>
    <row r="1485" spans="1:8" s="52" customFormat="1" x14ac:dyDescent="0.3">
      <c r="A1485" s="28">
        <v>40812111</v>
      </c>
      <c r="B1485" s="28">
        <v>22</v>
      </c>
      <c r="C1485" s="28">
        <v>40812111</v>
      </c>
      <c r="D1485" s="30" t="s">
        <v>3935</v>
      </c>
      <c r="E1485" s="63" t="s">
        <v>4528</v>
      </c>
      <c r="F1485" s="55"/>
      <c r="G1485" s="55"/>
      <c r="H1485" s="55"/>
    </row>
    <row r="1486" spans="1:8" s="52" customFormat="1" x14ac:dyDescent="0.3">
      <c r="A1486" s="28">
        <v>40812120</v>
      </c>
      <c r="B1486" s="28">
        <v>22</v>
      </c>
      <c r="C1486" s="28">
        <v>40812120</v>
      </c>
      <c r="D1486" s="30" t="s">
        <v>3936</v>
      </c>
      <c r="E1486" s="63" t="s">
        <v>4528</v>
      </c>
      <c r="F1486" s="55"/>
      <c r="G1486" s="55"/>
      <c r="H1486" s="55"/>
    </row>
    <row r="1487" spans="1:8" s="52" customFormat="1" x14ac:dyDescent="0.3">
      <c r="A1487" s="28">
        <v>40812138</v>
      </c>
      <c r="B1487" s="28">
        <v>22</v>
      </c>
      <c r="C1487" s="28">
        <v>40812138</v>
      </c>
      <c r="D1487" s="30" t="s">
        <v>3937</v>
      </c>
      <c r="E1487" s="63" t="s">
        <v>4528</v>
      </c>
      <c r="F1487" s="55"/>
      <c r="G1487" s="55"/>
      <c r="H1487" s="55"/>
    </row>
    <row r="1488" spans="1:8" s="52" customFormat="1" x14ac:dyDescent="0.3">
      <c r="A1488" s="28">
        <v>40812146</v>
      </c>
      <c r="B1488" s="28">
        <v>22</v>
      </c>
      <c r="C1488" s="28">
        <v>40812146</v>
      </c>
      <c r="D1488" s="30" t="s">
        <v>3938</v>
      </c>
      <c r="E1488" s="63" t="s">
        <v>4528</v>
      </c>
      <c r="F1488" s="55"/>
      <c r="G1488" s="55"/>
      <c r="H1488" s="55"/>
    </row>
    <row r="1489" spans="1:8" s="52" customFormat="1" x14ac:dyDescent="0.3">
      <c r="A1489" s="28">
        <v>40901017</v>
      </c>
      <c r="B1489" s="28">
        <v>22</v>
      </c>
      <c r="C1489" s="28">
        <v>40901017</v>
      </c>
      <c r="D1489" s="30" t="s">
        <v>3939</v>
      </c>
      <c r="E1489" s="63" t="s">
        <v>4528</v>
      </c>
      <c r="F1489" s="55"/>
      <c r="G1489" s="55"/>
      <c r="H1489" s="55"/>
    </row>
    <row r="1490" spans="1:8" s="52" customFormat="1" x14ac:dyDescent="0.3">
      <c r="A1490" s="28">
        <v>40901025</v>
      </c>
      <c r="B1490" s="28">
        <v>22</v>
      </c>
      <c r="C1490" s="28">
        <v>40901025</v>
      </c>
      <c r="D1490" s="30" t="s">
        <v>3940</v>
      </c>
      <c r="E1490" s="63" t="s">
        <v>4528</v>
      </c>
      <c r="F1490" s="55"/>
      <c r="G1490" s="55"/>
      <c r="H1490" s="55"/>
    </row>
    <row r="1491" spans="1:8" s="52" customFormat="1" x14ac:dyDescent="0.3">
      <c r="A1491" s="28">
        <v>40901033</v>
      </c>
      <c r="B1491" s="28">
        <v>22</v>
      </c>
      <c r="C1491" s="28">
        <v>40901033</v>
      </c>
      <c r="D1491" s="30" t="s">
        <v>3941</v>
      </c>
      <c r="E1491" s="63" t="s">
        <v>4528</v>
      </c>
      <c r="F1491" s="55"/>
      <c r="G1491" s="55"/>
      <c r="H1491" s="55"/>
    </row>
    <row r="1492" spans="1:8" s="52" customFormat="1" x14ac:dyDescent="0.3">
      <c r="A1492" s="28">
        <v>40901041</v>
      </c>
      <c r="B1492" s="28">
        <v>22</v>
      </c>
      <c r="C1492" s="28">
        <v>40901041</v>
      </c>
      <c r="D1492" s="30" t="s">
        <v>3942</v>
      </c>
      <c r="E1492" s="63" t="s">
        <v>4528</v>
      </c>
      <c r="F1492" s="55"/>
      <c r="G1492" s="55"/>
      <c r="H1492" s="55"/>
    </row>
    <row r="1493" spans="1:8" s="52" customFormat="1" x14ac:dyDescent="0.3">
      <c r="A1493" s="28">
        <v>40901050</v>
      </c>
      <c r="B1493" s="28">
        <v>22</v>
      </c>
      <c r="C1493" s="28">
        <v>40901050</v>
      </c>
      <c r="D1493" s="30" t="s">
        <v>3943</v>
      </c>
      <c r="E1493" s="63" t="s">
        <v>4528</v>
      </c>
      <c r="F1493" s="55"/>
      <c r="G1493" s="55"/>
      <c r="H1493" s="55"/>
    </row>
    <row r="1494" spans="1:8" s="52" customFormat="1" ht="24" x14ac:dyDescent="0.3">
      <c r="A1494" s="28">
        <v>40901068</v>
      </c>
      <c r="B1494" s="28">
        <v>22</v>
      </c>
      <c r="C1494" s="28">
        <v>40901068</v>
      </c>
      <c r="D1494" s="30" t="s">
        <v>3944</v>
      </c>
      <c r="E1494" s="63" t="s">
        <v>4528</v>
      </c>
      <c r="F1494" s="55"/>
      <c r="G1494" s="55"/>
      <c r="H1494" s="55"/>
    </row>
    <row r="1495" spans="1:8" s="52" customFormat="1" x14ac:dyDescent="0.3">
      <c r="A1495" s="28">
        <v>40901076</v>
      </c>
      <c r="B1495" s="28">
        <v>22</v>
      </c>
      <c r="C1495" s="28">
        <v>40901076</v>
      </c>
      <c r="D1495" s="30" t="s">
        <v>3945</v>
      </c>
      <c r="E1495" s="63" t="s">
        <v>4514</v>
      </c>
      <c r="F1495" s="55"/>
      <c r="G1495" s="55"/>
      <c r="H1495" s="55"/>
    </row>
    <row r="1496" spans="1:8" s="52" customFormat="1" ht="24" x14ac:dyDescent="0.3">
      <c r="A1496" s="28">
        <v>40901084</v>
      </c>
      <c r="B1496" s="28">
        <v>22</v>
      </c>
      <c r="C1496" s="28">
        <v>40901084</v>
      </c>
      <c r="D1496" s="30" t="s">
        <v>3946</v>
      </c>
      <c r="E1496" s="63" t="s">
        <v>4528</v>
      </c>
      <c r="F1496" s="55"/>
      <c r="G1496" s="55"/>
      <c r="H1496" s="55"/>
    </row>
    <row r="1497" spans="1:8" s="52" customFormat="1" x14ac:dyDescent="0.3">
      <c r="A1497" s="28">
        <v>40901092</v>
      </c>
      <c r="B1497" s="28">
        <v>22</v>
      </c>
      <c r="C1497" s="28">
        <v>40901092</v>
      </c>
      <c r="D1497" s="30" t="s">
        <v>3947</v>
      </c>
      <c r="E1497" s="63" t="s">
        <v>4514</v>
      </c>
      <c r="F1497" s="55"/>
      <c r="G1497" s="55"/>
      <c r="H1497" s="55"/>
    </row>
    <row r="1498" spans="1:8" s="52" customFormat="1" x14ac:dyDescent="0.3">
      <c r="A1498" s="28">
        <v>40901106</v>
      </c>
      <c r="B1498" s="28">
        <v>22</v>
      </c>
      <c r="C1498" s="28">
        <v>40901106</v>
      </c>
      <c r="D1498" s="30" t="s">
        <v>3948</v>
      </c>
      <c r="E1498" s="63" t="s">
        <v>4528</v>
      </c>
      <c r="F1498" s="55"/>
      <c r="G1498" s="55"/>
      <c r="H1498" s="55"/>
    </row>
    <row r="1499" spans="1:8" x14ac:dyDescent="0.3">
      <c r="A1499" s="28">
        <v>40901114</v>
      </c>
      <c r="B1499" s="28">
        <v>22</v>
      </c>
      <c r="C1499" s="28">
        <v>40901114</v>
      </c>
      <c r="D1499" s="30" t="s">
        <v>3949</v>
      </c>
      <c r="E1499" s="63" t="s">
        <v>4528</v>
      </c>
    </row>
    <row r="1500" spans="1:8" ht="24" x14ac:dyDescent="0.3">
      <c r="A1500" s="28">
        <v>40901122</v>
      </c>
      <c r="B1500" s="28">
        <v>22</v>
      </c>
      <c r="C1500" s="28">
        <v>40901122</v>
      </c>
      <c r="D1500" s="33" t="s">
        <v>3950</v>
      </c>
      <c r="E1500" s="63" t="s">
        <v>4528</v>
      </c>
    </row>
    <row r="1501" spans="1:8" x14ac:dyDescent="0.3">
      <c r="A1501" s="28">
        <v>40901130</v>
      </c>
      <c r="B1501" s="28">
        <v>22</v>
      </c>
      <c r="C1501" s="28">
        <v>40901130</v>
      </c>
      <c r="D1501" s="33" t="s">
        <v>3951</v>
      </c>
      <c r="E1501" s="63" t="s">
        <v>4528</v>
      </c>
    </row>
    <row r="1502" spans="1:8" x14ac:dyDescent="0.3">
      <c r="A1502" s="28">
        <v>40901149</v>
      </c>
      <c r="B1502" s="28">
        <v>22</v>
      </c>
      <c r="C1502" s="28">
        <v>40901149</v>
      </c>
      <c r="D1502" s="30" t="s">
        <v>3952</v>
      </c>
      <c r="E1502" s="63" t="s">
        <v>4528</v>
      </c>
    </row>
    <row r="1503" spans="1:8" x14ac:dyDescent="0.3">
      <c r="A1503" s="28">
        <v>40901173</v>
      </c>
      <c r="B1503" s="28">
        <v>22</v>
      </c>
      <c r="C1503" s="28">
        <v>40901173</v>
      </c>
      <c r="D1503" s="30" t="s">
        <v>3953</v>
      </c>
      <c r="E1503" s="63" t="s">
        <v>4528</v>
      </c>
    </row>
    <row r="1504" spans="1:8" x14ac:dyDescent="0.3">
      <c r="A1504" s="28">
        <v>40901181</v>
      </c>
      <c r="B1504" s="28">
        <v>22</v>
      </c>
      <c r="C1504" s="28">
        <v>40901181</v>
      </c>
      <c r="D1504" s="33" t="s">
        <v>3954</v>
      </c>
      <c r="E1504" s="63" t="s">
        <v>4528</v>
      </c>
    </row>
    <row r="1505" spans="1:5" x14ac:dyDescent="0.3">
      <c r="A1505" s="28">
        <v>40901190</v>
      </c>
      <c r="B1505" s="28">
        <v>22</v>
      </c>
      <c r="C1505" s="28">
        <v>40901190</v>
      </c>
      <c r="D1505" s="30" t="s">
        <v>3955</v>
      </c>
      <c r="E1505" s="63" t="s">
        <v>4528</v>
      </c>
    </row>
    <row r="1506" spans="1:5" x14ac:dyDescent="0.3">
      <c r="A1506" s="28">
        <v>40901203</v>
      </c>
      <c r="B1506" s="28">
        <v>22</v>
      </c>
      <c r="C1506" s="28">
        <v>40901203</v>
      </c>
      <c r="D1506" s="30" t="s">
        <v>3956</v>
      </c>
      <c r="E1506" s="63" t="s">
        <v>4528</v>
      </c>
    </row>
    <row r="1507" spans="1:5" x14ac:dyDescent="0.3">
      <c r="A1507" s="28">
        <v>40901211</v>
      </c>
      <c r="B1507" s="28">
        <v>22</v>
      </c>
      <c r="C1507" s="28">
        <v>40901211</v>
      </c>
      <c r="D1507" s="33" t="s">
        <v>4647</v>
      </c>
      <c r="E1507" s="63" t="s">
        <v>4528</v>
      </c>
    </row>
    <row r="1508" spans="1:5" x14ac:dyDescent="0.3">
      <c r="A1508" s="28">
        <v>40901220</v>
      </c>
      <c r="B1508" s="28">
        <v>22</v>
      </c>
      <c r="C1508" s="28">
        <v>40901220</v>
      </c>
      <c r="D1508" s="33" t="s">
        <v>3957</v>
      </c>
      <c r="E1508" s="63" t="s">
        <v>4528</v>
      </c>
    </row>
    <row r="1509" spans="1:5" x14ac:dyDescent="0.3">
      <c r="A1509" s="28">
        <v>40901238</v>
      </c>
      <c r="B1509" s="28">
        <v>22</v>
      </c>
      <c r="C1509" s="28">
        <v>40901238</v>
      </c>
      <c r="D1509" s="33" t="s">
        <v>3958</v>
      </c>
      <c r="E1509" s="63" t="s">
        <v>4528</v>
      </c>
    </row>
    <row r="1510" spans="1:5" x14ac:dyDescent="0.3">
      <c r="A1510" s="28">
        <v>40901246</v>
      </c>
      <c r="B1510" s="28">
        <v>22</v>
      </c>
      <c r="C1510" s="28">
        <v>40901246</v>
      </c>
      <c r="D1510" s="30" t="s">
        <v>3959</v>
      </c>
      <c r="E1510" s="63" t="s">
        <v>4528</v>
      </c>
    </row>
    <row r="1511" spans="1:5" ht="24" x14ac:dyDescent="0.3">
      <c r="A1511" s="28">
        <v>40901254</v>
      </c>
      <c r="B1511" s="28">
        <v>22</v>
      </c>
      <c r="C1511" s="28">
        <v>40901254</v>
      </c>
      <c r="D1511" s="30" t="s">
        <v>3960</v>
      </c>
      <c r="E1511" s="63" t="s">
        <v>4528</v>
      </c>
    </row>
    <row r="1512" spans="1:5" x14ac:dyDescent="0.3">
      <c r="A1512" s="28">
        <v>40901262</v>
      </c>
      <c r="B1512" s="28">
        <v>22</v>
      </c>
      <c r="C1512" s="28">
        <v>40901262</v>
      </c>
      <c r="D1512" s="33" t="s">
        <v>3961</v>
      </c>
      <c r="E1512" s="63" t="s">
        <v>4528</v>
      </c>
    </row>
    <row r="1513" spans="1:5" x14ac:dyDescent="0.3">
      <c r="A1513" s="28">
        <v>40901270</v>
      </c>
      <c r="B1513" s="28">
        <v>22</v>
      </c>
      <c r="C1513" s="28">
        <v>40901270</v>
      </c>
      <c r="D1513" s="33" t="s">
        <v>3962</v>
      </c>
      <c r="E1513" s="63" t="s">
        <v>4528</v>
      </c>
    </row>
    <row r="1514" spans="1:5" x14ac:dyDescent="0.3">
      <c r="A1514" s="28">
        <v>40901289</v>
      </c>
      <c r="B1514" s="28">
        <v>22</v>
      </c>
      <c r="C1514" s="28">
        <v>40901289</v>
      </c>
      <c r="D1514" s="30" t="s">
        <v>3963</v>
      </c>
      <c r="E1514" s="63" t="s">
        <v>4528</v>
      </c>
    </row>
    <row r="1515" spans="1:5" x14ac:dyDescent="0.3">
      <c r="A1515" s="28">
        <v>40901297</v>
      </c>
      <c r="B1515" s="28">
        <v>22</v>
      </c>
      <c r="C1515" s="28">
        <v>40901297</v>
      </c>
      <c r="D1515" s="30" t="s">
        <v>3964</v>
      </c>
      <c r="E1515" s="63" t="s">
        <v>4528</v>
      </c>
    </row>
    <row r="1516" spans="1:5" x14ac:dyDescent="0.3">
      <c r="A1516" s="28">
        <v>40901300</v>
      </c>
      <c r="B1516" s="28">
        <v>22</v>
      </c>
      <c r="C1516" s="28">
        <v>40901300</v>
      </c>
      <c r="D1516" s="33" t="s">
        <v>3965</v>
      </c>
      <c r="E1516" s="63" t="s">
        <v>4528</v>
      </c>
    </row>
    <row r="1517" spans="1:5" x14ac:dyDescent="0.3">
      <c r="A1517" s="28">
        <v>40901319</v>
      </c>
      <c r="B1517" s="28">
        <v>22</v>
      </c>
      <c r="C1517" s="28">
        <v>40901319</v>
      </c>
      <c r="D1517" s="33" t="s">
        <v>3966</v>
      </c>
      <c r="E1517" s="63" t="s">
        <v>4528</v>
      </c>
    </row>
    <row r="1518" spans="1:5" x14ac:dyDescent="0.3">
      <c r="A1518" s="28">
        <v>40901335</v>
      </c>
      <c r="B1518" s="28">
        <v>22</v>
      </c>
      <c r="C1518" s="28">
        <v>40901335</v>
      </c>
      <c r="D1518" s="30" t="s">
        <v>3967</v>
      </c>
      <c r="E1518" s="63" t="s">
        <v>4528</v>
      </c>
    </row>
    <row r="1519" spans="1:5" x14ac:dyDescent="0.3">
      <c r="A1519" s="28">
        <v>40901351</v>
      </c>
      <c r="B1519" s="28">
        <v>22</v>
      </c>
      <c r="C1519" s="28">
        <v>40901351</v>
      </c>
      <c r="D1519" s="30" t="s">
        <v>3968</v>
      </c>
      <c r="E1519" s="63" t="s">
        <v>4528</v>
      </c>
    </row>
    <row r="1520" spans="1:5" ht="24" x14ac:dyDescent="0.3">
      <c r="A1520" s="28">
        <v>40901360</v>
      </c>
      <c r="B1520" s="28">
        <v>22</v>
      </c>
      <c r="C1520" s="28">
        <v>40901360</v>
      </c>
      <c r="D1520" s="30" t="s">
        <v>3969</v>
      </c>
      <c r="E1520" s="63" t="s">
        <v>4528</v>
      </c>
    </row>
    <row r="1521" spans="1:5" x14ac:dyDescent="0.3">
      <c r="A1521" s="28">
        <v>40901378</v>
      </c>
      <c r="B1521" s="28">
        <v>22</v>
      </c>
      <c r="C1521" s="28">
        <v>40901378</v>
      </c>
      <c r="D1521" s="33" t="s">
        <v>3970</v>
      </c>
      <c r="E1521" s="63" t="s">
        <v>4528</v>
      </c>
    </row>
    <row r="1522" spans="1:5" x14ac:dyDescent="0.3">
      <c r="A1522" s="28">
        <v>40901386</v>
      </c>
      <c r="B1522" s="28">
        <v>22</v>
      </c>
      <c r="C1522" s="28">
        <v>40901386</v>
      </c>
      <c r="D1522" s="30" t="s">
        <v>3971</v>
      </c>
      <c r="E1522" s="63" t="s">
        <v>4528</v>
      </c>
    </row>
    <row r="1523" spans="1:5" x14ac:dyDescent="0.3">
      <c r="A1523" s="28">
        <v>40901394</v>
      </c>
      <c r="B1523" s="28">
        <v>22</v>
      </c>
      <c r="C1523" s="28">
        <v>40901394</v>
      </c>
      <c r="D1523" s="30" t="s">
        <v>3972</v>
      </c>
      <c r="E1523" s="63" t="s">
        <v>4528</v>
      </c>
    </row>
    <row r="1524" spans="1:5" x14ac:dyDescent="0.3">
      <c r="A1524" s="28">
        <v>40901408</v>
      </c>
      <c r="B1524" s="28">
        <v>22</v>
      </c>
      <c r="C1524" s="28">
        <v>40901408</v>
      </c>
      <c r="D1524" s="33" t="s">
        <v>3973</v>
      </c>
      <c r="E1524" s="63" t="s">
        <v>4528</v>
      </c>
    </row>
    <row r="1525" spans="1:5" ht="24" x14ac:dyDescent="0.3">
      <c r="A1525" s="28">
        <v>40901416</v>
      </c>
      <c r="B1525" s="28">
        <v>22</v>
      </c>
      <c r="C1525" s="28">
        <v>40901416</v>
      </c>
      <c r="D1525" s="33" t="s">
        <v>3974</v>
      </c>
      <c r="E1525" s="63" t="s">
        <v>4528</v>
      </c>
    </row>
    <row r="1526" spans="1:5" x14ac:dyDescent="0.3">
      <c r="A1526" s="28">
        <v>40901424</v>
      </c>
      <c r="B1526" s="28">
        <v>22</v>
      </c>
      <c r="C1526" s="28">
        <v>40901424</v>
      </c>
      <c r="D1526" s="30" t="s">
        <v>3975</v>
      </c>
      <c r="E1526" s="63" t="s">
        <v>4528</v>
      </c>
    </row>
    <row r="1527" spans="1:5" x14ac:dyDescent="0.3">
      <c r="A1527" s="28">
        <v>40901432</v>
      </c>
      <c r="B1527" s="28">
        <v>22</v>
      </c>
      <c r="C1527" s="28">
        <v>40901432</v>
      </c>
      <c r="D1527" s="30" t="s">
        <v>3976</v>
      </c>
      <c r="E1527" s="63" t="s">
        <v>4528</v>
      </c>
    </row>
    <row r="1528" spans="1:5" x14ac:dyDescent="0.3">
      <c r="A1528" s="28">
        <v>40901440</v>
      </c>
      <c r="B1528" s="28">
        <v>22</v>
      </c>
      <c r="C1528" s="28">
        <v>40901440</v>
      </c>
      <c r="D1528" s="33" t="s">
        <v>3977</v>
      </c>
      <c r="E1528" s="63" t="s">
        <v>4528</v>
      </c>
    </row>
    <row r="1529" spans="1:5" x14ac:dyDescent="0.3">
      <c r="A1529" s="28">
        <v>40901459</v>
      </c>
      <c r="B1529" s="28">
        <v>22</v>
      </c>
      <c r="C1529" s="28">
        <v>40901459</v>
      </c>
      <c r="D1529" s="33" t="s">
        <v>3978</v>
      </c>
      <c r="E1529" s="63" t="s">
        <v>4528</v>
      </c>
    </row>
    <row r="1530" spans="1:5" x14ac:dyDescent="0.3">
      <c r="A1530" s="28">
        <v>40901467</v>
      </c>
      <c r="B1530" s="28">
        <v>22</v>
      </c>
      <c r="C1530" s="28">
        <v>40901467</v>
      </c>
      <c r="D1530" s="30" t="s">
        <v>3979</v>
      </c>
      <c r="E1530" s="63" t="s">
        <v>4528</v>
      </c>
    </row>
    <row r="1531" spans="1:5" x14ac:dyDescent="0.3">
      <c r="A1531" s="28">
        <v>40901475</v>
      </c>
      <c r="B1531" s="28">
        <v>22</v>
      </c>
      <c r="C1531" s="28">
        <v>40901475</v>
      </c>
      <c r="D1531" s="30" t="s">
        <v>3980</v>
      </c>
      <c r="E1531" s="63" t="s">
        <v>4528</v>
      </c>
    </row>
    <row r="1532" spans="1:5" x14ac:dyDescent="0.3">
      <c r="A1532" s="28">
        <v>40901483</v>
      </c>
      <c r="B1532" s="28">
        <v>22</v>
      </c>
      <c r="C1532" s="28">
        <v>40901483</v>
      </c>
      <c r="D1532" s="33" t="s">
        <v>3981</v>
      </c>
      <c r="E1532" s="63" t="s">
        <v>4528</v>
      </c>
    </row>
    <row r="1533" spans="1:5" x14ac:dyDescent="0.3">
      <c r="A1533" s="28">
        <v>40901505</v>
      </c>
      <c r="B1533" s="28">
        <v>22</v>
      </c>
      <c r="C1533" s="28">
        <v>40901505</v>
      </c>
      <c r="D1533" s="33" t="s">
        <v>3982</v>
      </c>
      <c r="E1533" s="63" t="s">
        <v>4528</v>
      </c>
    </row>
    <row r="1534" spans="1:5" x14ac:dyDescent="0.3">
      <c r="A1534" s="28">
        <v>40901513</v>
      </c>
      <c r="B1534" s="28">
        <v>22</v>
      </c>
      <c r="C1534" s="28">
        <v>40901513</v>
      </c>
      <c r="D1534" s="30" t="s">
        <v>3983</v>
      </c>
      <c r="E1534" s="63" t="s">
        <v>4528</v>
      </c>
    </row>
    <row r="1535" spans="1:5" x14ac:dyDescent="0.3">
      <c r="A1535" s="28">
        <v>40901521</v>
      </c>
      <c r="B1535" s="28">
        <v>22</v>
      </c>
      <c r="C1535" s="28">
        <v>40901521</v>
      </c>
      <c r="D1535" s="30" t="s">
        <v>3984</v>
      </c>
      <c r="E1535" s="63" t="s">
        <v>4528</v>
      </c>
    </row>
    <row r="1536" spans="1:5" x14ac:dyDescent="0.3">
      <c r="A1536" s="28">
        <v>40901530</v>
      </c>
      <c r="B1536" s="28">
        <v>22</v>
      </c>
      <c r="C1536" s="28">
        <v>40901530</v>
      </c>
      <c r="D1536" s="33" t="s">
        <v>3985</v>
      </c>
      <c r="E1536" s="63" t="s">
        <v>4528</v>
      </c>
    </row>
    <row r="1537" spans="1:5" ht="24" x14ac:dyDescent="0.3">
      <c r="A1537" s="28">
        <v>40901556</v>
      </c>
      <c r="B1537" s="28">
        <v>22</v>
      </c>
      <c r="C1537" s="28">
        <v>40901556</v>
      </c>
      <c r="D1537" s="33" t="s">
        <v>3986</v>
      </c>
      <c r="E1537" s="63" t="s">
        <v>4528</v>
      </c>
    </row>
    <row r="1538" spans="1:5" x14ac:dyDescent="0.3">
      <c r="A1538" s="28">
        <v>40901602</v>
      </c>
      <c r="B1538" s="28">
        <v>22</v>
      </c>
      <c r="C1538" s="28">
        <v>40901602</v>
      </c>
      <c r="D1538" s="30" t="s">
        <v>3987</v>
      </c>
      <c r="E1538" s="63" t="s">
        <v>4528</v>
      </c>
    </row>
    <row r="1539" spans="1:5" x14ac:dyDescent="0.3">
      <c r="A1539" s="28">
        <v>40901610</v>
      </c>
      <c r="B1539" s="28">
        <v>22</v>
      </c>
      <c r="C1539" s="28">
        <v>40901610</v>
      </c>
      <c r="D1539" s="30" t="s">
        <v>3988</v>
      </c>
      <c r="E1539" s="63" t="s">
        <v>4528</v>
      </c>
    </row>
    <row r="1540" spans="1:5" x14ac:dyDescent="0.3">
      <c r="A1540" s="39">
        <v>40901645</v>
      </c>
      <c r="B1540" s="31" t="s">
        <v>2400</v>
      </c>
      <c r="C1540" s="28">
        <v>40901645</v>
      </c>
      <c r="D1540" s="30" t="s">
        <v>4400</v>
      </c>
      <c r="E1540" s="57" t="s">
        <v>4528</v>
      </c>
    </row>
    <row r="1541" spans="1:5" x14ac:dyDescent="0.3">
      <c r="A1541" s="28">
        <v>40901661</v>
      </c>
      <c r="B1541" s="28">
        <v>22</v>
      </c>
      <c r="C1541" s="28">
        <v>40901661</v>
      </c>
      <c r="D1541" s="30" t="s">
        <v>3989</v>
      </c>
      <c r="E1541" s="63" t="s">
        <v>4528</v>
      </c>
    </row>
    <row r="1542" spans="1:5" x14ac:dyDescent="0.3">
      <c r="A1542" s="28">
        <v>40901696</v>
      </c>
      <c r="B1542" s="28">
        <v>22</v>
      </c>
      <c r="C1542" s="28">
        <v>40901696</v>
      </c>
      <c r="D1542" s="33" t="s">
        <v>3990</v>
      </c>
      <c r="E1542" s="63" t="s">
        <v>4528</v>
      </c>
    </row>
    <row r="1543" spans="1:5" x14ac:dyDescent="0.3">
      <c r="A1543" s="28">
        <v>40901700</v>
      </c>
      <c r="B1543" s="28">
        <v>22</v>
      </c>
      <c r="C1543" s="28">
        <v>40901700</v>
      </c>
      <c r="D1543" s="30" t="s">
        <v>3991</v>
      </c>
      <c r="E1543" s="63" t="s">
        <v>4528</v>
      </c>
    </row>
    <row r="1544" spans="1:5" x14ac:dyDescent="0.3">
      <c r="A1544" s="28">
        <v>40901718</v>
      </c>
      <c r="B1544" s="28">
        <v>22</v>
      </c>
      <c r="C1544" s="28">
        <v>40901718</v>
      </c>
      <c r="D1544" s="30" t="s">
        <v>3992</v>
      </c>
      <c r="E1544" s="63" t="s">
        <v>4528</v>
      </c>
    </row>
    <row r="1545" spans="1:5" x14ac:dyDescent="0.3">
      <c r="A1545" s="28">
        <v>40901734</v>
      </c>
      <c r="B1545" s="28">
        <v>22</v>
      </c>
      <c r="C1545" s="28">
        <v>40901734</v>
      </c>
      <c r="D1545" s="33" t="s">
        <v>3993</v>
      </c>
      <c r="E1545" s="63" t="s">
        <v>4528</v>
      </c>
    </row>
    <row r="1546" spans="1:5" x14ac:dyDescent="0.3">
      <c r="A1546" s="28">
        <v>40901742</v>
      </c>
      <c r="B1546" s="28">
        <v>22</v>
      </c>
      <c r="C1546" s="28">
        <v>40901742</v>
      </c>
      <c r="D1546" s="33" t="s">
        <v>3994</v>
      </c>
      <c r="E1546" s="63" t="s">
        <v>4528</v>
      </c>
    </row>
    <row r="1547" spans="1:5" x14ac:dyDescent="0.3">
      <c r="A1547" s="28">
        <v>40901750</v>
      </c>
      <c r="B1547" s="28">
        <v>22</v>
      </c>
      <c r="C1547" s="28">
        <v>40901750</v>
      </c>
      <c r="D1547" s="30" t="s">
        <v>3995</v>
      </c>
      <c r="E1547" s="63" t="s">
        <v>4528</v>
      </c>
    </row>
    <row r="1548" spans="1:5" x14ac:dyDescent="0.3">
      <c r="A1548" s="28">
        <v>40901769</v>
      </c>
      <c r="B1548" s="28">
        <v>22</v>
      </c>
      <c r="C1548" s="28">
        <v>40901769</v>
      </c>
      <c r="D1548" s="30" t="s">
        <v>3996</v>
      </c>
      <c r="E1548" s="63" t="s">
        <v>4528</v>
      </c>
    </row>
    <row r="1549" spans="1:5" x14ac:dyDescent="0.3">
      <c r="A1549" s="28">
        <v>40901793</v>
      </c>
      <c r="B1549" s="28">
        <v>22</v>
      </c>
      <c r="C1549" s="28">
        <v>40901793</v>
      </c>
      <c r="D1549" s="30" t="s">
        <v>3997</v>
      </c>
      <c r="E1549" s="63" t="s">
        <v>4528</v>
      </c>
    </row>
    <row r="1550" spans="1:5" x14ac:dyDescent="0.3">
      <c r="A1550" s="28">
        <v>40902013</v>
      </c>
      <c r="B1550" s="28">
        <v>22</v>
      </c>
      <c r="C1550" s="28">
        <v>40902013</v>
      </c>
      <c r="D1550" s="33" t="s">
        <v>3998</v>
      </c>
      <c r="E1550" s="63" t="s">
        <v>4528</v>
      </c>
    </row>
    <row r="1551" spans="1:5" x14ac:dyDescent="0.3">
      <c r="A1551" s="28">
        <v>40902021</v>
      </c>
      <c r="B1551" s="28">
        <v>22</v>
      </c>
      <c r="C1551" s="28">
        <v>40902021</v>
      </c>
      <c r="D1551" s="33" t="s">
        <v>3999</v>
      </c>
      <c r="E1551" s="63" t="s">
        <v>4528</v>
      </c>
    </row>
    <row r="1552" spans="1:5" x14ac:dyDescent="0.3">
      <c r="A1552" s="28">
        <v>40902030</v>
      </c>
      <c r="B1552" s="28">
        <v>22</v>
      </c>
      <c r="C1552" s="28">
        <v>40902030</v>
      </c>
      <c r="D1552" s="30" t="s">
        <v>4000</v>
      </c>
      <c r="E1552" s="63" t="s">
        <v>4528</v>
      </c>
    </row>
    <row r="1553" spans="1:5" x14ac:dyDescent="0.3">
      <c r="A1553" s="28">
        <v>40902048</v>
      </c>
      <c r="B1553" s="28">
        <v>22</v>
      </c>
      <c r="C1553" s="28">
        <v>40902048</v>
      </c>
      <c r="D1553" s="30" t="s">
        <v>4001</v>
      </c>
      <c r="E1553" s="63" t="s">
        <v>4528</v>
      </c>
    </row>
    <row r="1554" spans="1:5" x14ac:dyDescent="0.3">
      <c r="A1554" s="28">
        <v>40902056</v>
      </c>
      <c r="B1554" s="28">
        <v>22</v>
      </c>
      <c r="C1554" s="28">
        <v>40902056</v>
      </c>
      <c r="D1554" s="33" t="s">
        <v>4002</v>
      </c>
      <c r="E1554" s="63" t="s">
        <v>4528</v>
      </c>
    </row>
    <row r="1555" spans="1:5" x14ac:dyDescent="0.3">
      <c r="A1555" s="28">
        <v>40902064</v>
      </c>
      <c r="B1555" s="28">
        <v>22</v>
      </c>
      <c r="C1555" s="28">
        <v>40902064</v>
      </c>
      <c r="D1555" s="30" t="s">
        <v>4003</v>
      </c>
      <c r="E1555" s="63" t="s">
        <v>4528</v>
      </c>
    </row>
    <row r="1556" spans="1:5" ht="24" x14ac:dyDescent="0.3">
      <c r="A1556" s="28">
        <v>40902072</v>
      </c>
      <c r="B1556" s="28">
        <v>22</v>
      </c>
      <c r="C1556" s="28">
        <v>40902072</v>
      </c>
      <c r="D1556" s="30" t="s">
        <v>4004</v>
      </c>
      <c r="E1556" s="63" t="s">
        <v>4528</v>
      </c>
    </row>
    <row r="1557" spans="1:5" ht="24" x14ac:dyDescent="0.3">
      <c r="A1557" s="28">
        <v>40902080</v>
      </c>
      <c r="B1557" s="28">
        <v>22</v>
      </c>
      <c r="C1557" s="28">
        <v>40902080</v>
      </c>
      <c r="D1557" s="30" t="s">
        <v>4005</v>
      </c>
      <c r="E1557" s="63" t="s">
        <v>4528</v>
      </c>
    </row>
    <row r="1558" spans="1:5" ht="24" x14ac:dyDescent="0.3">
      <c r="A1558" s="28">
        <v>40902129</v>
      </c>
      <c r="B1558" s="28">
        <v>22</v>
      </c>
      <c r="C1558" s="28">
        <v>40902129</v>
      </c>
      <c r="D1558" s="33" t="s">
        <v>4006</v>
      </c>
      <c r="E1558" s="63" t="s">
        <v>4528</v>
      </c>
    </row>
    <row r="1559" spans="1:5" x14ac:dyDescent="0.3">
      <c r="A1559" s="28">
        <v>41001010</v>
      </c>
      <c r="B1559" s="28">
        <v>22</v>
      </c>
      <c r="C1559" s="28">
        <v>41001010</v>
      </c>
      <c r="D1559" s="33" t="s">
        <v>4007</v>
      </c>
      <c r="E1559" s="63" t="s">
        <v>4528</v>
      </c>
    </row>
    <row r="1560" spans="1:5" x14ac:dyDescent="0.3">
      <c r="A1560" s="28">
        <v>41001028</v>
      </c>
      <c r="B1560" s="28">
        <v>22</v>
      </c>
      <c r="C1560" s="28">
        <v>41001028</v>
      </c>
      <c r="D1560" s="30" t="s">
        <v>4008</v>
      </c>
      <c r="E1560" s="63" t="s">
        <v>4528</v>
      </c>
    </row>
    <row r="1561" spans="1:5" x14ac:dyDescent="0.3">
      <c r="A1561" s="28">
        <v>41001036</v>
      </c>
      <c r="B1561" s="28">
        <v>22</v>
      </c>
      <c r="C1561" s="28">
        <v>41001036</v>
      </c>
      <c r="D1561" s="30" t="s">
        <v>4009</v>
      </c>
      <c r="E1561" s="63" t="s">
        <v>4528</v>
      </c>
    </row>
    <row r="1562" spans="1:5" x14ac:dyDescent="0.3">
      <c r="A1562" s="28">
        <v>41001044</v>
      </c>
      <c r="B1562" s="28">
        <v>22</v>
      </c>
      <c r="C1562" s="28">
        <v>41001044</v>
      </c>
      <c r="D1562" s="33" t="s">
        <v>4010</v>
      </c>
      <c r="E1562" s="63" t="s">
        <v>4528</v>
      </c>
    </row>
    <row r="1563" spans="1:5" x14ac:dyDescent="0.3">
      <c r="A1563" s="28">
        <v>41001052</v>
      </c>
      <c r="B1563" s="28">
        <v>22</v>
      </c>
      <c r="C1563" s="28">
        <v>41001052</v>
      </c>
      <c r="D1563" s="33" t="s">
        <v>4011</v>
      </c>
      <c r="E1563" s="63" t="s">
        <v>4528</v>
      </c>
    </row>
    <row r="1564" spans="1:5" x14ac:dyDescent="0.3">
      <c r="A1564" s="28">
        <v>41001060</v>
      </c>
      <c r="B1564" s="28">
        <v>22</v>
      </c>
      <c r="C1564" s="28">
        <v>41001060</v>
      </c>
      <c r="D1564" s="30" t="s">
        <v>4012</v>
      </c>
      <c r="E1564" s="63" t="s">
        <v>4528</v>
      </c>
    </row>
    <row r="1565" spans="1:5" x14ac:dyDescent="0.3">
      <c r="A1565" s="28">
        <v>41001079</v>
      </c>
      <c r="B1565" s="28">
        <v>22</v>
      </c>
      <c r="C1565" s="28">
        <v>41001079</v>
      </c>
      <c r="D1565" s="30" t="s">
        <v>4013</v>
      </c>
      <c r="E1565" s="63" t="s">
        <v>4528</v>
      </c>
    </row>
    <row r="1566" spans="1:5" x14ac:dyDescent="0.3">
      <c r="A1566" s="28">
        <v>41001095</v>
      </c>
      <c r="B1566" s="28">
        <v>22</v>
      </c>
      <c r="C1566" s="28">
        <v>41001095</v>
      </c>
      <c r="D1566" s="33" t="s">
        <v>4014</v>
      </c>
      <c r="E1566" s="63" t="s">
        <v>4528</v>
      </c>
    </row>
    <row r="1567" spans="1:5" x14ac:dyDescent="0.3">
      <c r="A1567" s="28">
        <v>41001109</v>
      </c>
      <c r="B1567" s="28">
        <v>22</v>
      </c>
      <c r="C1567" s="28">
        <v>41001109</v>
      </c>
      <c r="D1567" s="33" t="s">
        <v>4015</v>
      </c>
      <c r="E1567" s="63" t="s">
        <v>4528</v>
      </c>
    </row>
    <row r="1568" spans="1:5" x14ac:dyDescent="0.3">
      <c r="A1568" s="28">
        <v>41001117</v>
      </c>
      <c r="B1568" s="28">
        <v>22</v>
      </c>
      <c r="C1568" s="28">
        <v>41001117</v>
      </c>
      <c r="D1568" s="30" t="s">
        <v>4016</v>
      </c>
      <c r="E1568" s="63" t="s">
        <v>4528</v>
      </c>
    </row>
    <row r="1569" spans="1:5" x14ac:dyDescent="0.3">
      <c r="A1569" s="28">
        <v>41001125</v>
      </c>
      <c r="B1569" s="28">
        <v>22</v>
      </c>
      <c r="C1569" s="28">
        <v>41001125</v>
      </c>
      <c r="D1569" s="30" t="s">
        <v>4017</v>
      </c>
      <c r="E1569" s="63" t="s">
        <v>4528</v>
      </c>
    </row>
    <row r="1570" spans="1:5" x14ac:dyDescent="0.3">
      <c r="A1570" s="28">
        <v>41001133</v>
      </c>
      <c r="B1570" s="28">
        <v>22</v>
      </c>
      <c r="C1570" s="28">
        <v>41001133</v>
      </c>
      <c r="D1570" s="33" t="s">
        <v>4018</v>
      </c>
      <c r="E1570" s="63" t="s">
        <v>4528</v>
      </c>
    </row>
    <row r="1571" spans="1:5" ht="24" x14ac:dyDescent="0.3">
      <c r="A1571" s="28">
        <v>41001141</v>
      </c>
      <c r="B1571" s="28">
        <v>22</v>
      </c>
      <c r="C1571" s="28">
        <v>41001141</v>
      </c>
      <c r="D1571" s="33" t="s">
        <v>4019</v>
      </c>
      <c r="E1571" s="63" t="s">
        <v>4528</v>
      </c>
    </row>
    <row r="1572" spans="1:5" ht="24" x14ac:dyDescent="0.3">
      <c r="A1572" s="28">
        <v>41001150</v>
      </c>
      <c r="B1572" s="28">
        <v>22</v>
      </c>
      <c r="C1572" s="28">
        <v>41001150</v>
      </c>
      <c r="D1572" s="30" t="s">
        <v>4020</v>
      </c>
      <c r="E1572" s="63" t="s">
        <v>4528</v>
      </c>
    </row>
    <row r="1573" spans="1:5" x14ac:dyDescent="0.3">
      <c r="A1573" s="28">
        <v>41001176</v>
      </c>
      <c r="B1573" s="28">
        <v>22</v>
      </c>
      <c r="C1573" s="28">
        <v>41001176</v>
      </c>
      <c r="D1573" s="30" t="s">
        <v>4021</v>
      </c>
      <c r="E1573" s="63" t="s">
        <v>4528</v>
      </c>
    </row>
    <row r="1574" spans="1:5" x14ac:dyDescent="0.3">
      <c r="A1574" s="28">
        <v>41001184</v>
      </c>
      <c r="B1574" s="28">
        <v>22</v>
      </c>
      <c r="C1574" s="28">
        <v>41001184</v>
      </c>
      <c r="D1574" s="33" t="s">
        <v>4022</v>
      </c>
      <c r="E1574" s="63" t="s">
        <v>4528</v>
      </c>
    </row>
    <row r="1575" spans="1:5" x14ac:dyDescent="0.3">
      <c r="A1575" s="28">
        <v>41001222</v>
      </c>
      <c r="B1575" s="28">
        <v>22</v>
      </c>
      <c r="C1575" s="28">
        <v>41001222</v>
      </c>
      <c r="D1575" s="33" t="s">
        <v>4023</v>
      </c>
      <c r="E1575" s="63" t="s">
        <v>4528</v>
      </c>
    </row>
    <row r="1576" spans="1:5" x14ac:dyDescent="0.3">
      <c r="A1576" s="28">
        <v>41001230</v>
      </c>
      <c r="B1576" s="28">
        <v>22</v>
      </c>
      <c r="C1576" s="28">
        <v>41001230</v>
      </c>
      <c r="D1576" s="30" t="s">
        <v>4024</v>
      </c>
      <c r="E1576" s="63" t="s">
        <v>4528</v>
      </c>
    </row>
    <row r="1577" spans="1:5" x14ac:dyDescent="0.3">
      <c r="A1577" s="28">
        <v>41001273</v>
      </c>
      <c r="B1577" s="28">
        <v>22</v>
      </c>
      <c r="C1577" s="28">
        <v>41001273</v>
      </c>
      <c r="D1577" s="30" t="s">
        <v>4025</v>
      </c>
      <c r="E1577" s="63" t="s">
        <v>4528</v>
      </c>
    </row>
    <row r="1578" spans="1:5" x14ac:dyDescent="0.3">
      <c r="A1578" s="28">
        <v>41001281</v>
      </c>
      <c r="B1578" s="28">
        <v>22</v>
      </c>
      <c r="C1578" s="28">
        <v>41001281</v>
      </c>
      <c r="D1578" s="33" t="s">
        <v>4026</v>
      </c>
      <c r="E1578" s="63" t="s">
        <v>4528</v>
      </c>
    </row>
    <row r="1579" spans="1:5" x14ac:dyDescent="0.3">
      <c r="A1579" s="28">
        <v>41001338</v>
      </c>
      <c r="B1579" s="28">
        <v>22</v>
      </c>
      <c r="C1579" s="28">
        <v>41001338</v>
      </c>
      <c r="D1579" s="33" t="s">
        <v>4027</v>
      </c>
      <c r="E1579" s="63" t="s">
        <v>4528</v>
      </c>
    </row>
    <row r="1580" spans="1:5" x14ac:dyDescent="0.3">
      <c r="A1580" s="28">
        <v>41001370</v>
      </c>
      <c r="B1580" s="28">
        <v>22</v>
      </c>
      <c r="C1580" s="28">
        <v>41001370</v>
      </c>
      <c r="D1580" s="30" t="s">
        <v>4028</v>
      </c>
      <c r="E1580" s="63" t="s">
        <v>4528</v>
      </c>
    </row>
    <row r="1581" spans="1:5" x14ac:dyDescent="0.3">
      <c r="A1581" s="28">
        <v>41001389</v>
      </c>
      <c r="B1581" s="28">
        <v>22</v>
      </c>
      <c r="C1581" s="28">
        <v>41001389</v>
      </c>
      <c r="D1581" s="30" t="s">
        <v>4029</v>
      </c>
      <c r="E1581" s="63" t="s">
        <v>4528</v>
      </c>
    </row>
    <row r="1582" spans="1:5" x14ac:dyDescent="0.3">
      <c r="A1582" s="28">
        <v>41001397</v>
      </c>
      <c r="B1582" s="28">
        <v>22</v>
      </c>
      <c r="C1582" s="28">
        <v>41001397</v>
      </c>
      <c r="D1582" s="33" t="s">
        <v>4030</v>
      </c>
      <c r="E1582" s="63" t="s">
        <v>4528</v>
      </c>
    </row>
    <row r="1583" spans="1:5" x14ac:dyDescent="0.3">
      <c r="A1583" s="28">
        <v>41001400</v>
      </c>
      <c r="B1583" s="28">
        <v>22</v>
      </c>
      <c r="C1583" s="28">
        <v>41001400</v>
      </c>
      <c r="D1583" s="33" t="s">
        <v>4031</v>
      </c>
      <c r="E1583" s="63" t="s">
        <v>4528</v>
      </c>
    </row>
    <row r="1584" spans="1:5" x14ac:dyDescent="0.3">
      <c r="A1584" s="28">
        <v>41001419</v>
      </c>
      <c r="B1584" s="28">
        <v>22</v>
      </c>
      <c r="C1584" s="28">
        <v>41001419</v>
      </c>
      <c r="D1584" s="30" t="s">
        <v>4032</v>
      </c>
      <c r="E1584" s="63" t="s">
        <v>4528</v>
      </c>
    </row>
    <row r="1585" spans="1:5" x14ac:dyDescent="0.3">
      <c r="A1585" s="28">
        <v>41001427</v>
      </c>
      <c r="B1585" s="28">
        <v>22</v>
      </c>
      <c r="C1585" s="28">
        <v>41001427</v>
      </c>
      <c r="D1585" s="30" t="s">
        <v>4033</v>
      </c>
      <c r="E1585" s="63" t="s">
        <v>4528</v>
      </c>
    </row>
    <row r="1586" spans="1:5" x14ac:dyDescent="0.3">
      <c r="A1586" s="28">
        <v>41001435</v>
      </c>
      <c r="B1586" s="28">
        <v>22</v>
      </c>
      <c r="C1586" s="28">
        <v>41001435</v>
      </c>
      <c r="D1586" s="33" t="s">
        <v>4034</v>
      </c>
      <c r="E1586" s="63" t="s">
        <v>4528</v>
      </c>
    </row>
    <row r="1587" spans="1:5" x14ac:dyDescent="0.3">
      <c r="A1587" s="28">
        <v>41001443</v>
      </c>
      <c r="B1587" s="28">
        <v>22</v>
      </c>
      <c r="C1587" s="28">
        <v>41001443</v>
      </c>
      <c r="D1587" s="33" t="s">
        <v>4035</v>
      </c>
      <c r="E1587" s="63" t="s">
        <v>4528</v>
      </c>
    </row>
    <row r="1588" spans="1:5" x14ac:dyDescent="0.3">
      <c r="A1588" s="28">
        <v>41001451</v>
      </c>
      <c r="B1588" s="28">
        <v>22</v>
      </c>
      <c r="C1588" s="28">
        <v>41001451</v>
      </c>
      <c r="D1588" s="30" t="s">
        <v>4036</v>
      </c>
      <c r="E1588" s="63" t="s">
        <v>4528</v>
      </c>
    </row>
    <row r="1589" spans="1:5" x14ac:dyDescent="0.3">
      <c r="A1589" s="28">
        <v>41001460</v>
      </c>
      <c r="B1589" s="28">
        <v>22</v>
      </c>
      <c r="C1589" s="28">
        <v>41001460</v>
      </c>
      <c r="D1589" s="30" t="s">
        <v>4037</v>
      </c>
      <c r="E1589" s="63" t="s">
        <v>4528</v>
      </c>
    </row>
    <row r="1590" spans="1:5" ht="24" x14ac:dyDescent="0.3">
      <c r="A1590" s="29">
        <v>41001478</v>
      </c>
      <c r="B1590" s="28">
        <v>22</v>
      </c>
      <c r="C1590" s="29">
        <v>41001478</v>
      </c>
      <c r="D1590" s="30" t="s">
        <v>4038</v>
      </c>
      <c r="E1590" s="63" t="s">
        <v>4528</v>
      </c>
    </row>
    <row r="1591" spans="1:5" x14ac:dyDescent="0.3">
      <c r="A1591" s="28">
        <v>41001516</v>
      </c>
      <c r="B1591" s="28">
        <v>22</v>
      </c>
      <c r="C1591" s="28">
        <v>41001516</v>
      </c>
      <c r="D1591" s="33" t="s">
        <v>4039</v>
      </c>
      <c r="E1591" s="63" t="s">
        <v>4528</v>
      </c>
    </row>
    <row r="1592" spans="1:5" x14ac:dyDescent="0.3">
      <c r="A1592" s="28">
        <v>41001524</v>
      </c>
      <c r="B1592" s="28">
        <v>22</v>
      </c>
      <c r="C1592" s="28">
        <v>41001524</v>
      </c>
      <c r="D1592" s="33" t="s">
        <v>4040</v>
      </c>
      <c r="E1592" s="63" t="s">
        <v>4528</v>
      </c>
    </row>
    <row r="1593" spans="1:5" x14ac:dyDescent="0.3">
      <c r="A1593" s="28">
        <v>41001532</v>
      </c>
      <c r="B1593" s="28">
        <v>22</v>
      </c>
      <c r="C1593" s="28">
        <v>41001532</v>
      </c>
      <c r="D1593" s="30" t="s">
        <v>4041</v>
      </c>
      <c r="E1593" s="63" t="s">
        <v>4528</v>
      </c>
    </row>
    <row r="1594" spans="1:5" ht="24" x14ac:dyDescent="0.3">
      <c r="A1594" s="28">
        <v>41002016</v>
      </c>
      <c r="B1594" s="28">
        <v>22</v>
      </c>
      <c r="C1594" s="28">
        <v>41002016</v>
      </c>
      <c r="D1594" s="30" t="s">
        <v>4042</v>
      </c>
      <c r="E1594" s="63" t="s">
        <v>4528</v>
      </c>
    </row>
    <row r="1595" spans="1:5" x14ac:dyDescent="0.3">
      <c r="A1595" s="28">
        <v>41002059</v>
      </c>
      <c r="B1595" s="28">
        <v>22</v>
      </c>
      <c r="C1595" s="28">
        <v>41002059</v>
      </c>
      <c r="D1595" s="30" t="s">
        <v>4043</v>
      </c>
      <c r="E1595" s="63" t="s">
        <v>4528</v>
      </c>
    </row>
    <row r="1596" spans="1:5" x14ac:dyDescent="0.3">
      <c r="A1596" s="28">
        <v>41101014</v>
      </c>
      <c r="B1596" s="28">
        <v>22</v>
      </c>
      <c r="C1596" s="28">
        <v>41101014</v>
      </c>
      <c r="D1596" s="33" t="s">
        <v>4044</v>
      </c>
      <c r="E1596" s="63" t="s">
        <v>4528</v>
      </c>
    </row>
    <row r="1597" spans="1:5" x14ac:dyDescent="0.3">
      <c r="A1597" s="28">
        <v>41101022</v>
      </c>
      <c r="B1597" s="28">
        <v>22</v>
      </c>
      <c r="C1597" s="28">
        <v>41101022</v>
      </c>
      <c r="D1597" s="33" t="s">
        <v>4045</v>
      </c>
      <c r="E1597" s="63" t="s">
        <v>4528</v>
      </c>
    </row>
    <row r="1598" spans="1:5" x14ac:dyDescent="0.3">
      <c r="A1598" s="28">
        <v>41101030</v>
      </c>
      <c r="B1598" s="28">
        <v>22</v>
      </c>
      <c r="C1598" s="28">
        <v>41101030</v>
      </c>
      <c r="D1598" s="30" t="s">
        <v>4046</v>
      </c>
      <c r="E1598" s="63" t="s">
        <v>4528</v>
      </c>
    </row>
    <row r="1599" spans="1:5" x14ac:dyDescent="0.3">
      <c r="A1599" s="28">
        <v>41101057</v>
      </c>
      <c r="B1599" s="28">
        <v>22</v>
      </c>
      <c r="C1599" s="28">
        <v>41101057</v>
      </c>
      <c r="D1599" s="30" t="s">
        <v>4047</v>
      </c>
      <c r="E1599" s="63" t="s">
        <v>4528</v>
      </c>
    </row>
    <row r="1600" spans="1:5" x14ac:dyDescent="0.3">
      <c r="A1600" s="28">
        <v>41101065</v>
      </c>
      <c r="B1600" s="28">
        <v>22</v>
      </c>
      <c r="C1600" s="28">
        <v>41101065</v>
      </c>
      <c r="D1600" s="33" t="s">
        <v>4048</v>
      </c>
      <c r="E1600" s="63" t="s">
        <v>4528</v>
      </c>
    </row>
    <row r="1601" spans="1:5" x14ac:dyDescent="0.3">
      <c r="A1601" s="28">
        <v>41101073</v>
      </c>
      <c r="B1601" s="28">
        <v>22</v>
      </c>
      <c r="C1601" s="28">
        <v>41101073</v>
      </c>
      <c r="D1601" s="33" t="s">
        <v>4049</v>
      </c>
      <c r="E1601" s="63" t="s">
        <v>4528</v>
      </c>
    </row>
    <row r="1602" spans="1:5" x14ac:dyDescent="0.3">
      <c r="A1602" s="28">
        <v>41101081</v>
      </c>
      <c r="B1602" s="28">
        <v>22</v>
      </c>
      <c r="C1602" s="28">
        <v>41101081</v>
      </c>
      <c r="D1602" s="30" t="s">
        <v>4050</v>
      </c>
      <c r="E1602" s="63" t="s">
        <v>4528</v>
      </c>
    </row>
    <row r="1603" spans="1:5" x14ac:dyDescent="0.3">
      <c r="A1603" s="28">
        <v>41101090</v>
      </c>
      <c r="B1603" s="28">
        <v>22</v>
      </c>
      <c r="C1603" s="28">
        <v>41101090</v>
      </c>
      <c r="D1603" s="30" t="s">
        <v>4051</v>
      </c>
      <c r="E1603" s="63" t="s">
        <v>4528</v>
      </c>
    </row>
    <row r="1604" spans="1:5" x14ac:dyDescent="0.3">
      <c r="A1604" s="28">
        <v>41101103</v>
      </c>
      <c r="B1604" s="28">
        <v>22</v>
      </c>
      <c r="C1604" s="28">
        <v>41101103</v>
      </c>
      <c r="D1604" s="33" t="s">
        <v>4052</v>
      </c>
      <c r="E1604" s="63" t="s">
        <v>4528</v>
      </c>
    </row>
    <row r="1605" spans="1:5" ht="24" x14ac:dyDescent="0.3">
      <c r="A1605" s="28">
        <v>41101111</v>
      </c>
      <c r="B1605" s="28">
        <v>22</v>
      </c>
      <c r="C1605" s="28">
        <v>41101111</v>
      </c>
      <c r="D1605" s="33" t="s">
        <v>4053</v>
      </c>
      <c r="E1605" s="63" t="s">
        <v>4528</v>
      </c>
    </row>
    <row r="1606" spans="1:5" x14ac:dyDescent="0.3">
      <c r="A1606" s="28">
        <v>41101120</v>
      </c>
      <c r="B1606" s="28">
        <v>22</v>
      </c>
      <c r="C1606" s="28">
        <v>41101120</v>
      </c>
      <c r="D1606" s="30" t="s">
        <v>4054</v>
      </c>
      <c r="E1606" s="63" t="s">
        <v>4528</v>
      </c>
    </row>
    <row r="1607" spans="1:5" x14ac:dyDescent="0.3">
      <c r="A1607" s="28">
        <v>41101138</v>
      </c>
      <c r="B1607" s="28">
        <v>22</v>
      </c>
      <c r="C1607" s="28">
        <v>41101138</v>
      </c>
      <c r="D1607" s="30" t="s">
        <v>4055</v>
      </c>
      <c r="E1607" s="63" t="s">
        <v>4528</v>
      </c>
    </row>
    <row r="1608" spans="1:5" x14ac:dyDescent="0.3">
      <c r="A1608" s="28">
        <v>41101146</v>
      </c>
      <c r="B1608" s="28">
        <v>22</v>
      </c>
      <c r="C1608" s="28">
        <v>41101146</v>
      </c>
      <c r="D1608" s="33" t="s">
        <v>4056</v>
      </c>
      <c r="E1608" s="63" t="s">
        <v>4528</v>
      </c>
    </row>
    <row r="1609" spans="1:5" x14ac:dyDescent="0.3">
      <c r="A1609" s="28">
        <v>41101154</v>
      </c>
      <c r="B1609" s="28">
        <v>22</v>
      </c>
      <c r="C1609" s="28">
        <v>41101154</v>
      </c>
      <c r="D1609" s="33" t="s">
        <v>4057</v>
      </c>
      <c r="E1609" s="63" t="s">
        <v>4528</v>
      </c>
    </row>
    <row r="1610" spans="1:5" ht="24" x14ac:dyDescent="0.3">
      <c r="A1610" s="28">
        <v>41101170</v>
      </c>
      <c r="B1610" s="28">
        <v>22</v>
      </c>
      <c r="C1610" s="28">
        <v>41101170</v>
      </c>
      <c r="D1610" s="30" t="s">
        <v>4058</v>
      </c>
      <c r="E1610" s="63" t="s">
        <v>4528</v>
      </c>
    </row>
    <row r="1611" spans="1:5" x14ac:dyDescent="0.3">
      <c r="A1611" s="28">
        <v>41101189</v>
      </c>
      <c r="B1611" s="28">
        <v>22</v>
      </c>
      <c r="C1611" s="28">
        <v>41101189</v>
      </c>
      <c r="D1611" s="30" t="s">
        <v>4059</v>
      </c>
      <c r="E1611" s="63" t="s">
        <v>4528</v>
      </c>
    </row>
    <row r="1612" spans="1:5" x14ac:dyDescent="0.3">
      <c r="A1612" s="28">
        <v>41101197</v>
      </c>
      <c r="B1612" s="28">
        <v>22</v>
      </c>
      <c r="C1612" s="28">
        <v>41101197</v>
      </c>
      <c r="D1612" s="33" t="s">
        <v>4060</v>
      </c>
      <c r="E1612" s="63" t="s">
        <v>4528</v>
      </c>
    </row>
    <row r="1613" spans="1:5" x14ac:dyDescent="0.3">
      <c r="A1613" s="28">
        <v>41101200</v>
      </c>
      <c r="B1613" s="28">
        <v>22</v>
      </c>
      <c r="C1613" s="28">
        <v>41101200</v>
      </c>
      <c r="D1613" s="33" t="s">
        <v>4061</v>
      </c>
      <c r="E1613" s="63" t="s">
        <v>4528</v>
      </c>
    </row>
    <row r="1614" spans="1:5" x14ac:dyDescent="0.3">
      <c r="A1614" s="28">
        <v>41101219</v>
      </c>
      <c r="B1614" s="28">
        <v>22</v>
      </c>
      <c r="C1614" s="28">
        <v>41101219</v>
      </c>
      <c r="D1614" s="30" t="s">
        <v>4062</v>
      </c>
      <c r="E1614" s="63" t="s">
        <v>4528</v>
      </c>
    </row>
    <row r="1615" spans="1:5" x14ac:dyDescent="0.3">
      <c r="A1615" s="28">
        <v>41101227</v>
      </c>
      <c r="B1615" s="28">
        <v>22</v>
      </c>
      <c r="C1615" s="28">
        <v>41101227</v>
      </c>
      <c r="D1615" s="30" t="s">
        <v>4063</v>
      </c>
      <c r="E1615" s="63" t="s">
        <v>4528</v>
      </c>
    </row>
    <row r="1616" spans="1:5" ht="24" x14ac:dyDescent="0.3">
      <c r="A1616" s="28">
        <v>41101235</v>
      </c>
      <c r="B1616" s="28">
        <v>22</v>
      </c>
      <c r="C1616" s="28">
        <v>41101235</v>
      </c>
      <c r="D1616" s="33" t="s">
        <v>4064</v>
      </c>
      <c r="E1616" s="63" t="s">
        <v>4528</v>
      </c>
    </row>
    <row r="1617" spans="1:5" ht="24" x14ac:dyDescent="0.3">
      <c r="A1617" s="28">
        <v>41101243</v>
      </c>
      <c r="B1617" s="28">
        <v>22</v>
      </c>
      <c r="C1617" s="28">
        <v>41101243</v>
      </c>
      <c r="D1617" s="33" t="s">
        <v>4065</v>
      </c>
      <c r="E1617" s="63" t="s">
        <v>4528</v>
      </c>
    </row>
    <row r="1618" spans="1:5" x14ac:dyDescent="0.3">
      <c r="A1618" s="28">
        <v>41101251</v>
      </c>
      <c r="B1618" s="28">
        <v>22</v>
      </c>
      <c r="C1618" s="28">
        <v>41101251</v>
      </c>
      <c r="D1618" s="30" t="s">
        <v>4066</v>
      </c>
      <c r="E1618" s="63" t="s">
        <v>4528</v>
      </c>
    </row>
    <row r="1619" spans="1:5" x14ac:dyDescent="0.3">
      <c r="A1619" s="28">
        <v>41101260</v>
      </c>
      <c r="B1619" s="28">
        <v>22</v>
      </c>
      <c r="C1619" s="28">
        <v>41101260</v>
      </c>
      <c r="D1619" s="30" t="s">
        <v>4067</v>
      </c>
      <c r="E1619" s="63" t="s">
        <v>4528</v>
      </c>
    </row>
    <row r="1620" spans="1:5" x14ac:dyDescent="0.3">
      <c r="A1620" s="28">
        <v>41101278</v>
      </c>
      <c r="B1620" s="28">
        <v>22</v>
      </c>
      <c r="C1620" s="28">
        <v>41101278</v>
      </c>
      <c r="D1620" s="33" t="s">
        <v>4068</v>
      </c>
      <c r="E1620" s="63" t="s">
        <v>4528</v>
      </c>
    </row>
    <row r="1621" spans="1:5" x14ac:dyDescent="0.3">
      <c r="A1621" s="28">
        <v>41101286</v>
      </c>
      <c r="B1621" s="28">
        <v>22</v>
      </c>
      <c r="C1621" s="28">
        <v>41101286</v>
      </c>
      <c r="D1621" s="30" t="s">
        <v>4069</v>
      </c>
      <c r="E1621" s="63" t="s">
        <v>4528</v>
      </c>
    </row>
    <row r="1622" spans="1:5" x14ac:dyDescent="0.3">
      <c r="A1622" s="28">
        <v>41101294</v>
      </c>
      <c r="B1622" s="28">
        <v>22</v>
      </c>
      <c r="C1622" s="28">
        <v>41101294</v>
      </c>
      <c r="D1622" s="30" t="s">
        <v>4070</v>
      </c>
      <c r="E1622" s="63" t="s">
        <v>4528</v>
      </c>
    </row>
    <row r="1623" spans="1:5" x14ac:dyDescent="0.3">
      <c r="A1623" s="28">
        <v>41101308</v>
      </c>
      <c r="B1623" s="28">
        <v>22</v>
      </c>
      <c r="C1623" s="28">
        <v>41101308</v>
      </c>
      <c r="D1623" s="30" t="s">
        <v>4071</v>
      </c>
      <c r="E1623" s="63" t="s">
        <v>4528</v>
      </c>
    </row>
    <row r="1624" spans="1:5" x14ac:dyDescent="0.3">
      <c r="A1624" s="28">
        <v>41101316</v>
      </c>
      <c r="B1624" s="28">
        <v>22</v>
      </c>
      <c r="C1624" s="28">
        <v>41101316</v>
      </c>
      <c r="D1624" s="33" t="s">
        <v>4072</v>
      </c>
      <c r="E1624" s="63" t="s">
        <v>4528</v>
      </c>
    </row>
    <row r="1625" spans="1:5" x14ac:dyDescent="0.3">
      <c r="A1625" s="28">
        <v>41101332</v>
      </c>
      <c r="B1625" s="28">
        <v>22</v>
      </c>
      <c r="C1625" s="28">
        <v>41101332</v>
      </c>
      <c r="D1625" s="33" t="s">
        <v>4073</v>
      </c>
      <c r="E1625" s="63" t="s">
        <v>4528</v>
      </c>
    </row>
    <row r="1626" spans="1:5" x14ac:dyDescent="0.3">
      <c r="A1626" s="28">
        <v>41101340</v>
      </c>
      <c r="B1626" s="28">
        <v>22</v>
      </c>
      <c r="C1626" s="28">
        <v>41101340</v>
      </c>
      <c r="D1626" s="30" t="s">
        <v>4074</v>
      </c>
      <c r="E1626" s="63" t="s">
        <v>4528</v>
      </c>
    </row>
    <row r="1627" spans="1:5" ht="24" x14ac:dyDescent="0.3">
      <c r="A1627" s="28">
        <v>41101359</v>
      </c>
      <c r="B1627" s="28">
        <v>22</v>
      </c>
      <c r="C1627" s="28">
        <v>41101359</v>
      </c>
      <c r="D1627" s="30" t="s">
        <v>4075</v>
      </c>
      <c r="E1627" s="63" t="s">
        <v>4528</v>
      </c>
    </row>
    <row r="1628" spans="1:5" x14ac:dyDescent="0.3">
      <c r="A1628" s="28">
        <v>41101480</v>
      </c>
      <c r="B1628" s="28">
        <v>22</v>
      </c>
      <c r="C1628" s="28">
        <v>41101480</v>
      </c>
      <c r="D1628" s="33" t="s">
        <v>4076</v>
      </c>
      <c r="E1628" s="63" t="s">
        <v>4528</v>
      </c>
    </row>
    <row r="1629" spans="1:5" x14ac:dyDescent="0.3">
      <c r="A1629" s="28">
        <v>41101499</v>
      </c>
      <c r="B1629" s="28">
        <v>22</v>
      </c>
      <c r="C1629" s="28">
        <v>41101499</v>
      </c>
      <c r="D1629" s="33" t="s">
        <v>4077</v>
      </c>
      <c r="E1629" s="63" t="s">
        <v>4528</v>
      </c>
    </row>
    <row r="1630" spans="1:5" x14ac:dyDescent="0.3">
      <c r="A1630" s="28">
        <v>41101502</v>
      </c>
      <c r="B1630" s="28">
        <v>22</v>
      </c>
      <c r="C1630" s="28">
        <v>41101502</v>
      </c>
      <c r="D1630" s="30" t="s">
        <v>4078</v>
      </c>
      <c r="E1630" s="63" t="s">
        <v>4528</v>
      </c>
    </row>
    <row r="1631" spans="1:5" x14ac:dyDescent="0.3">
      <c r="A1631" s="28">
        <v>41101510</v>
      </c>
      <c r="B1631" s="28">
        <v>22</v>
      </c>
      <c r="C1631" s="28">
        <v>41101510</v>
      </c>
      <c r="D1631" s="30" t="s">
        <v>4079</v>
      </c>
      <c r="E1631" s="63" t="s">
        <v>4528</v>
      </c>
    </row>
    <row r="1632" spans="1:5" x14ac:dyDescent="0.3">
      <c r="A1632" s="28">
        <v>41101529</v>
      </c>
      <c r="B1632" s="28">
        <v>22</v>
      </c>
      <c r="C1632" s="28">
        <v>41101529</v>
      </c>
      <c r="D1632" s="33" t="s">
        <v>4080</v>
      </c>
      <c r="E1632" s="63" t="s">
        <v>4528</v>
      </c>
    </row>
    <row r="1633" spans="1:8" x14ac:dyDescent="0.3">
      <c r="A1633" s="28">
        <v>41101537</v>
      </c>
      <c r="B1633" s="28">
        <v>22</v>
      </c>
      <c r="C1633" s="28">
        <v>41101537</v>
      </c>
      <c r="D1633" s="33" t="s">
        <v>4081</v>
      </c>
      <c r="E1633" s="63" t="s">
        <v>4528</v>
      </c>
    </row>
    <row r="1634" spans="1:8" x14ac:dyDescent="0.3">
      <c r="A1634" s="28">
        <v>41101545</v>
      </c>
      <c r="B1634" s="28">
        <v>22</v>
      </c>
      <c r="C1634" s="28">
        <v>41101545</v>
      </c>
      <c r="D1634" s="30" t="s">
        <v>4082</v>
      </c>
      <c r="E1634" s="63" t="s">
        <v>4528</v>
      </c>
    </row>
    <row r="1635" spans="1:8" ht="24" x14ac:dyDescent="0.3">
      <c r="A1635" s="29">
        <v>41101553</v>
      </c>
      <c r="B1635" s="28">
        <v>22</v>
      </c>
      <c r="C1635" s="29">
        <v>41101553</v>
      </c>
      <c r="D1635" s="30" t="s">
        <v>4083</v>
      </c>
      <c r="E1635" s="63" t="s">
        <v>4528</v>
      </c>
    </row>
    <row r="1636" spans="1:8" x14ac:dyDescent="0.3">
      <c r="A1636" s="28">
        <v>41101596</v>
      </c>
      <c r="B1636" s="28">
        <v>22</v>
      </c>
      <c r="C1636" s="28">
        <v>41101596</v>
      </c>
      <c r="D1636" s="30" t="s">
        <v>4084</v>
      </c>
      <c r="E1636" s="63" t="s">
        <v>4528</v>
      </c>
    </row>
    <row r="1637" spans="1:8" x14ac:dyDescent="0.3">
      <c r="A1637" s="28">
        <v>41101600</v>
      </c>
      <c r="B1637" s="28">
        <v>22</v>
      </c>
      <c r="C1637" s="28">
        <v>41101600</v>
      </c>
      <c r="D1637" s="33" t="s">
        <v>4085</v>
      </c>
      <c r="E1637" s="63" t="s">
        <v>4528</v>
      </c>
    </row>
    <row r="1638" spans="1:8" x14ac:dyDescent="0.3">
      <c r="A1638" s="28">
        <v>41101618</v>
      </c>
      <c r="B1638" s="28">
        <v>22</v>
      </c>
      <c r="C1638" s="28">
        <v>41101618</v>
      </c>
      <c r="D1638" s="33" t="s">
        <v>4086</v>
      </c>
      <c r="E1638" s="63" t="s">
        <v>4528</v>
      </c>
    </row>
    <row r="1639" spans="1:8" x14ac:dyDescent="0.3">
      <c r="A1639" s="28">
        <v>41101626</v>
      </c>
      <c r="B1639" s="28">
        <v>22</v>
      </c>
      <c r="C1639" s="28">
        <v>41101626</v>
      </c>
      <c r="D1639" s="30" t="s">
        <v>4087</v>
      </c>
      <c r="E1639" s="63" t="s">
        <v>4528</v>
      </c>
    </row>
    <row r="1640" spans="1:8" x14ac:dyDescent="0.3">
      <c r="A1640" s="28">
        <v>41101669</v>
      </c>
      <c r="B1640" s="28">
        <v>22</v>
      </c>
      <c r="C1640" s="28">
        <v>41101669</v>
      </c>
      <c r="D1640" s="30" t="s">
        <v>4088</v>
      </c>
      <c r="E1640" s="63" t="s">
        <v>4528</v>
      </c>
    </row>
    <row r="1641" spans="1:8" x14ac:dyDescent="0.3">
      <c r="A1641" s="28">
        <v>41102010</v>
      </c>
      <c r="B1641" s="28">
        <v>22</v>
      </c>
      <c r="C1641" s="28">
        <v>41102010</v>
      </c>
      <c r="D1641" s="30" t="s">
        <v>4089</v>
      </c>
      <c r="E1641" s="63" t="s">
        <v>4528</v>
      </c>
    </row>
    <row r="1642" spans="1:8" s="52" customFormat="1" x14ac:dyDescent="0.3">
      <c r="A1642" s="28">
        <v>41203011</v>
      </c>
      <c r="B1642" s="28">
        <v>22</v>
      </c>
      <c r="C1642" s="28">
        <v>41203011</v>
      </c>
      <c r="D1642" s="30" t="s">
        <v>4090</v>
      </c>
      <c r="E1642" s="59" t="s">
        <v>4528</v>
      </c>
      <c r="F1642" s="55"/>
      <c r="G1642" s="55"/>
      <c r="H1642" s="55"/>
    </row>
    <row r="1643" spans="1:8" ht="24" x14ac:dyDescent="0.3">
      <c r="A1643" s="28">
        <v>41203020</v>
      </c>
      <c r="B1643" s="28">
        <v>22</v>
      </c>
      <c r="C1643" s="28">
        <v>41203020</v>
      </c>
      <c r="D1643" s="33" t="s">
        <v>4091</v>
      </c>
      <c r="E1643" s="63" t="s">
        <v>4528</v>
      </c>
    </row>
    <row r="1644" spans="1:8" ht="24" x14ac:dyDescent="0.3">
      <c r="A1644" s="28">
        <v>41203038</v>
      </c>
      <c r="B1644" s="28">
        <v>22</v>
      </c>
      <c r="C1644" s="28">
        <v>41203038</v>
      </c>
      <c r="D1644" s="30" t="s">
        <v>4092</v>
      </c>
      <c r="E1644" s="63" t="s">
        <v>4528</v>
      </c>
    </row>
    <row r="1645" spans="1:8" ht="24" x14ac:dyDescent="0.3">
      <c r="A1645" s="28">
        <v>41203046</v>
      </c>
      <c r="B1645" s="28">
        <v>22</v>
      </c>
      <c r="C1645" s="28">
        <v>41203046</v>
      </c>
      <c r="D1645" s="30" t="s">
        <v>4093</v>
      </c>
      <c r="E1645" s="63" t="s">
        <v>4528</v>
      </c>
    </row>
    <row r="1646" spans="1:8" ht="24" x14ac:dyDescent="0.3">
      <c r="A1646" s="28">
        <v>41203054</v>
      </c>
      <c r="B1646" s="28">
        <v>22</v>
      </c>
      <c r="C1646" s="28">
        <v>41203054</v>
      </c>
      <c r="D1646" s="33" t="s">
        <v>4094</v>
      </c>
      <c r="E1646" s="63" t="s">
        <v>4528</v>
      </c>
    </row>
    <row r="1647" spans="1:8" ht="24" x14ac:dyDescent="0.3">
      <c r="A1647" s="28">
        <v>41203062</v>
      </c>
      <c r="B1647" s="28">
        <v>22</v>
      </c>
      <c r="C1647" s="28">
        <v>41203062</v>
      </c>
      <c r="D1647" s="33" t="s">
        <v>4095</v>
      </c>
      <c r="E1647" s="63" t="s">
        <v>4528</v>
      </c>
    </row>
    <row r="1648" spans="1:8" ht="24" x14ac:dyDescent="0.3">
      <c r="A1648" s="28">
        <v>41203070</v>
      </c>
      <c r="B1648" s="28">
        <v>22</v>
      </c>
      <c r="C1648" s="28">
        <v>41203070</v>
      </c>
      <c r="D1648" s="30" t="s">
        <v>4096</v>
      </c>
      <c r="E1648" s="63" t="s">
        <v>4528</v>
      </c>
    </row>
    <row r="1649" spans="1:5" ht="24" x14ac:dyDescent="0.3">
      <c r="A1649" s="28">
        <v>41203089</v>
      </c>
      <c r="B1649" s="28">
        <v>22</v>
      </c>
      <c r="C1649" s="28">
        <v>41203089</v>
      </c>
      <c r="D1649" s="30" t="s">
        <v>4097</v>
      </c>
      <c r="E1649" s="63" t="s">
        <v>4528</v>
      </c>
    </row>
    <row r="1650" spans="1:5" ht="24" x14ac:dyDescent="0.3">
      <c r="A1650" s="28">
        <v>41203097</v>
      </c>
      <c r="B1650" s="28">
        <v>22</v>
      </c>
      <c r="C1650" s="28">
        <v>41203097</v>
      </c>
      <c r="D1650" s="33" t="s">
        <v>4098</v>
      </c>
      <c r="E1650" s="63" t="s">
        <v>4528</v>
      </c>
    </row>
    <row r="1651" spans="1:5" x14ac:dyDescent="0.3">
      <c r="A1651" s="28">
        <v>41203100</v>
      </c>
      <c r="B1651" s="28">
        <v>22</v>
      </c>
      <c r="C1651" s="28">
        <v>41203100</v>
      </c>
      <c r="D1651" s="33" t="s">
        <v>4099</v>
      </c>
      <c r="E1651" s="63" t="s">
        <v>4528</v>
      </c>
    </row>
    <row r="1652" spans="1:5" x14ac:dyDescent="0.3">
      <c r="A1652" s="28">
        <v>41203119</v>
      </c>
      <c r="B1652" s="28">
        <v>22</v>
      </c>
      <c r="C1652" s="28">
        <v>41203119</v>
      </c>
      <c r="D1652" s="30" t="s">
        <v>4100</v>
      </c>
      <c r="E1652" s="63" t="s">
        <v>4528</v>
      </c>
    </row>
    <row r="1653" spans="1:5" x14ac:dyDescent="0.3">
      <c r="A1653" s="28">
        <v>41203127</v>
      </c>
      <c r="B1653" s="28">
        <v>22</v>
      </c>
      <c r="C1653" s="28">
        <v>41203127</v>
      </c>
      <c r="D1653" s="30" t="s">
        <v>4101</v>
      </c>
      <c r="E1653" s="63" t="s">
        <v>4528</v>
      </c>
    </row>
    <row r="1654" spans="1:5" x14ac:dyDescent="0.3">
      <c r="A1654" s="28">
        <v>41203135</v>
      </c>
      <c r="B1654" s="28">
        <v>22</v>
      </c>
      <c r="C1654" s="28">
        <v>41203135</v>
      </c>
      <c r="D1654" s="33" t="s">
        <v>4102</v>
      </c>
      <c r="E1654" s="63" t="s">
        <v>4528</v>
      </c>
    </row>
    <row r="1655" spans="1:5" x14ac:dyDescent="0.3">
      <c r="A1655" s="28">
        <v>41203143</v>
      </c>
      <c r="B1655" s="28">
        <v>22</v>
      </c>
      <c r="C1655" s="28">
        <v>41203143</v>
      </c>
      <c r="D1655" s="33" t="s">
        <v>4103</v>
      </c>
      <c r="E1655" s="63" t="s">
        <v>4528</v>
      </c>
    </row>
    <row r="1656" spans="1:5" x14ac:dyDescent="0.3">
      <c r="A1656" s="28">
        <v>41203151</v>
      </c>
      <c r="B1656" s="28">
        <v>22</v>
      </c>
      <c r="C1656" s="28">
        <v>41203151</v>
      </c>
      <c r="D1656" s="30" t="s">
        <v>4104</v>
      </c>
      <c r="E1656" s="63" t="s">
        <v>4528</v>
      </c>
    </row>
    <row r="1657" spans="1:5" ht="24" x14ac:dyDescent="0.3">
      <c r="A1657" s="28">
        <v>41203160</v>
      </c>
      <c r="B1657" s="28">
        <v>22</v>
      </c>
      <c r="C1657" s="28">
        <v>41203160</v>
      </c>
      <c r="D1657" s="33" t="s">
        <v>4520</v>
      </c>
      <c r="E1657" s="63" t="s">
        <v>4528</v>
      </c>
    </row>
    <row r="1658" spans="1:5" x14ac:dyDescent="0.3">
      <c r="A1658" s="28">
        <v>41204018</v>
      </c>
      <c r="B1658" s="28">
        <v>22</v>
      </c>
      <c r="C1658" s="28">
        <v>41204018</v>
      </c>
      <c r="D1658" s="30" t="s">
        <v>4105</v>
      </c>
      <c r="E1658" s="63" t="s">
        <v>4528</v>
      </c>
    </row>
    <row r="1659" spans="1:5" ht="24" x14ac:dyDescent="0.3">
      <c r="A1659" s="28">
        <v>41204026</v>
      </c>
      <c r="B1659" s="28">
        <v>22</v>
      </c>
      <c r="C1659" s="28">
        <v>41204026</v>
      </c>
      <c r="D1659" s="33" t="s">
        <v>4106</v>
      </c>
      <c r="E1659" s="63" t="s">
        <v>4528</v>
      </c>
    </row>
    <row r="1660" spans="1:5" x14ac:dyDescent="0.3">
      <c r="A1660" s="28">
        <v>41204034</v>
      </c>
      <c r="B1660" s="28">
        <v>22</v>
      </c>
      <c r="C1660" s="28">
        <v>41204034</v>
      </c>
      <c r="D1660" s="33" t="s">
        <v>4107</v>
      </c>
      <c r="E1660" s="63" t="s">
        <v>4528</v>
      </c>
    </row>
    <row r="1661" spans="1:5" ht="24" x14ac:dyDescent="0.3">
      <c r="A1661" s="28">
        <v>41204042</v>
      </c>
      <c r="B1661" s="28">
        <v>22</v>
      </c>
      <c r="C1661" s="28">
        <v>41204042</v>
      </c>
      <c r="D1661" s="30" t="s">
        <v>4108</v>
      </c>
      <c r="E1661" s="63" t="s">
        <v>4528</v>
      </c>
    </row>
    <row r="1662" spans="1:5" ht="24" x14ac:dyDescent="0.3">
      <c r="A1662" s="28">
        <v>41204050</v>
      </c>
      <c r="B1662" s="28">
        <v>22</v>
      </c>
      <c r="C1662" s="28">
        <v>41204050</v>
      </c>
      <c r="D1662" s="30" t="s">
        <v>4624</v>
      </c>
      <c r="E1662" s="63" t="s">
        <v>4528</v>
      </c>
    </row>
    <row r="1663" spans="1:5" ht="24" x14ac:dyDescent="0.3">
      <c r="A1663" s="28">
        <v>41204069</v>
      </c>
      <c r="B1663" s="28">
        <v>22</v>
      </c>
      <c r="C1663" s="28">
        <v>41204069</v>
      </c>
      <c r="D1663" s="33" t="s">
        <v>4625</v>
      </c>
      <c r="E1663" s="63" t="s">
        <v>4528</v>
      </c>
    </row>
    <row r="1664" spans="1:5" ht="24" x14ac:dyDescent="0.3">
      <c r="A1664" s="28">
        <v>41204077</v>
      </c>
      <c r="B1664" s="28">
        <v>22</v>
      </c>
      <c r="C1664" s="28">
        <v>41204077</v>
      </c>
      <c r="D1664" s="33" t="s">
        <v>4626</v>
      </c>
      <c r="E1664" s="63" t="s">
        <v>4528</v>
      </c>
    </row>
    <row r="1665" spans="1:5" ht="24" x14ac:dyDescent="0.3">
      <c r="A1665" s="28">
        <v>41204085</v>
      </c>
      <c r="B1665" s="28">
        <v>22</v>
      </c>
      <c r="C1665" s="28">
        <v>41204085</v>
      </c>
      <c r="D1665" s="30" t="s">
        <v>4627</v>
      </c>
      <c r="E1665" s="63" t="s">
        <v>4528</v>
      </c>
    </row>
    <row r="1666" spans="1:5" ht="24" x14ac:dyDescent="0.3">
      <c r="A1666" s="28">
        <v>41204093</v>
      </c>
      <c r="B1666" s="28">
        <v>22</v>
      </c>
      <c r="C1666" s="28">
        <v>41204093</v>
      </c>
      <c r="D1666" s="30" t="s">
        <v>4109</v>
      </c>
      <c r="E1666" s="63" t="s">
        <v>4528</v>
      </c>
    </row>
    <row r="1667" spans="1:5" x14ac:dyDescent="0.3">
      <c r="A1667" s="28">
        <v>41204107</v>
      </c>
      <c r="B1667" s="28">
        <v>22</v>
      </c>
      <c r="C1667" s="28">
        <v>41204107</v>
      </c>
      <c r="D1667" s="33" t="s">
        <v>4110</v>
      </c>
      <c r="E1667" s="63" t="s">
        <v>4528</v>
      </c>
    </row>
    <row r="1668" spans="1:5" x14ac:dyDescent="0.3">
      <c r="A1668" s="28">
        <v>41205014</v>
      </c>
      <c r="B1668" s="28">
        <v>22</v>
      </c>
      <c r="C1668" s="28">
        <v>41205014</v>
      </c>
      <c r="D1668" s="33" t="s">
        <v>4111</v>
      </c>
      <c r="E1668" s="63" t="s">
        <v>4528</v>
      </c>
    </row>
    <row r="1669" spans="1:5" x14ac:dyDescent="0.3">
      <c r="A1669" s="28">
        <v>41205022</v>
      </c>
      <c r="B1669" s="28">
        <v>22</v>
      </c>
      <c r="C1669" s="28">
        <v>41205022</v>
      </c>
      <c r="D1669" s="30" t="s">
        <v>4112</v>
      </c>
      <c r="E1669" s="63" t="s">
        <v>4528</v>
      </c>
    </row>
    <row r="1670" spans="1:5" x14ac:dyDescent="0.3">
      <c r="A1670" s="28">
        <v>41205030</v>
      </c>
      <c r="B1670" s="28">
        <v>22</v>
      </c>
      <c r="C1670" s="28">
        <v>41205030</v>
      </c>
      <c r="D1670" s="30" t="s">
        <v>4113</v>
      </c>
      <c r="E1670" s="63" t="s">
        <v>4528</v>
      </c>
    </row>
    <row r="1671" spans="1:5" ht="24" x14ac:dyDescent="0.3">
      <c r="A1671" s="28">
        <v>41205049</v>
      </c>
      <c r="B1671" s="28">
        <v>22</v>
      </c>
      <c r="C1671" s="28">
        <v>41205049</v>
      </c>
      <c r="D1671" s="33" t="s">
        <v>4114</v>
      </c>
      <c r="E1671" s="63" t="s">
        <v>4528</v>
      </c>
    </row>
    <row r="1672" spans="1:5" ht="24" x14ac:dyDescent="0.3">
      <c r="A1672" s="28">
        <v>41205057</v>
      </c>
      <c r="B1672" s="28">
        <v>22</v>
      </c>
      <c r="C1672" s="28">
        <v>41205057</v>
      </c>
      <c r="D1672" s="33" t="s">
        <v>4115</v>
      </c>
      <c r="E1672" s="63" t="s">
        <v>4528</v>
      </c>
    </row>
    <row r="1673" spans="1:5" ht="24" x14ac:dyDescent="0.3">
      <c r="A1673" s="28">
        <v>41205065</v>
      </c>
      <c r="B1673" s="28">
        <v>22</v>
      </c>
      <c r="C1673" s="28">
        <v>41205065</v>
      </c>
      <c r="D1673" s="30" t="s">
        <v>4116</v>
      </c>
      <c r="E1673" s="63" t="s">
        <v>4528</v>
      </c>
    </row>
    <row r="1674" spans="1:5" x14ac:dyDescent="0.3">
      <c r="A1674" s="28">
        <v>41205073</v>
      </c>
      <c r="B1674" s="28">
        <v>22</v>
      </c>
      <c r="C1674" s="28">
        <v>41205073</v>
      </c>
      <c r="D1674" s="30" t="s">
        <v>4117</v>
      </c>
      <c r="E1674" s="63" t="s">
        <v>4528</v>
      </c>
    </row>
    <row r="1675" spans="1:5" ht="24" x14ac:dyDescent="0.3">
      <c r="A1675" s="28">
        <v>41205081</v>
      </c>
      <c r="B1675" s="28">
        <v>22</v>
      </c>
      <c r="C1675" s="28">
        <v>41205081</v>
      </c>
      <c r="D1675" s="33" t="s">
        <v>4118</v>
      </c>
      <c r="E1675" s="63" t="s">
        <v>4528</v>
      </c>
    </row>
    <row r="1676" spans="1:5" x14ac:dyDescent="0.3">
      <c r="A1676" s="28">
        <v>41205090</v>
      </c>
      <c r="B1676" s="28">
        <v>22</v>
      </c>
      <c r="C1676" s="28">
        <v>41205090</v>
      </c>
      <c r="D1676" s="33" t="s">
        <v>4119</v>
      </c>
      <c r="E1676" s="63" t="s">
        <v>4528</v>
      </c>
    </row>
    <row r="1677" spans="1:5" ht="24" x14ac:dyDescent="0.3">
      <c r="A1677" s="28">
        <v>41205103</v>
      </c>
      <c r="B1677" s="28">
        <v>22</v>
      </c>
      <c r="C1677" s="28">
        <v>41205103</v>
      </c>
      <c r="D1677" s="30" t="s">
        <v>4120</v>
      </c>
      <c r="E1677" s="63" t="s">
        <v>4528</v>
      </c>
    </row>
    <row r="1678" spans="1:5" ht="24" x14ac:dyDescent="0.3">
      <c r="A1678" s="28">
        <v>41205111</v>
      </c>
      <c r="B1678" s="28">
        <v>22</v>
      </c>
      <c r="C1678" s="28">
        <v>41205111</v>
      </c>
      <c r="D1678" s="30" t="s">
        <v>4121</v>
      </c>
      <c r="E1678" s="63" t="s">
        <v>4528</v>
      </c>
    </row>
    <row r="1679" spans="1:5" ht="24" x14ac:dyDescent="0.3">
      <c r="A1679" s="28">
        <v>41205120</v>
      </c>
      <c r="B1679" s="28">
        <v>22</v>
      </c>
      <c r="C1679" s="28">
        <v>41205120</v>
      </c>
      <c r="D1679" s="33" t="s">
        <v>4122</v>
      </c>
      <c r="E1679" s="63" t="s">
        <v>4528</v>
      </c>
    </row>
    <row r="1680" spans="1:5" ht="24" x14ac:dyDescent="0.3">
      <c r="A1680" s="28">
        <v>41206010</v>
      </c>
      <c r="B1680" s="28">
        <v>22</v>
      </c>
      <c r="C1680" s="28">
        <v>41206010</v>
      </c>
      <c r="D1680" s="33" t="s">
        <v>4123</v>
      </c>
      <c r="E1680" s="63" t="s">
        <v>4528</v>
      </c>
    </row>
    <row r="1681" spans="1:5" ht="24" x14ac:dyDescent="0.3">
      <c r="A1681" s="28">
        <v>41206029</v>
      </c>
      <c r="B1681" s="28">
        <v>22</v>
      </c>
      <c r="C1681" s="28">
        <v>41206029</v>
      </c>
      <c r="D1681" s="30" t="s">
        <v>4124</v>
      </c>
      <c r="E1681" s="63" t="s">
        <v>4528</v>
      </c>
    </row>
    <row r="1682" spans="1:5" x14ac:dyDescent="0.3">
      <c r="A1682" s="28">
        <v>41206037</v>
      </c>
      <c r="B1682" s="28">
        <v>22</v>
      </c>
      <c r="C1682" s="28">
        <v>41206037</v>
      </c>
      <c r="D1682" s="30" t="s">
        <v>4125</v>
      </c>
      <c r="E1682" s="63" t="s">
        <v>4528</v>
      </c>
    </row>
    <row r="1683" spans="1:5" x14ac:dyDescent="0.3">
      <c r="A1683" s="28">
        <v>41206045</v>
      </c>
      <c r="B1683" s="28">
        <v>22</v>
      </c>
      <c r="C1683" s="28">
        <v>41206045</v>
      </c>
      <c r="D1683" s="33" t="s">
        <v>4126</v>
      </c>
      <c r="E1683" s="63" t="s">
        <v>4528</v>
      </c>
    </row>
    <row r="1684" spans="1:5" ht="24" x14ac:dyDescent="0.3">
      <c r="A1684" s="28">
        <v>41206053</v>
      </c>
      <c r="B1684" s="28">
        <v>22</v>
      </c>
      <c r="C1684" s="28">
        <v>41206053</v>
      </c>
      <c r="D1684" s="33" t="s">
        <v>4127</v>
      </c>
      <c r="E1684" s="63" t="s">
        <v>4528</v>
      </c>
    </row>
    <row r="1685" spans="1:5" x14ac:dyDescent="0.3">
      <c r="A1685" s="28">
        <v>41206061</v>
      </c>
      <c r="B1685" s="28">
        <v>22</v>
      </c>
      <c r="C1685" s="28">
        <v>41206061</v>
      </c>
      <c r="D1685" s="30" t="s">
        <v>4128</v>
      </c>
      <c r="E1685" s="63" t="s">
        <v>4528</v>
      </c>
    </row>
    <row r="1686" spans="1:5" x14ac:dyDescent="0.3">
      <c r="A1686" s="28">
        <v>41206070</v>
      </c>
      <c r="B1686" s="28">
        <v>22</v>
      </c>
      <c r="C1686" s="28">
        <v>41206070</v>
      </c>
      <c r="D1686" s="30" t="s">
        <v>4628</v>
      </c>
      <c r="E1686" s="63" t="s">
        <v>4528</v>
      </c>
    </row>
    <row r="1687" spans="1:5" x14ac:dyDescent="0.3">
      <c r="A1687" s="28">
        <v>41301013</v>
      </c>
      <c r="B1687" s="28">
        <v>22</v>
      </c>
      <c r="C1687" s="28">
        <v>41301013</v>
      </c>
      <c r="D1687" s="33" t="s">
        <v>4129</v>
      </c>
      <c r="E1687" s="63" t="s">
        <v>4528</v>
      </c>
    </row>
    <row r="1688" spans="1:5" x14ac:dyDescent="0.3">
      <c r="A1688" s="28">
        <v>41301021</v>
      </c>
      <c r="B1688" s="28">
        <v>22</v>
      </c>
      <c r="C1688" s="28">
        <v>41301021</v>
      </c>
      <c r="D1688" s="33" t="s">
        <v>4130</v>
      </c>
      <c r="E1688" s="63" t="s">
        <v>4528</v>
      </c>
    </row>
    <row r="1689" spans="1:5" x14ac:dyDescent="0.3">
      <c r="A1689" s="28">
        <v>41301030</v>
      </c>
      <c r="B1689" s="28">
        <v>22</v>
      </c>
      <c r="C1689" s="28">
        <v>41301030</v>
      </c>
      <c r="D1689" s="30" t="s">
        <v>4131</v>
      </c>
      <c r="E1689" s="63" t="s">
        <v>4528</v>
      </c>
    </row>
    <row r="1690" spans="1:5" x14ac:dyDescent="0.3">
      <c r="A1690" s="28">
        <v>41301048</v>
      </c>
      <c r="B1690" s="28">
        <v>22</v>
      </c>
      <c r="C1690" s="28">
        <v>41301048</v>
      </c>
      <c r="D1690" s="30" t="s">
        <v>4132</v>
      </c>
      <c r="E1690" s="63" t="s">
        <v>4528</v>
      </c>
    </row>
    <row r="1691" spans="1:5" x14ac:dyDescent="0.3">
      <c r="A1691" s="28">
        <v>41301056</v>
      </c>
      <c r="B1691" s="28">
        <v>22</v>
      </c>
      <c r="C1691" s="28">
        <v>41301056</v>
      </c>
      <c r="D1691" s="33" t="s">
        <v>4133</v>
      </c>
      <c r="E1691" s="63" t="s">
        <v>4528</v>
      </c>
    </row>
    <row r="1692" spans="1:5" x14ac:dyDescent="0.3">
      <c r="A1692" s="28">
        <v>41301064</v>
      </c>
      <c r="B1692" s="28">
        <v>22</v>
      </c>
      <c r="C1692" s="28">
        <v>41301064</v>
      </c>
      <c r="D1692" s="33" t="s">
        <v>4134</v>
      </c>
      <c r="E1692" s="63" t="s">
        <v>4528</v>
      </c>
    </row>
    <row r="1693" spans="1:5" x14ac:dyDescent="0.3">
      <c r="A1693" s="28">
        <v>41301072</v>
      </c>
      <c r="B1693" s="28">
        <v>22</v>
      </c>
      <c r="C1693" s="28">
        <v>41301072</v>
      </c>
      <c r="D1693" s="30" t="s">
        <v>4135</v>
      </c>
      <c r="E1693" s="63" t="s">
        <v>4528</v>
      </c>
    </row>
    <row r="1694" spans="1:5" x14ac:dyDescent="0.3">
      <c r="A1694" s="28">
        <v>41301080</v>
      </c>
      <c r="B1694" s="28">
        <v>22</v>
      </c>
      <c r="C1694" s="28">
        <v>41301080</v>
      </c>
      <c r="D1694" s="30" t="s">
        <v>4136</v>
      </c>
      <c r="E1694" s="63" t="s">
        <v>4528</v>
      </c>
    </row>
    <row r="1695" spans="1:5" x14ac:dyDescent="0.3">
      <c r="A1695" s="28">
        <v>41301099</v>
      </c>
      <c r="B1695" s="28">
        <v>22</v>
      </c>
      <c r="C1695" s="28">
        <v>41301099</v>
      </c>
      <c r="D1695" s="33" t="s">
        <v>4137</v>
      </c>
      <c r="E1695" s="63" t="s">
        <v>4528</v>
      </c>
    </row>
    <row r="1696" spans="1:5" x14ac:dyDescent="0.3">
      <c r="A1696" s="28">
        <v>41301102</v>
      </c>
      <c r="B1696" s="28">
        <v>22</v>
      </c>
      <c r="C1696" s="28">
        <v>41301102</v>
      </c>
      <c r="D1696" s="33" t="s">
        <v>4138</v>
      </c>
      <c r="E1696" s="63" t="s">
        <v>4528</v>
      </c>
    </row>
    <row r="1697" spans="1:5" x14ac:dyDescent="0.3">
      <c r="A1697" s="28">
        <v>41301110</v>
      </c>
      <c r="B1697" s="28">
        <v>22</v>
      </c>
      <c r="C1697" s="28">
        <v>41301110</v>
      </c>
      <c r="D1697" s="30" t="s">
        <v>4139</v>
      </c>
      <c r="E1697" s="63" t="s">
        <v>4528</v>
      </c>
    </row>
    <row r="1698" spans="1:5" x14ac:dyDescent="0.3">
      <c r="A1698" s="28">
        <v>41301129</v>
      </c>
      <c r="B1698" s="28">
        <v>22</v>
      </c>
      <c r="C1698" s="28">
        <v>41301129</v>
      </c>
      <c r="D1698" s="30" t="s">
        <v>4140</v>
      </c>
      <c r="E1698" s="63" t="s">
        <v>4528</v>
      </c>
    </row>
    <row r="1699" spans="1:5" x14ac:dyDescent="0.3">
      <c r="A1699" s="28">
        <v>41301145</v>
      </c>
      <c r="B1699" s="28">
        <v>22</v>
      </c>
      <c r="C1699" s="28">
        <v>41301145</v>
      </c>
      <c r="D1699" s="33" t="s">
        <v>4141</v>
      </c>
      <c r="E1699" s="63" t="s">
        <v>4528</v>
      </c>
    </row>
    <row r="1700" spans="1:5" x14ac:dyDescent="0.3">
      <c r="A1700" s="28">
        <v>41301153</v>
      </c>
      <c r="B1700" s="28">
        <v>22</v>
      </c>
      <c r="C1700" s="28">
        <v>41301153</v>
      </c>
      <c r="D1700" s="33" t="s">
        <v>4142</v>
      </c>
      <c r="E1700" s="63" t="s">
        <v>4528</v>
      </c>
    </row>
    <row r="1701" spans="1:5" x14ac:dyDescent="0.3">
      <c r="A1701" s="28">
        <v>41301161</v>
      </c>
      <c r="B1701" s="28">
        <v>22</v>
      </c>
      <c r="C1701" s="28">
        <v>41301161</v>
      </c>
      <c r="D1701" s="30" t="s">
        <v>4143</v>
      </c>
      <c r="E1701" s="63" t="s">
        <v>4528</v>
      </c>
    </row>
    <row r="1702" spans="1:5" x14ac:dyDescent="0.3">
      <c r="A1702" s="28">
        <v>41301170</v>
      </c>
      <c r="B1702" s="28">
        <v>22</v>
      </c>
      <c r="C1702" s="28">
        <v>41301170</v>
      </c>
      <c r="D1702" s="30" t="s">
        <v>4144</v>
      </c>
      <c r="E1702" s="63" t="s">
        <v>4528</v>
      </c>
    </row>
    <row r="1703" spans="1:5" x14ac:dyDescent="0.3">
      <c r="A1703" s="28">
        <v>41301188</v>
      </c>
      <c r="B1703" s="28">
        <v>22</v>
      </c>
      <c r="C1703" s="28">
        <v>41301188</v>
      </c>
      <c r="D1703" s="33" t="s">
        <v>4145</v>
      </c>
      <c r="E1703" s="63" t="s">
        <v>4528</v>
      </c>
    </row>
    <row r="1704" spans="1:5" x14ac:dyDescent="0.3">
      <c r="A1704" s="28">
        <v>41301200</v>
      </c>
      <c r="B1704" s="28">
        <v>22</v>
      </c>
      <c r="C1704" s="28">
        <v>41301200</v>
      </c>
      <c r="D1704" s="33" t="s">
        <v>4146</v>
      </c>
      <c r="E1704" s="63" t="s">
        <v>4528</v>
      </c>
    </row>
    <row r="1705" spans="1:5" x14ac:dyDescent="0.3">
      <c r="A1705" s="28">
        <v>41301218</v>
      </c>
      <c r="B1705" s="28">
        <v>22</v>
      </c>
      <c r="C1705" s="28">
        <v>41301218</v>
      </c>
      <c r="D1705" s="30" t="s">
        <v>4147</v>
      </c>
      <c r="E1705" s="63" t="s">
        <v>4528</v>
      </c>
    </row>
    <row r="1706" spans="1:5" x14ac:dyDescent="0.3">
      <c r="A1706" s="28">
        <v>41301226</v>
      </c>
      <c r="B1706" s="28">
        <v>22</v>
      </c>
      <c r="C1706" s="28">
        <v>41301226</v>
      </c>
      <c r="D1706" s="30" t="s">
        <v>4148</v>
      </c>
      <c r="E1706" s="63" t="s">
        <v>4528</v>
      </c>
    </row>
    <row r="1707" spans="1:5" x14ac:dyDescent="0.3">
      <c r="A1707" s="28">
        <v>41301242</v>
      </c>
      <c r="B1707" s="28">
        <v>22</v>
      </c>
      <c r="C1707" s="28">
        <v>41301242</v>
      </c>
      <c r="D1707" s="33" t="s">
        <v>4149</v>
      </c>
      <c r="E1707" s="63" t="s">
        <v>4528</v>
      </c>
    </row>
    <row r="1708" spans="1:5" x14ac:dyDescent="0.3">
      <c r="A1708" s="28">
        <v>41301250</v>
      </c>
      <c r="B1708" s="28">
        <v>22</v>
      </c>
      <c r="C1708" s="28">
        <v>41301250</v>
      </c>
      <c r="D1708" s="30" t="s">
        <v>4150</v>
      </c>
      <c r="E1708" s="63" t="s">
        <v>4528</v>
      </c>
    </row>
    <row r="1709" spans="1:5" x14ac:dyDescent="0.3">
      <c r="A1709" s="28">
        <v>41301269</v>
      </c>
      <c r="B1709" s="28">
        <v>22</v>
      </c>
      <c r="C1709" s="28">
        <v>41301269</v>
      </c>
      <c r="D1709" s="30" t="s">
        <v>4151</v>
      </c>
      <c r="E1709" s="63" t="s">
        <v>4528</v>
      </c>
    </row>
    <row r="1710" spans="1:5" x14ac:dyDescent="0.3">
      <c r="A1710" s="28">
        <v>41301277</v>
      </c>
      <c r="B1710" s="28">
        <v>22</v>
      </c>
      <c r="C1710" s="28">
        <v>41301277</v>
      </c>
      <c r="D1710" s="30" t="s">
        <v>4152</v>
      </c>
      <c r="E1710" s="63" t="s">
        <v>4528</v>
      </c>
    </row>
    <row r="1711" spans="1:5" x14ac:dyDescent="0.3">
      <c r="A1711" s="28">
        <v>41301285</v>
      </c>
      <c r="B1711" s="28">
        <v>22</v>
      </c>
      <c r="C1711" s="28">
        <v>41301285</v>
      </c>
      <c r="D1711" s="33" t="s">
        <v>4153</v>
      </c>
      <c r="E1711" s="63" t="s">
        <v>4528</v>
      </c>
    </row>
    <row r="1712" spans="1:5" x14ac:dyDescent="0.3">
      <c r="A1712" s="28">
        <v>41301307</v>
      </c>
      <c r="B1712" s="28">
        <v>22</v>
      </c>
      <c r="C1712" s="28">
        <v>41301307</v>
      </c>
      <c r="D1712" s="33" t="s">
        <v>4154</v>
      </c>
      <c r="E1712" s="63" t="s">
        <v>4528</v>
      </c>
    </row>
    <row r="1713" spans="1:5" x14ac:dyDescent="0.3">
      <c r="A1713" s="28">
        <v>41301315</v>
      </c>
      <c r="B1713" s="28">
        <v>22</v>
      </c>
      <c r="C1713" s="28">
        <v>41301315</v>
      </c>
      <c r="D1713" s="30" t="s">
        <v>4155</v>
      </c>
      <c r="E1713" s="63" t="s">
        <v>4528</v>
      </c>
    </row>
    <row r="1714" spans="1:5" x14ac:dyDescent="0.3">
      <c r="A1714" s="28">
        <v>41301323</v>
      </c>
      <c r="B1714" s="28">
        <v>22</v>
      </c>
      <c r="C1714" s="28">
        <v>41301323</v>
      </c>
      <c r="D1714" s="30" t="s">
        <v>4156</v>
      </c>
      <c r="E1714" s="63" t="s">
        <v>4528</v>
      </c>
    </row>
    <row r="1715" spans="1:5" x14ac:dyDescent="0.3">
      <c r="A1715" s="28">
        <v>41301331</v>
      </c>
      <c r="B1715" s="28">
        <v>22</v>
      </c>
      <c r="C1715" s="28">
        <v>41301331</v>
      </c>
      <c r="D1715" s="33" t="s">
        <v>4157</v>
      </c>
      <c r="E1715" s="63" t="s">
        <v>4528</v>
      </c>
    </row>
    <row r="1716" spans="1:5" x14ac:dyDescent="0.3">
      <c r="A1716" s="28">
        <v>41301340</v>
      </c>
      <c r="B1716" s="28">
        <v>22</v>
      </c>
      <c r="C1716" s="28">
        <v>41301340</v>
      </c>
      <c r="D1716" s="33" t="s">
        <v>4158</v>
      </c>
      <c r="E1716" s="63" t="s">
        <v>4528</v>
      </c>
    </row>
    <row r="1717" spans="1:5" x14ac:dyDescent="0.3">
      <c r="A1717" s="28">
        <v>41301358</v>
      </c>
      <c r="B1717" s="28">
        <v>22</v>
      </c>
      <c r="C1717" s="28">
        <v>41301358</v>
      </c>
      <c r="D1717" s="30" t="s">
        <v>4159</v>
      </c>
      <c r="E1717" s="63" t="s">
        <v>4528</v>
      </c>
    </row>
    <row r="1718" spans="1:5" x14ac:dyDescent="0.3">
      <c r="A1718" s="28">
        <v>41301366</v>
      </c>
      <c r="B1718" s="28">
        <v>22</v>
      </c>
      <c r="C1718" s="28">
        <v>41301366</v>
      </c>
      <c r="D1718" s="30" t="s">
        <v>4160</v>
      </c>
      <c r="E1718" s="63" t="s">
        <v>4528</v>
      </c>
    </row>
    <row r="1719" spans="1:5" x14ac:dyDescent="0.3">
      <c r="A1719" s="28">
        <v>41301374</v>
      </c>
      <c r="B1719" s="28">
        <v>22</v>
      </c>
      <c r="C1719" s="28">
        <v>41301374</v>
      </c>
      <c r="D1719" s="33" t="s">
        <v>4161</v>
      </c>
      <c r="E1719" s="63" t="s">
        <v>4528</v>
      </c>
    </row>
    <row r="1720" spans="1:5" x14ac:dyDescent="0.3">
      <c r="A1720" s="28">
        <v>41301382</v>
      </c>
      <c r="B1720" s="28">
        <v>22</v>
      </c>
      <c r="C1720" s="28">
        <v>41301382</v>
      </c>
      <c r="D1720" s="33" t="s">
        <v>4162</v>
      </c>
      <c r="E1720" s="63" t="s">
        <v>4528</v>
      </c>
    </row>
    <row r="1721" spans="1:5" ht="24" x14ac:dyDescent="0.3">
      <c r="A1721" s="28">
        <v>41301390</v>
      </c>
      <c r="B1721" s="28">
        <v>22</v>
      </c>
      <c r="C1721" s="28">
        <v>41301390</v>
      </c>
      <c r="D1721" s="30" t="s">
        <v>4163</v>
      </c>
      <c r="E1721" s="63" t="s">
        <v>4528</v>
      </c>
    </row>
    <row r="1722" spans="1:5" x14ac:dyDescent="0.3">
      <c r="A1722" s="29">
        <v>41301420</v>
      </c>
      <c r="B1722" s="28">
        <v>22</v>
      </c>
      <c r="C1722" s="29">
        <v>41301420</v>
      </c>
      <c r="D1722" s="30" t="s">
        <v>4164</v>
      </c>
      <c r="E1722" s="63" t="s">
        <v>4528</v>
      </c>
    </row>
    <row r="1723" spans="1:5" x14ac:dyDescent="0.3">
      <c r="A1723" s="28">
        <v>41301439</v>
      </c>
      <c r="B1723" s="28">
        <v>22</v>
      </c>
      <c r="C1723" s="28">
        <v>41301439</v>
      </c>
      <c r="D1723" s="30" t="s">
        <v>4165</v>
      </c>
      <c r="E1723" s="63" t="s">
        <v>4528</v>
      </c>
    </row>
    <row r="1724" spans="1:5" x14ac:dyDescent="0.3">
      <c r="A1724" s="28">
        <v>41301463</v>
      </c>
      <c r="B1724" s="28">
        <v>22</v>
      </c>
      <c r="C1724" s="28">
        <v>41301463</v>
      </c>
      <c r="D1724" s="33" t="s">
        <v>4166</v>
      </c>
      <c r="E1724" s="63" t="s">
        <v>4528</v>
      </c>
    </row>
    <row r="1725" spans="1:5" x14ac:dyDescent="0.3">
      <c r="A1725" s="28">
        <v>41301471</v>
      </c>
      <c r="B1725" s="28">
        <v>22</v>
      </c>
      <c r="C1725" s="28">
        <v>41301471</v>
      </c>
      <c r="D1725" s="33" t="s">
        <v>4167</v>
      </c>
      <c r="E1725" s="63" t="s">
        <v>4528</v>
      </c>
    </row>
    <row r="1726" spans="1:5" x14ac:dyDescent="0.3">
      <c r="A1726" s="28">
        <v>41301528</v>
      </c>
      <c r="B1726" s="28">
        <v>22</v>
      </c>
      <c r="C1726" s="28">
        <v>41301528</v>
      </c>
      <c r="D1726" s="30" t="s">
        <v>4168</v>
      </c>
      <c r="E1726" s="63" t="s">
        <v>4528</v>
      </c>
    </row>
    <row r="1727" spans="1:5" x14ac:dyDescent="0.3">
      <c r="A1727" s="28">
        <v>41301536</v>
      </c>
      <c r="B1727" s="28">
        <v>22</v>
      </c>
      <c r="C1727" s="28">
        <v>41301536</v>
      </c>
      <c r="D1727" s="30" t="s">
        <v>4169</v>
      </c>
      <c r="E1727" s="63" t="s">
        <v>4528</v>
      </c>
    </row>
    <row r="1728" spans="1:5" x14ac:dyDescent="0.3">
      <c r="A1728" s="28">
        <v>41301544</v>
      </c>
      <c r="B1728" s="28">
        <v>22</v>
      </c>
      <c r="C1728" s="28">
        <v>41301544</v>
      </c>
      <c r="D1728" s="30" t="s">
        <v>4170</v>
      </c>
      <c r="E1728" s="63" t="s">
        <v>4528</v>
      </c>
    </row>
    <row r="1729" spans="1:5" x14ac:dyDescent="0.3">
      <c r="A1729" s="28">
        <v>41401069</v>
      </c>
      <c r="B1729" s="28">
        <v>22</v>
      </c>
      <c r="C1729" s="28">
        <v>41401069</v>
      </c>
      <c r="D1729" s="33" t="s">
        <v>4171</v>
      </c>
      <c r="E1729" s="63" t="s">
        <v>4528</v>
      </c>
    </row>
    <row r="1730" spans="1:5" x14ac:dyDescent="0.3">
      <c r="A1730" s="28">
        <v>41401077</v>
      </c>
      <c r="B1730" s="28">
        <v>22</v>
      </c>
      <c r="C1730" s="28">
        <v>41401077</v>
      </c>
      <c r="D1730" s="33" t="s">
        <v>4172</v>
      </c>
      <c r="E1730" s="63" t="s">
        <v>4528</v>
      </c>
    </row>
    <row r="1731" spans="1:5" x14ac:dyDescent="0.3">
      <c r="A1731" s="28">
        <v>41401085</v>
      </c>
      <c r="B1731" s="28">
        <v>22</v>
      </c>
      <c r="C1731" s="28">
        <v>41401085</v>
      </c>
      <c r="D1731" s="30" t="s">
        <v>4173</v>
      </c>
      <c r="E1731" s="63" t="s">
        <v>4528</v>
      </c>
    </row>
    <row r="1732" spans="1:5" x14ac:dyDescent="0.3">
      <c r="A1732" s="28">
        <v>41401107</v>
      </c>
      <c r="B1732" s="28">
        <v>22</v>
      </c>
      <c r="C1732" s="28">
        <v>41401107</v>
      </c>
      <c r="D1732" s="30" t="s">
        <v>4174</v>
      </c>
      <c r="E1732" s="63" t="s">
        <v>4528</v>
      </c>
    </row>
    <row r="1733" spans="1:5" x14ac:dyDescent="0.3">
      <c r="A1733" s="28">
        <v>41401131</v>
      </c>
      <c r="B1733" s="28">
        <v>22</v>
      </c>
      <c r="C1733" s="28">
        <v>41401131</v>
      </c>
      <c r="D1733" s="33" t="s">
        <v>4175</v>
      </c>
      <c r="E1733" s="63" t="s">
        <v>4528</v>
      </c>
    </row>
    <row r="1734" spans="1:5" x14ac:dyDescent="0.3">
      <c r="A1734" s="28">
        <v>41401166</v>
      </c>
      <c r="B1734" s="28">
        <v>22</v>
      </c>
      <c r="C1734" s="28">
        <v>41401166</v>
      </c>
      <c r="D1734" s="33" t="s">
        <v>4176</v>
      </c>
      <c r="E1734" s="63" t="s">
        <v>4528</v>
      </c>
    </row>
    <row r="1735" spans="1:5" ht="24" x14ac:dyDescent="0.3">
      <c r="A1735" s="28">
        <v>41401174</v>
      </c>
      <c r="B1735" s="28">
        <v>22</v>
      </c>
      <c r="C1735" s="28">
        <v>41401174</v>
      </c>
      <c r="D1735" s="30" t="s">
        <v>4177</v>
      </c>
      <c r="E1735" s="63" t="s">
        <v>4528</v>
      </c>
    </row>
    <row r="1736" spans="1:5" ht="24" x14ac:dyDescent="0.3">
      <c r="A1736" s="28">
        <v>41401182</v>
      </c>
      <c r="B1736" s="28">
        <v>22</v>
      </c>
      <c r="C1736" s="28">
        <v>41401182</v>
      </c>
      <c r="D1736" s="30" t="s">
        <v>4178</v>
      </c>
      <c r="E1736" s="63" t="s">
        <v>4528</v>
      </c>
    </row>
    <row r="1737" spans="1:5" ht="24" x14ac:dyDescent="0.3">
      <c r="A1737" s="28">
        <v>41401190</v>
      </c>
      <c r="B1737" s="28">
        <v>22</v>
      </c>
      <c r="C1737" s="28">
        <v>41401190</v>
      </c>
      <c r="D1737" s="33" t="s">
        <v>4179</v>
      </c>
      <c r="E1737" s="63" t="s">
        <v>4528</v>
      </c>
    </row>
    <row r="1738" spans="1:5" ht="24" x14ac:dyDescent="0.3">
      <c r="A1738" s="28">
        <v>41401204</v>
      </c>
      <c r="B1738" s="28">
        <v>22</v>
      </c>
      <c r="C1738" s="28">
        <v>41401204</v>
      </c>
      <c r="D1738" s="33" t="s">
        <v>4180</v>
      </c>
      <c r="E1738" s="63" t="s">
        <v>4528</v>
      </c>
    </row>
    <row r="1739" spans="1:5" x14ac:dyDescent="0.3">
      <c r="A1739" s="28">
        <v>41401212</v>
      </c>
      <c r="B1739" s="28">
        <v>22</v>
      </c>
      <c r="C1739" s="28">
        <v>41401212</v>
      </c>
      <c r="D1739" s="30" t="s">
        <v>4181</v>
      </c>
      <c r="E1739" s="63" t="s">
        <v>4528</v>
      </c>
    </row>
    <row r="1740" spans="1:5" x14ac:dyDescent="0.3">
      <c r="A1740" s="28">
        <v>41401220</v>
      </c>
      <c r="B1740" s="28">
        <v>22</v>
      </c>
      <c r="C1740" s="28">
        <v>41401220</v>
      </c>
      <c r="D1740" s="30" t="s">
        <v>4182</v>
      </c>
      <c r="E1740" s="63" t="s">
        <v>4528</v>
      </c>
    </row>
    <row r="1741" spans="1:5" x14ac:dyDescent="0.3">
      <c r="A1741" s="28">
        <v>41401239</v>
      </c>
      <c r="B1741" s="28">
        <v>22</v>
      </c>
      <c r="C1741" s="28">
        <v>41401239</v>
      </c>
      <c r="D1741" s="33" t="s">
        <v>4183</v>
      </c>
      <c r="E1741" s="63" t="s">
        <v>4528</v>
      </c>
    </row>
    <row r="1742" spans="1:5" x14ac:dyDescent="0.3">
      <c r="A1742" s="28">
        <v>41401247</v>
      </c>
      <c r="B1742" s="28">
        <v>22</v>
      </c>
      <c r="C1742" s="28">
        <v>41401247</v>
      </c>
      <c r="D1742" s="33" t="s">
        <v>4184</v>
      </c>
      <c r="E1742" s="63" t="s">
        <v>4528</v>
      </c>
    </row>
    <row r="1743" spans="1:5" x14ac:dyDescent="0.3">
      <c r="A1743" s="28">
        <v>41401255</v>
      </c>
      <c r="B1743" s="28">
        <v>22</v>
      </c>
      <c r="C1743" s="28">
        <v>41401255</v>
      </c>
      <c r="D1743" s="30" t="s">
        <v>4185</v>
      </c>
      <c r="E1743" s="63" t="s">
        <v>4528</v>
      </c>
    </row>
    <row r="1744" spans="1:5" x14ac:dyDescent="0.3">
      <c r="A1744" s="28">
        <v>41401263</v>
      </c>
      <c r="B1744" s="28">
        <v>22</v>
      </c>
      <c r="C1744" s="28">
        <v>41401263</v>
      </c>
      <c r="D1744" s="30" t="s">
        <v>4186</v>
      </c>
      <c r="E1744" s="63" t="s">
        <v>4528</v>
      </c>
    </row>
    <row r="1745" spans="1:5" x14ac:dyDescent="0.3">
      <c r="A1745" s="28">
        <v>41401271</v>
      </c>
      <c r="B1745" s="28">
        <v>22</v>
      </c>
      <c r="C1745" s="28">
        <v>41401271</v>
      </c>
      <c r="D1745" s="33" t="s">
        <v>4187</v>
      </c>
      <c r="E1745" s="63" t="s">
        <v>4528</v>
      </c>
    </row>
    <row r="1746" spans="1:5" x14ac:dyDescent="0.3">
      <c r="A1746" s="28">
        <v>41401298</v>
      </c>
      <c r="B1746" s="28">
        <v>22</v>
      </c>
      <c r="C1746" s="28">
        <v>41401298</v>
      </c>
      <c r="D1746" s="33" t="s">
        <v>4188</v>
      </c>
      <c r="E1746" s="63" t="s">
        <v>4528</v>
      </c>
    </row>
    <row r="1747" spans="1:5" x14ac:dyDescent="0.3">
      <c r="A1747" s="28">
        <v>41401301</v>
      </c>
      <c r="B1747" s="28">
        <v>22</v>
      </c>
      <c r="C1747" s="28">
        <v>41401301</v>
      </c>
      <c r="D1747" s="30" t="s">
        <v>4189</v>
      </c>
      <c r="E1747" s="63" t="s">
        <v>4528</v>
      </c>
    </row>
    <row r="1748" spans="1:5" x14ac:dyDescent="0.3">
      <c r="A1748" s="28">
        <v>41401360</v>
      </c>
      <c r="B1748" s="28">
        <v>22</v>
      </c>
      <c r="C1748" s="28">
        <v>41401360</v>
      </c>
      <c r="D1748" s="30" t="s">
        <v>4190</v>
      </c>
      <c r="E1748" s="63" t="s">
        <v>4528</v>
      </c>
    </row>
    <row r="1749" spans="1:5" x14ac:dyDescent="0.3">
      <c r="A1749" s="28">
        <v>41401379</v>
      </c>
      <c r="B1749" s="28">
        <v>22</v>
      </c>
      <c r="C1749" s="28">
        <v>41401379</v>
      </c>
      <c r="D1749" s="33" t="s">
        <v>4191</v>
      </c>
      <c r="E1749" s="63" t="s">
        <v>4528</v>
      </c>
    </row>
    <row r="1750" spans="1:5" x14ac:dyDescent="0.3">
      <c r="A1750" s="28">
        <v>41401387</v>
      </c>
      <c r="B1750" s="28">
        <v>22</v>
      </c>
      <c r="C1750" s="28">
        <v>41401387</v>
      </c>
      <c r="D1750" s="33" t="s">
        <v>4192</v>
      </c>
      <c r="E1750" s="63" t="s">
        <v>4528</v>
      </c>
    </row>
    <row r="1751" spans="1:5" x14ac:dyDescent="0.3">
      <c r="A1751" s="28">
        <v>41401395</v>
      </c>
      <c r="B1751" s="28">
        <v>22</v>
      </c>
      <c r="C1751" s="28">
        <v>41401395</v>
      </c>
      <c r="D1751" s="30" t="s">
        <v>4193</v>
      </c>
      <c r="E1751" s="63" t="s">
        <v>4528</v>
      </c>
    </row>
    <row r="1752" spans="1:5" x14ac:dyDescent="0.3">
      <c r="A1752" s="28">
        <v>41401409</v>
      </c>
      <c r="B1752" s="28">
        <v>22</v>
      </c>
      <c r="C1752" s="28">
        <v>41401409</v>
      </c>
      <c r="D1752" s="30" t="s">
        <v>4194</v>
      </c>
      <c r="E1752" s="63" t="s">
        <v>4528</v>
      </c>
    </row>
    <row r="1753" spans="1:5" x14ac:dyDescent="0.3">
      <c r="A1753" s="28">
        <v>41401425</v>
      </c>
      <c r="B1753" s="28">
        <v>22</v>
      </c>
      <c r="C1753" s="28">
        <v>41401425</v>
      </c>
      <c r="D1753" s="33" t="s">
        <v>4195</v>
      </c>
      <c r="E1753" s="63" t="s">
        <v>4528</v>
      </c>
    </row>
    <row r="1754" spans="1:5" x14ac:dyDescent="0.3">
      <c r="A1754" s="28">
        <v>41401433</v>
      </c>
      <c r="B1754" s="28">
        <v>22</v>
      </c>
      <c r="C1754" s="28">
        <v>41401433</v>
      </c>
      <c r="D1754" s="33" t="s">
        <v>4196</v>
      </c>
      <c r="E1754" s="63" t="s">
        <v>4528</v>
      </c>
    </row>
    <row r="1755" spans="1:5" x14ac:dyDescent="0.3">
      <c r="A1755" s="28">
        <v>41401441</v>
      </c>
      <c r="B1755" s="28">
        <v>22</v>
      </c>
      <c r="C1755" s="28">
        <v>41401441</v>
      </c>
      <c r="D1755" s="30" t="s">
        <v>4197</v>
      </c>
      <c r="E1755" s="63" t="s">
        <v>4528</v>
      </c>
    </row>
    <row r="1756" spans="1:5" x14ac:dyDescent="0.3">
      <c r="A1756" s="28">
        <v>41401450</v>
      </c>
      <c r="B1756" s="28">
        <v>22</v>
      </c>
      <c r="C1756" s="28">
        <v>41401450</v>
      </c>
      <c r="D1756" s="30" t="s">
        <v>4198</v>
      </c>
      <c r="E1756" s="63" t="s">
        <v>4528</v>
      </c>
    </row>
    <row r="1757" spans="1:5" x14ac:dyDescent="0.3">
      <c r="A1757" s="28">
        <v>41401476</v>
      </c>
      <c r="B1757" s="28">
        <v>22</v>
      </c>
      <c r="C1757" s="28">
        <v>41401476</v>
      </c>
      <c r="D1757" s="33" t="s">
        <v>4199</v>
      </c>
      <c r="E1757" s="63" t="s">
        <v>4528</v>
      </c>
    </row>
    <row r="1758" spans="1:5" x14ac:dyDescent="0.3">
      <c r="A1758" s="28">
        <v>41401484</v>
      </c>
      <c r="B1758" s="28">
        <v>22</v>
      </c>
      <c r="C1758" s="28">
        <v>41401484</v>
      </c>
      <c r="D1758" s="33" t="s">
        <v>4200</v>
      </c>
      <c r="E1758" s="63" t="s">
        <v>4528</v>
      </c>
    </row>
    <row r="1759" spans="1:5" x14ac:dyDescent="0.3">
      <c r="A1759" s="28">
        <v>41401492</v>
      </c>
      <c r="B1759" s="28">
        <v>22</v>
      </c>
      <c r="C1759" s="28">
        <v>41401492</v>
      </c>
      <c r="D1759" s="30" t="s">
        <v>4201</v>
      </c>
      <c r="E1759" s="63" t="s">
        <v>4528</v>
      </c>
    </row>
    <row r="1760" spans="1:5" x14ac:dyDescent="0.3">
      <c r="A1760" s="28">
        <v>41401514</v>
      </c>
      <c r="B1760" s="28">
        <v>22</v>
      </c>
      <c r="C1760" s="28">
        <v>41401514</v>
      </c>
      <c r="D1760" s="30" t="s">
        <v>4202</v>
      </c>
      <c r="E1760" s="63" t="s">
        <v>4528</v>
      </c>
    </row>
    <row r="1761" spans="1:5" x14ac:dyDescent="0.3">
      <c r="A1761" s="28">
        <v>41401522</v>
      </c>
      <c r="B1761" s="28">
        <v>22</v>
      </c>
      <c r="C1761" s="28">
        <v>41401522</v>
      </c>
      <c r="D1761" s="33" t="s">
        <v>4203</v>
      </c>
      <c r="E1761" s="63" t="s">
        <v>4528</v>
      </c>
    </row>
    <row r="1762" spans="1:5" x14ac:dyDescent="0.3">
      <c r="A1762" s="28">
        <v>41401530</v>
      </c>
      <c r="B1762" s="28">
        <v>22</v>
      </c>
      <c r="C1762" s="28">
        <v>41401530</v>
      </c>
      <c r="D1762" s="33" t="s">
        <v>4204</v>
      </c>
      <c r="E1762" s="63" t="s">
        <v>4528</v>
      </c>
    </row>
    <row r="1763" spans="1:5" x14ac:dyDescent="0.3">
      <c r="A1763" s="28">
        <v>41401581</v>
      </c>
      <c r="B1763" s="28">
        <v>22</v>
      </c>
      <c r="C1763" s="28">
        <v>41401581</v>
      </c>
      <c r="D1763" s="30" t="s">
        <v>4205</v>
      </c>
      <c r="E1763" s="63" t="s">
        <v>4528</v>
      </c>
    </row>
    <row r="1764" spans="1:5" x14ac:dyDescent="0.3">
      <c r="A1764" s="28">
        <v>41401654</v>
      </c>
      <c r="B1764" s="28">
        <v>22</v>
      </c>
      <c r="C1764" s="28">
        <v>41401654</v>
      </c>
      <c r="D1764" s="33" t="s">
        <v>4206</v>
      </c>
      <c r="E1764" s="63" t="s">
        <v>4528</v>
      </c>
    </row>
    <row r="1765" spans="1:5" x14ac:dyDescent="0.3">
      <c r="A1765" s="29">
        <v>41401751</v>
      </c>
      <c r="B1765" s="28">
        <v>22</v>
      </c>
      <c r="C1765" s="29">
        <v>41401751</v>
      </c>
      <c r="D1765" s="30" t="s">
        <v>4207</v>
      </c>
      <c r="E1765" s="63" t="s">
        <v>4528</v>
      </c>
    </row>
    <row r="1766" spans="1:5" x14ac:dyDescent="0.3">
      <c r="A1766" s="29">
        <v>41401760</v>
      </c>
      <c r="B1766" s="28">
        <v>22</v>
      </c>
      <c r="C1766" s="29">
        <v>41401760</v>
      </c>
      <c r="D1766" s="30" t="s">
        <v>4208</v>
      </c>
      <c r="E1766" s="63" t="s">
        <v>4528</v>
      </c>
    </row>
    <row r="1767" spans="1:5" x14ac:dyDescent="0.3">
      <c r="A1767" s="29">
        <v>41401778</v>
      </c>
      <c r="B1767" s="28">
        <v>22</v>
      </c>
      <c r="C1767" s="29">
        <v>41401778</v>
      </c>
      <c r="D1767" s="30" t="s">
        <v>4209</v>
      </c>
      <c r="E1767" s="63" t="s">
        <v>4528</v>
      </c>
    </row>
    <row r="1768" spans="1:5" x14ac:dyDescent="0.3">
      <c r="A1768" s="29">
        <v>41401786</v>
      </c>
      <c r="B1768" s="28">
        <v>22</v>
      </c>
      <c r="C1768" s="29">
        <v>41401786</v>
      </c>
      <c r="D1768" s="30" t="s">
        <v>4210</v>
      </c>
      <c r="E1768" s="63" t="s">
        <v>4528</v>
      </c>
    </row>
    <row r="1769" spans="1:5" x14ac:dyDescent="0.3">
      <c r="A1769" s="29">
        <v>41401794</v>
      </c>
      <c r="B1769" s="28">
        <v>22</v>
      </c>
      <c r="C1769" s="29">
        <v>41401794</v>
      </c>
      <c r="D1769" s="30" t="s">
        <v>4211</v>
      </c>
      <c r="E1769" s="63" t="s">
        <v>4528</v>
      </c>
    </row>
    <row r="1770" spans="1:5" x14ac:dyDescent="0.3">
      <c r="A1770" s="29">
        <v>41401808</v>
      </c>
      <c r="B1770" s="28">
        <v>22</v>
      </c>
      <c r="C1770" s="29">
        <v>41401808</v>
      </c>
      <c r="D1770" s="30" t="s">
        <v>4212</v>
      </c>
      <c r="E1770" s="63" t="s">
        <v>4528</v>
      </c>
    </row>
    <row r="1771" spans="1:5" x14ac:dyDescent="0.3">
      <c r="A1771" s="28">
        <v>41501012</v>
      </c>
      <c r="B1771" s="28">
        <v>22</v>
      </c>
      <c r="C1771" s="28">
        <v>41501012</v>
      </c>
      <c r="D1771" s="33" t="s">
        <v>4213</v>
      </c>
      <c r="E1771" s="63" t="s">
        <v>4528</v>
      </c>
    </row>
    <row r="1772" spans="1:5" x14ac:dyDescent="0.3">
      <c r="A1772" s="28">
        <v>41501020</v>
      </c>
      <c r="B1772" s="28">
        <v>22</v>
      </c>
      <c r="C1772" s="28">
        <v>41501020</v>
      </c>
      <c r="D1772" s="30" t="s">
        <v>4214</v>
      </c>
      <c r="E1772" s="63" t="s">
        <v>4528</v>
      </c>
    </row>
    <row r="1773" spans="1:5" x14ac:dyDescent="0.3">
      <c r="A1773" s="28">
        <v>41501047</v>
      </c>
      <c r="B1773" s="28">
        <v>22</v>
      </c>
      <c r="C1773" s="28">
        <v>41501047</v>
      </c>
      <c r="D1773" s="30" t="s">
        <v>4215</v>
      </c>
      <c r="E1773" s="63" t="s">
        <v>4528</v>
      </c>
    </row>
    <row r="1774" spans="1:5" x14ac:dyDescent="0.3">
      <c r="A1774" s="28">
        <v>41501063</v>
      </c>
      <c r="B1774" s="28">
        <v>22</v>
      </c>
      <c r="C1774" s="28">
        <v>41501063</v>
      </c>
      <c r="D1774" s="33" t="s">
        <v>4216</v>
      </c>
      <c r="E1774" s="63" t="s">
        <v>4528</v>
      </c>
    </row>
    <row r="1775" spans="1:5" x14ac:dyDescent="0.3">
      <c r="A1775" s="28">
        <v>41501071</v>
      </c>
      <c r="B1775" s="28">
        <v>22</v>
      </c>
      <c r="C1775" s="28">
        <v>41501071</v>
      </c>
      <c r="D1775" s="33" t="s">
        <v>4217</v>
      </c>
      <c r="E1775" s="63" t="s">
        <v>4528</v>
      </c>
    </row>
    <row r="1776" spans="1:5" x14ac:dyDescent="0.3">
      <c r="A1776" s="28">
        <v>41501080</v>
      </c>
      <c r="B1776" s="28">
        <v>22</v>
      </c>
      <c r="C1776" s="28">
        <v>41501080</v>
      </c>
      <c r="D1776" s="30" t="s">
        <v>4218</v>
      </c>
      <c r="E1776" s="63" t="s">
        <v>4528</v>
      </c>
    </row>
    <row r="1777" spans="1:5" ht="24" x14ac:dyDescent="0.3">
      <c r="A1777" s="28">
        <v>41501098</v>
      </c>
      <c r="B1777" s="28">
        <v>22</v>
      </c>
      <c r="C1777" s="28">
        <v>41501098</v>
      </c>
      <c r="D1777" s="30" t="s">
        <v>4219</v>
      </c>
      <c r="E1777" s="63" t="s">
        <v>4528</v>
      </c>
    </row>
    <row r="1778" spans="1:5" x14ac:dyDescent="0.3">
      <c r="A1778" s="28">
        <v>41501101</v>
      </c>
      <c r="B1778" s="28">
        <v>22</v>
      </c>
      <c r="C1778" s="28">
        <v>41501101</v>
      </c>
      <c r="D1778" s="33" t="s">
        <v>4220</v>
      </c>
      <c r="E1778" s="63" t="s">
        <v>4528</v>
      </c>
    </row>
    <row r="1779" spans="1:5" x14ac:dyDescent="0.3">
      <c r="A1779" s="23">
        <v>41501128</v>
      </c>
      <c r="B1779" s="28">
        <v>22</v>
      </c>
      <c r="C1779" s="23">
        <v>41501128</v>
      </c>
      <c r="D1779" s="30" t="s">
        <v>4221</v>
      </c>
      <c r="E1779" s="63" t="s">
        <v>4528</v>
      </c>
    </row>
    <row r="1780" spans="1:5" x14ac:dyDescent="0.3">
      <c r="A1780" s="28">
        <v>41501195</v>
      </c>
      <c r="B1780" s="28">
        <v>22</v>
      </c>
      <c r="C1780" s="28">
        <v>41501195</v>
      </c>
      <c r="D1780" s="30" t="s">
        <v>4222</v>
      </c>
      <c r="E1780" s="63" t="s">
        <v>4528</v>
      </c>
    </row>
    <row r="1781" spans="1:5" x14ac:dyDescent="0.3">
      <c r="A1781" s="28">
        <v>41501209</v>
      </c>
      <c r="B1781" s="28">
        <v>22</v>
      </c>
      <c r="C1781" s="28">
        <v>41501209</v>
      </c>
      <c r="D1781" s="30" t="s">
        <v>4223</v>
      </c>
      <c r="E1781" s="63" t="s">
        <v>4528</v>
      </c>
    </row>
    <row r="1782" spans="1:5" x14ac:dyDescent="0.3">
      <c r="A1782" s="28">
        <v>41501268</v>
      </c>
      <c r="B1782" s="28">
        <v>22</v>
      </c>
      <c r="C1782" s="28">
        <v>41501268</v>
      </c>
      <c r="D1782" s="33" t="s">
        <v>4224</v>
      </c>
      <c r="E1782" s="63" t="s">
        <v>4528</v>
      </c>
    </row>
    <row r="1783" spans="1:5" ht="24" x14ac:dyDescent="0.3">
      <c r="A1783" s="28">
        <v>50000055</v>
      </c>
      <c r="B1783" s="28">
        <v>22</v>
      </c>
      <c r="C1783" s="28">
        <v>50000055</v>
      </c>
      <c r="D1783" s="30" t="s">
        <v>4225</v>
      </c>
      <c r="E1783" s="63" t="s">
        <v>4528</v>
      </c>
    </row>
    <row r="1784" spans="1:5" x14ac:dyDescent="0.3">
      <c r="A1784" s="28">
        <v>50000071</v>
      </c>
      <c r="B1784" s="28">
        <v>22</v>
      </c>
      <c r="C1784" s="28">
        <v>50000071</v>
      </c>
      <c r="D1784" s="33" t="s">
        <v>4226</v>
      </c>
      <c r="E1784" s="63" t="s">
        <v>4528</v>
      </c>
    </row>
    <row r="1785" spans="1:5" ht="24" x14ac:dyDescent="0.3">
      <c r="A1785" s="28">
        <v>50000080</v>
      </c>
      <c r="B1785" s="28">
        <v>22</v>
      </c>
      <c r="C1785" s="28">
        <v>50000080</v>
      </c>
      <c r="D1785" s="30" t="s">
        <v>4227</v>
      </c>
      <c r="E1785" s="63" t="s">
        <v>4528</v>
      </c>
    </row>
    <row r="1786" spans="1:5" x14ac:dyDescent="0.3">
      <c r="A1786" s="28">
        <v>50000101</v>
      </c>
      <c r="B1786" s="28">
        <v>22</v>
      </c>
      <c r="C1786" s="28">
        <v>50000101</v>
      </c>
      <c r="D1786" s="30" t="s">
        <v>4228</v>
      </c>
      <c r="E1786" s="63" t="s">
        <v>4528</v>
      </c>
    </row>
    <row r="1787" spans="1:5" ht="24" x14ac:dyDescent="0.3">
      <c r="A1787" s="28">
        <v>50000128</v>
      </c>
      <c r="B1787" s="28">
        <v>22</v>
      </c>
      <c r="C1787" s="28">
        <v>50000128</v>
      </c>
      <c r="D1787" s="33" t="s">
        <v>4229</v>
      </c>
      <c r="E1787" s="63" t="s">
        <v>4528</v>
      </c>
    </row>
    <row r="1788" spans="1:5" ht="24" x14ac:dyDescent="0.3">
      <c r="A1788" s="28">
        <v>50000136</v>
      </c>
      <c r="B1788" s="28">
        <v>22</v>
      </c>
      <c r="C1788" s="28">
        <v>50000136</v>
      </c>
      <c r="D1788" s="33" t="s">
        <v>4230</v>
      </c>
      <c r="E1788" s="63" t="s">
        <v>4528</v>
      </c>
    </row>
    <row r="1789" spans="1:5" ht="24" x14ac:dyDescent="0.3">
      <c r="A1789" s="28">
        <v>50000144</v>
      </c>
      <c r="B1789" s="28">
        <v>22</v>
      </c>
      <c r="C1789" s="28">
        <v>50000144</v>
      </c>
      <c r="D1789" s="30" t="s">
        <v>4231</v>
      </c>
      <c r="E1789" s="63" t="s">
        <v>4528</v>
      </c>
    </row>
    <row r="1790" spans="1:5" x14ac:dyDescent="0.3">
      <c r="A1790" s="28">
        <v>50000349</v>
      </c>
      <c r="B1790" s="28">
        <v>22</v>
      </c>
      <c r="C1790" s="28">
        <v>50000349</v>
      </c>
      <c r="D1790" s="30" t="s">
        <v>4232</v>
      </c>
      <c r="E1790" s="63" t="s">
        <v>4528</v>
      </c>
    </row>
    <row r="1791" spans="1:5" x14ac:dyDescent="0.3">
      <c r="A1791" s="28">
        <v>50000462</v>
      </c>
      <c r="B1791" s="28">
        <v>22</v>
      </c>
      <c r="C1791" s="28">
        <v>50000462</v>
      </c>
      <c r="D1791" s="30" t="s">
        <v>4233</v>
      </c>
      <c r="E1791" s="63" t="s">
        <v>4528</v>
      </c>
    </row>
    <row r="1792" spans="1:5" ht="24" x14ac:dyDescent="0.3">
      <c r="A1792" s="28">
        <v>50000470</v>
      </c>
      <c r="B1792" s="28">
        <v>22</v>
      </c>
      <c r="C1792" s="28">
        <v>50000470</v>
      </c>
      <c r="D1792" s="33" t="s">
        <v>4234</v>
      </c>
      <c r="E1792" s="63" t="s">
        <v>4528</v>
      </c>
    </row>
    <row r="1793" spans="1:8" ht="24" x14ac:dyDescent="0.3">
      <c r="A1793" s="28">
        <v>50000489</v>
      </c>
      <c r="B1793" s="28">
        <v>22</v>
      </c>
      <c r="C1793" s="28">
        <v>50000489</v>
      </c>
      <c r="D1793" s="30" t="s">
        <v>4235</v>
      </c>
      <c r="E1793" s="63" t="s">
        <v>4528</v>
      </c>
    </row>
    <row r="1794" spans="1:8" ht="24" x14ac:dyDescent="0.3">
      <c r="A1794" s="28">
        <v>50000560</v>
      </c>
      <c r="B1794" s="28">
        <v>22</v>
      </c>
      <c r="C1794" s="28">
        <v>50000560</v>
      </c>
      <c r="D1794" s="30" t="s">
        <v>4236</v>
      </c>
      <c r="E1794" s="63" t="s">
        <v>4528</v>
      </c>
    </row>
    <row r="1795" spans="1:8" ht="24" x14ac:dyDescent="0.3">
      <c r="A1795" s="28">
        <v>50000586</v>
      </c>
      <c r="B1795" s="28">
        <v>22</v>
      </c>
      <c r="C1795" s="28">
        <v>50000586</v>
      </c>
      <c r="D1795" s="30" t="s">
        <v>4237</v>
      </c>
      <c r="E1795" s="63" t="s">
        <v>4528</v>
      </c>
    </row>
    <row r="1796" spans="1:8" x14ac:dyDescent="0.3">
      <c r="A1796" s="28">
        <v>50000608</v>
      </c>
      <c r="B1796" s="28">
        <v>22</v>
      </c>
      <c r="C1796" s="28">
        <v>50000608</v>
      </c>
      <c r="D1796" s="33" t="s">
        <v>4238</v>
      </c>
      <c r="E1796" s="63" t="s">
        <v>4528</v>
      </c>
    </row>
    <row r="1797" spans="1:8" ht="24" x14ac:dyDescent="0.3">
      <c r="A1797" s="28">
        <v>50000616</v>
      </c>
      <c r="B1797" s="28">
        <v>22</v>
      </c>
      <c r="C1797" s="28">
        <v>50000616</v>
      </c>
      <c r="D1797" s="30" t="s">
        <v>4239</v>
      </c>
      <c r="E1797" s="63" t="s">
        <v>4528</v>
      </c>
    </row>
    <row r="1798" spans="1:8" x14ac:dyDescent="0.3">
      <c r="A1798" s="28">
        <v>50000632</v>
      </c>
      <c r="B1798" s="32">
        <v>22</v>
      </c>
      <c r="C1798" s="28">
        <v>50000632</v>
      </c>
      <c r="D1798" s="30" t="s">
        <v>4240</v>
      </c>
      <c r="E1798" s="63" t="s">
        <v>4528</v>
      </c>
    </row>
    <row r="1799" spans="1:8" ht="24" x14ac:dyDescent="0.3">
      <c r="A1799" s="42">
        <v>50001183</v>
      </c>
      <c r="B1799" s="31" t="s">
        <v>2400</v>
      </c>
      <c r="C1799" s="42">
        <v>50001183</v>
      </c>
      <c r="D1799" s="47" t="s">
        <v>4521</v>
      </c>
      <c r="E1799" s="63" t="s">
        <v>4528</v>
      </c>
    </row>
    <row r="1800" spans="1:8" ht="24" x14ac:dyDescent="0.3">
      <c r="A1800" s="42">
        <v>50001191</v>
      </c>
      <c r="B1800" s="31" t="s">
        <v>2400</v>
      </c>
      <c r="C1800" s="42">
        <v>50001191</v>
      </c>
      <c r="D1800" s="47" t="s">
        <v>4522</v>
      </c>
      <c r="E1800" s="63" t="s">
        <v>4528</v>
      </c>
    </row>
    <row r="1801" spans="1:8" s="52" customFormat="1" ht="24" x14ac:dyDescent="0.3">
      <c r="A1801" s="28">
        <v>50000390</v>
      </c>
      <c r="B1801" s="31" t="s">
        <v>2400</v>
      </c>
      <c r="C1801" s="28">
        <v>50000390</v>
      </c>
      <c r="D1801" s="30" t="s">
        <v>4415</v>
      </c>
      <c r="E1801" s="29" t="s">
        <v>4528</v>
      </c>
    </row>
    <row r="1802" spans="1:8" ht="24" x14ac:dyDescent="0.3">
      <c r="A1802" s="28">
        <v>50000381</v>
      </c>
      <c r="B1802" s="31" t="s">
        <v>2400</v>
      </c>
      <c r="C1802" s="28">
        <v>50000381</v>
      </c>
      <c r="D1802" s="30" t="s">
        <v>4414</v>
      </c>
      <c r="E1802" s="57" t="s">
        <v>4528</v>
      </c>
      <c r="F1802"/>
      <c r="G1802"/>
      <c r="H1802"/>
    </row>
    <row r="1803" spans="1:8" ht="24" x14ac:dyDescent="0.3">
      <c r="A1803" s="28">
        <v>50000403</v>
      </c>
      <c r="B1803" s="31" t="s">
        <v>2400</v>
      </c>
      <c r="C1803" s="28">
        <v>50000403</v>
      </c>
      <c r="D1803" s="30" t="s">
        <v>4416</v>
      </c>
      <c r="E1803" s="57" t="s">
        <v>4528</v>
      </c>
      <c r="F1803"/>
      <c r="G1803"/>
      <c r="H1803"/>
    </row>
    <row r="1804" spans="1:8" ht="24" x14ac:dyDescent="0.3">
      <c r="A1804" s="28">
        <v>50000365</v>
      </c>
      <c r="B1804" s="31" t="s">
        <v>2400</v>
      </c>
      <c r="C1804" s="28">
        <v>50000365</v>
      </c>
      <c r="D1804" s="30" t="s">
        <v>4413</v>
      </c>
      <c r="E1804" s="57" t="s">
        <v>4528</v>
      </c>
      <c r="F1804"/>
      <c r="G1804"/>
      <c r="H1804"/>
    </row>
    <row r="1805" spans="1:8" ht="36" x14ac:dyDescent="0.3">
      <c r="A1805" s="29">
        <v>50000799</v>
      </c>
      <c r="B1805" s="50">
        <v>22</v>
      </c>
      <c r="C1805" s="29">
        <v>50000799</v>
      </c>
      <c r="D1805" s="30" t="s">
        <v>4324</v>
      </c>
      <c r="E1805" s="57" t="s">
        <v>4528</v>
      </c>
      <c r="F1805"/>
      <c r="G1805"/>
      <c r="H1805"/>
    </row>
    <row r="1806" spans="1:8" ht="24" x14ac:dyDescent="0.3">
      <c r="A1806" s="29">
        <v>50000802</v>
      </c>
      <c r="B1806" s="31">
        <v>22</v>
      </c>
      <c r="C1806" s="29">
        <v>50000802</v>
      </c>
      <c r="D1806" s="30" t="s">
        <v>4325</v>
      </c>
      <c r="E1806" s="57" t="s">
        <v>4528</v>
      </c>
      <c r="F1806"/>
      <c r="G1806"/>
      <c r="H1806"/>
    </row>
    <row r="1807" spans="1:8" ht="36" x14ac:dyDescent="0.3">
      <c r="A1807" s="29">
        <v>50001043</v>
      </c>
      <c r="B1807" s="31">
        <v>22</v>
      </c>
      <c r="C1807" s="29">
        <v>50001043</v>
      </c>
      <c r="D1807" s="30" t="s">
        <v>4331</v>
      </c>
      <c r="E1807" s="57" t="s">
        <v>4528</v>
      </c>
      <c r="F1807"/>
      <c r="G1807"/>
      <c r="H1807"/>
    </row>
    <row r="1808" spans="1:8" ht="36" x14ac:dyDescent="0.3">
      <c r="A1808" s="29">
        <v>50001051</v>
      </c>
      <c r="B1808" s="50">
        <v>22</v>
      </c>
      <c r="C1808" s="29">
        <v>50001051</v>
      </c>
      <c r="D1808" s="30" t="s">
        <v>4332</v>
      </c>
      <c r="E1808" s="57" t="s">
        <v>4528</v>
      </c>
      <c r="F1808"/>
      <c r="G1808"/>
      <c r="H1808"/>
    </row>
    <row r="1809" spans="1:8" ht="24" x14ac:dyDescent="0.3">
      <c r="A1809" s="28">
        <v>50000454</v>
      </c>
      <c r="B1809" s="31" t="s">
        <v>2400</v>
      </c>
      <c r="C1809" s="28">
        <v>50000454</v>
      </c>
      <c r="D1809" s="30" t="s">
        <v>4419</v>
      </c>
      <c r="E1809" s="57" t="s">
        <v>4528</v>
      </c>
      <c r="F1809"/>
      <c r="G1809"/>
      <c r="H1809"/>
    </row>
    <row r="1810" spans="1:8" ht="36" x14ac:dyDescent="0.3">
      <c r="A1810" s="29">
        <v>50000810</v>
      </c>
      <c r="B1810" s="50">
        <v>22</v>
      </c>
      <c r="C1810" s="29">
        <v>50000810</v>
      </c>
      <c r="D1810" s="30" t="s">
        <v>4326</v>
      </c>
      <c r="E1810" s="57" t="s">
        <v>4528</v>
      </c>
      <c r="F1810"/>
      <c r="G1810"/>
      <c r="H1810"/>
    </row>
    <row r="1811" spans="1:8" ht="24" x14ac:dyDescent="0.3">
      <c r="A1811" s="28">
        <v>50000217</v>
      </c>
      <c r="B1811" s="31" t="s">
        <v>2400</v>
      </c>
      <c r="C1811" s="28">
        <v>50000217</v>
      </c>
      <c r="D1811" s="30" t="s">
        <v>4411</v>
      </c>
      <c r="E1811" s="57" t="s">
        <v>4528</v>
      </c>
      <c r="F1811"/>
      <c r="G1811"/>
      <c r="H1811"/>
    </row>
    <row r="1812" spans="1:8" ht="36" x14ac:dyDescent="0.3">
      <c r="A1812" s="28">
        <v>50000233</v>
      </c>
      <c r="B1812" s="31" t="s">
        <v>2400</v>
      </c>
      <c r="C1812" s="28">
        <v>50000233</v>
      </c>
      <c r="D1812" s="30" t="s">
        <v>4412</v>
      </c>
      <c r="E1812" s="57" t="s">
        <v>4528</v>
      </c>
      <c r="F1812"/>
      <c r="G1812"/>
      <c r="H1812"/>
    </row>
    <row r="1813" spans="1:8" ht="24" x14ac:dyDescent="0.3">
      <c r="A1813" s="28">
        <v>50000411</v>
      </c>
      <c r="B1813" s="31" t="s">
        <v>2400</v>
      </c>
      <c r="C1813" s="28">
        <v>50000411</v>
      </c>
      <c r="D1813" s="30" t="s">
        <v>4417</v>
      </c>
      <c r="E1813" s="57" t="s">
        <v>4528</v>
      </c>
      <c r="F1813"/>
      <c r="G1813"/>
      <c r="H1813"/>
    </row>
    <row r="1814" spans="1:8" ht="24" x14ac:dyDescent="0.3">
      <c r="A1814" s="29">
        <v>50000730</v>
      </c>
      <c r="B1814" s="50">
        <v>22</v>
      </c>
      <c r="C1814" s="29">
        <v>50000730</v>
      </c>
      <c r="D1814" s="30" t="s">
        <v>4318</v>
      </c>
      <c r="E1814" s="57" t="s">
        <v>4528</v>
      </c>
      <c r="F1814"/>
      <c r="G1814"/>
      <c r="H1814"/>
    </row>
    <row r="1815" spans="1:8" ht="24" x14ac:dyDescent="0.3">
      <c r="A1815" s="29">
        <v>50000772</v>
      </c>
      <c r="B1815" s="50">
        <v>22</v>
      </c>
      <c r="C1815" s="29">
        <v>50000772</v>
      </c>
      <c r="D1815" s="30" t="s">
        <v>4322</v>
      </c>
      <c r="E1815" s="57" t="s">
        <v>4528</v>
      </c>
      <c r="F1815"/>
      <c r="G1815"/>
      <c r="H1815"/>
    </row>
    <row r="1816" spans="1:8" ht="36" x14ac:dyDescent="0.3">
      <c r="A1816" s="29">
        <v>50000713</v>
      </c>
      <c r="B1816" s="50">
        <v>22</v>
      </c>
      <c r="C1816" s="29">
        <v>50000713</v>
      </c>
      <c r="D1816" s="30" t="s">
        <v>4317</v>
      </c>
      <c r="E1816" s="57" t="s">
        <v>4528</v>
      </c>
      <c r="F1816"/>
      <c r="G1816"/>
      <c r="H1816"/>
    </row>
    <row r="1817" spans="1:8" ht="36" x14ac:dyDescent="0.3">
      <c r="A1817" s="29">
        <v>50001078</v>
      </c>
      <c r="B1817" s="50">
        <v>22</v>
      </c>
      <c r="C1817" s="29">
        <v>50001078</v>
      </c>
      <c r="D1817" s="30" t="s">
        <v>4333</v>
      </c>
      <c r="E1817" s="57" t="s">
        <v>4528</v>
      </c>
      <c r="F1817"/>
      <c r="G1817"/>
      <c r="H1817"/>
    </row>
    <row r="1818" spans="1:8" ht="24" x14ac:dyDescent="0.3">
      <c r="A1818" s="28">
        <v>50000160</v>
      </c>
      <c r="B1818" s="31" t="s">
        <v>2400</v>
      </c>
      <c r="C1818" s="28">
        <v>50000160</v>
      </c>
      <c r="D1818" s="30" t="s">
        <v>4408</v>
      </c>
      <c r="E1818" s="57" t="s">
        <v>4528</v>
      </c>
      <c r="F1818"/>
      <c r="G1818"/>
      <c r="H1818"/>
    </row>
    <row r="1819" spans="1:8" ht="24" x14ac:dyDescent="0.3">
      <c r="A1819" s="28">
        <v>50000209</v>
      </c>
      <c r="B1819" s="31" t="s">
        <v>2400</v>
      </c>
      <c r="C1819" s="28">
        <v>50000209</v>
      </c>
      <c r="D1819" s="30" t="s">
        <v>4410</v>
      </c>
      <c r="E1819" s="57" t="s">
        <v>4528</v>
      </c>
      <c r="F1819"/>
      <c r="G1819"/>
      <c r="H1819"/>
    </row>
    <row r="1820" spans="1:8" ht="24" x14ac:dyDescent="0.3">
      <c r="A1820" s="29">
        <v>50000756</v>
      </c>
      <c r="B1820" s="50">
        <v>22</v>
      </c>
      <c r="C1820" s="29">
        <v>50000756</v>
      </c>
      <c r="D1820" s="30" t="s">
        <v>4320</v>
      </c>
      <c r="E1820" s="57" t="s">
        <v>4528</v>
      </c>
      <c r="F1820"/>
      <c r="G1820"/>
      <c r="H1820"/>
    </row>
    <row r="1821" spans="1:8" ht="24" x14ac:dyDescent="0.3">
      <c r="A1821" s="28">
        <v>50000195</v>
      </c>
      <c r="B1821" s="31" t="s">
        <v>2400</v>
      </c>
      <c r="C1821" s="28">
        <v>50000195</v>
      </c>
      <c r="D1821" s="30" t="s">
        <v>4409</v>
      </c>
      <c r="E1821" s="57" t="s">
        <v>4528</v>
      </c>
      <c r="F1821"/>
      <c r="G1821"/>
      <c r="H1821"/>
    </row>
    <row r="1822" spans="1:8" ht="24" x14ac:dyDescent="0.3">
      <c r="A1822" s="29">
        <v>50000748</v>
      </c>
      <c r="B1822" s="31">
        <v>22</v>
      </c>
      <c r="C1822" s="29">
        <v>50000748</v>
      </c>
      <c r="D1822" s="30" t="s">
        <v>4319</v>
      </c>
      <c r="E1822" s="57" t="s">
        <v>4528</v>
      </c>
      <c r="F1822"/>
      <c r="G1822"/>
      <c r="H1822"/>
    </row>
    <row r="1823" spans="1:8" ht="24" x14ac:dyDescent="0.3">
      <c r="A1823" s="29">
        <v>50000780</v>
      </c>
      <c r="B1823" s="31">
        <v>22</v>
      </c>
      <c r="C1823" s="29">
        <v>50000780</v>
      </c>
      <c r="D1823" s="30" t="s">
        <v>4323</v>
      </c>
      <c r="E1823" s="57" t="s">
        <v>4528</v>
      </c>
      <c r="F1823"/>
      <c r="G1823"/>
      <c r="H1823"/>
    </row>
    <row r="1824" spans="1:8" ht="24" x14ac:dyDescent="0.3">
      <c r="A1824" s="29">
        <v>50000764</v>
      </c>
      <c r="B1824" s="31">
        <v>22</v>
      </c>
      <c r="C1824" s="29">
        <v>50000764</v>
      </c>
      <c r="D1824" s="30" t="s">
        <v>4321</v>
      </c>
      <c r="E1824" s="57" t="s">
        <v>4528</v>
      </c>
      <c r="F1824"/>
      <c r="G1824"/>
      <c r="H1824"/>
    </row>
    <row r="1825" spans="1:8" ht="36" x14ac:dyDescent="0.3">
      <c r="A1825" s="29">
        <v>50001019</v>
      </c>
      <c r="B1825" s="50">
        <v>22</v>
      </c>
      <c r="C1825" s="29">
        <v>50001019</v>
      </c>
      <c r="D1825" s="30" t="s">
        <v>4330</v>
      </c>
      <c r="E1825" s="57" t="s">
        <v>4528</v>
      </c>
      <c r="F1825"/>
      <c r="G1825"/>
      <c r="H1825"/>
    </row>
    <row r="1826" spans="1:8" ht="36" x14ac:dyDescent="0.3">
      <c r="A1826" s="29">
        <v>50001000</v>
      </c>
      <c r="B1826" s="31">
        <v>22</v>
      </c>
      <c r="C1826" s="29">
        <v>50001000</v>
      </c>
      <c r="D1826" s="30" t="s">
        <v>4329</v>
      </c>
      <c r="E1826" s="57" t="s">
        <v>4528</v>
      </c>
      <c r="F1826"/>
      <c r="G1826"/>
      <c r="H1826"/>
    </row>
    <row r="1827" spans="1:8" ht="36" x14ac:dyDescent="0.3">
      <c r="A1827" s="29">
        <v>50000829</v>
      </c>
      <c r="B1827" s="31">
        <v>22</v>
      </c>
      <c r="C1827" s="29">
        <v>50000829</v>
      </c>
      <c r="D1827" s="30" t="s">
        <v>4327</v>
      </c>
      <c r="E1827" s="57" t="s">
        <v>4528</v>
      </c>
      <c r="F1827"/>
      <c r="G1827"/>
      <c r="H1827"/>
    </row>
    <row r="1828" spans="1:8" ht="24" x14ac:dyDescent="0.3">
      <c r="A1828" s="29">
        <v>20106033</v>
      </c>
      <c r="B1828" s="36" t="s">
        <v>2387</v>
      </c>
      <c r="C1828" s="29">
        <v>2220106033</v>
      </c>
      <c r="D1828" s="30" t="s">
        <v>4646</v>
      </c>
      <c r="E1828" s="57" t="s">
        <v>4528</v>
      </c>
    </row>
    <row r="1829" spans="1:8" ht="24" x14ac:dyDescent="0.3">
      <c r="A1829" s="39">
        <v>20104545</v>
      </c>
      <c r="B1829" s="99" t="s">
        <v>2400</v>
      </c>
      <c r="C1829" s="39">
        <v>20104545</v>
      </c>
      <c r="D1829" s="41" t="s">
        <v>4640</v>
      </c>
      <c r="E1829" s="57" t="s">
        <v>4528</v>
      </c>
      <c r="F1829"/>
      <c r="G1829"/>
      <c r="H1829"/>
    </row>
    <row r="1830" spans="1:8" s="7" customFormat="1" ht="26.25" customHeight="1" x14ac:dyDescent="0.3">
      <c r="A1830" s="91">
        <v>20204256</v>
      </c>
      <c r="B1830" s="39">
        <v>22</v>
      </c>
      <c r="C1830" s="91">
        <v>20204256</v>
      </c>
      <c r="D1830" s="90" t="s">
        <v>4648</v>
      </c>
      <c r="E1830" s="57" t="s">
        <v>4528</v>
      </c>
    </row>
  </sheetData>
  <mergeCells count="1">
    <mergeCell ref="A1:E1"/>
  </mergeCells>
  <phoneticPr fontId="13" type="noConversion"/>
  <conditionalFormatting sqref="A888">
    <cfRule type="duplicateValues" dxfId="13" priority="11"/>
    <cfRule type="duplicateValues" dxfId="12" priority="12"/>
    <cfRule type="duplicateValues" dxfId="11" priority="13"/>
  </conditionalFormatting>
  <conditionalFormatting sqref="A889">
    <cfRule type="duplicateValues" dxfId="10" priority="1"/>
    <cfRule type="duplicateValues" dxfId="9" priority="2"/>
  </conditionalFormatting>
  <conditionalFormatting sqref="A890">
    <cfRule type="duplicateValues" dxfId="8" priority="5"/>
    <cfRule type="duplicateValues" dxfId="7" priority="6"/>
    <cfRule type="duplicateValues" dxfId="6" priority="7"/>
  </conditionalFormatting>
  <conditionalFormatting sqref="C888">
    <cfRule type="duplicateValues" dxfId="5" priority="14"/>
    <cfRule type="duplicateValues" dxfId="4" priority="15"/>
    <cfRule type="duplicateValues" dxfId="3" priority="16"/>
  </conditionalFormatting>
  <conditionalFormatting sqref="C890">
    <cfRule type="duplicateValues" dxfId="2" priority="8"/>
    <cfRule type="duplicateValues" dxfId="1" priority="9"/>
    <cfRule type="duplicateValues" dxfId="0" priority="10"/>
  </conditionalFormatting>
  <hyperlinks>
    <hyperlink ref="D1022:D1033" location="'Diretrizes Utilização '!B306" display="TMO - congelamento de medula ossea ou celulas tronco perifericas (com diretriz de utilização definida pela ANS) " xr:uid="{2FECEF46-27BE-4B5F-8B16-3BF076BC0D73}"/>
  </hyperlinks>
  <pageMargins left="0.511811024" right="0.511811024" top="0.78740157499999996" bottom="0.78740157499999996" header="0.31496062000000002" footer="0.31496062000000002"/>
  <pageSetup paperSize="9" orientation="portrait" r:id="rId1"/>
  <ignoredErrors>
    <ignoredError sqref="B1811:B1813 B3 B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D35B-C60C-45AD-9A8F-906264F3E8DF}">
  <sheetPr>
    <tabColor rgb="FF00B0F0"/>
  </sheetPr>
  <dimension ref="A1:H202"/>
  <sheetViews>
    <sheetView zoomScaleNormal="100" workbookViewId="0">
      <selection activeCell="F16" sqref="F16"/>
    </sheetView>
  </sheetViews>
  <sheetFormatPr defaultRowHeight="14.4" x14ac:dyDescent="0.3"/>
  <cols>
    <col min="2" max="2" width="18.5546875" style="51" customWidth="1"/>
    <col min="4" max="4" width="51.44140625" customWidth="1"/>
    <col min="5" max="5" width="33.44140625" style="3" customWidth="1"/>
  </cols>
  <sheetData>
    <row r="1" spans="1:5" s="3" customFormat="1" ht="18" x14ac:dyDescent="0.35">
      <c r="A1" s="101" t="s">
        <v>4657</v>
      </c>
      <c r="B1" s="101"/>
      <c r="C1" s="101"/>
      <c r="D1" s="101"/>
      <c r="E1" s="101"/>
    </row>
    <row r="2" spans="1:5" ht="52.8" x14ac:dyDescent="0.3">
      <c r="A2" s="48" t="s">
        <v>2388</v>
      </c>
      <c r="B2" s="21" t="s">
        <v>2385</v>
      </c>
      <c r="C2" s="38" t="s">
        <v>2386</v>
      </c>
      <c r="D2" s="49" t="s">
        <v>2302</v>
      </c>
      <c r="E2" s="62" t="s">
        <v>4586</v>
      </c>
    </row>
    <row r="3" spans="1:5" s="52" customFormat="1" ht="24" x14ac:dyDescent="0.3">
      <c r="A3" s="28">
        <v>40602010</v>
      </c>
      <c r="B3" s="31" t="s">
        <v>2400</v>
      </c>
      <c r="C3" s="42">
        <v>40602010</v>
      </c>
      <c r="D3" s="58" t="s">
        <v>4523</v>
      </c>
      <c r="E3" s="57" t="s">
        <v>4528</v>
      </c>
    </row>
    <row r="4" spans="1:5" s="52" customFormat="1" ht="24" x14ac:dyDescent="0.3">
      <c r="A4" s="42">
        <v>41203216</v>
      </c>
      <c r="B4" s="31" t="s">
        <v>2400</v>
      </c>
      <c r="C4" s="42">
        <v>41203216</v>
      </c>
      <c r="D4" s="58" t="s">
        <v>4524</v>
      </c>
      <c r="E4" s="57" t="s">
        <v>4528</v>
      </c>
    </row>
    <row r="5" spans="1:5" s="52" customFormat="1" ht="24" x14ac:dyDescent="0.3">
      <c r="A5" s="29">
        <v>40501248</v>
      </c>
      <c r="B5" s="31">
        <v>22</v>
      </c>
      <c r="C5" s="29">
        <v>40501248</v>
      </c>
      <c r="D5" s="30" t="s">
        <v>4257</v>
      </c>
      <c r="E5" s="57" t="s">
        <v>4528</v>
      </c>
    </row>
    <row r="6" spans="1:5" s="52" customFormat="1" x14ac:dyDescent="0.3">
      <c r="A6" s="29">
        <v>40503453</v>
      </c>
      <c r="B6" s="50">
        <v>22</v>
      </c>
      <c r="C6" s="29">
        <v>40503453</v>
      </c>
      <c r="D6" s="30" t="s">
        <v>4277</v>
      </c>
      <c r="E6" s="57" t="s">
        <v>4528</v>
      </c>
    </row>
    <row r="7" spans="1:5" ht="24" x14ac:dyDescent="0.3">
      <c r="A7" s="29">
        <v>40503461</v>
      </c>
      <c r="B7" s="31">
        <v>22</v>
      </c>
      <c r="C7" s="29">
        <v>40503461</v>
      </c>
      <c r="D7" s="30" t="s">
        <v>4278</v>
      </c>
      <c r="E7" s="57" t="s">
        <v>4528</v>
      </c>
    </row>
    <row r="8" spans="1:5" ht="48" x14ac:dyDescent="0.3">
      <c r="A8" s="29">
        <v>40503810</v>
      </c>
      <c r="B8" s="50">
        <v>22</v>
      </c>
      <c r="C8" s="29">
        <v>40503810</v>
      </c>
      <c r="D8" s="30" t="s">
        <v>4308</v>
      </c>
      <c r="E8" s="57" t="s">
        <v>4528</v>
      </c>
    </row>
    <row r="9" spans="1:5" ht="24" x14ac:dyDescent="0.3">
      <c r="A9" s="28">
        <v>40314480</v>
      </c>
      <c r="B9" s="31">
        <v>22</v>
      </c>
      <c r="C9" s="28">
        <v>40314480</v>
      </c>
      <c r="D9" s="30" t="s">
        <v>4244</v>
      </c>
      <c r="E9" s="57" t="s">
        <v>4528</v>
      </c>
    </row>
    <row r="10" spans="1:5" x14ac:dyDescent="0.3">
      <c r="A10" s="28">
        <v>40316661</v>
      </c>
      <c r="B10" s="31">
        <v>22</v>
      </c>
      <c r="C10" s="28">
        <v>40316661</v>
      </c>
      <c r="D10" s="30" t="s">
        <v>4245</v>
      </c>
      <c r="E10" s="57" t="s">
        <v>4528</v>
      </c>
    </row>
    <row r="11" spans="1:5" ht="24" x14ac:dyDescent="0.3">
      <c r="A11" s="29">
        <v>40404013</v>
      </c>
      <c r="B11" s="31">
        <v>22</v>
      </c>
      <c r="C11" s="29">
        <v>40404013</v>
      </c>
      <c r="D11" s="30" t="s">
        <v>4255</v>
      </c>
      <c r="E11" s="57" t="s">
        <v>4528</v>
      </c>
    </row>
    <row r="12" spans="1:5" ht="24" x14ac:dyDescent="0.3">
      <c r="A12" s="29">
        <v>40501256</v>
      </c>
      <c r="B12" s="50">
        <v>22</v>
      </c>
      <c r="C12" s="29">
        <v>40501256</v>
      </c>
      <c r="D12" s="30" t="s">
        <v>4258</v>
      </c>
      <c r="E12" s="57" t="s">
        <v>4528</v>
      </c>
    </row>
    <row r="13" spans="1:5" x14ac:dyDescent="0.3">
      <c r="A13" s="29">
        <v>40501264</v>
      </c>
      <c r="B13" s="31">
        <v>22</v>
      </c>
      <c r="C13" s="29">
        <v>40501264</v>
      </c>
      <c r="D13" s="30" t="s">
        <v>4259</v>
      </c>
      <c r="E13" s="57" t="s">
        <v>4528</v>
      </c>
    </row>
    <row r="14" spans="1:5" x14ac:dyDescent="0.3">
      <c r="A14" s="29">
        <v>40501272</v>
      </c>
      <c r="B14" s="50">
        <v>22</v>
      </c>
      <c r="C14" s="29">
        <v>40501272</v>
      </c>
      <c r="D14" s="30" t="s">
        <v>4260</v>
      </c>
      <c r="E14" s="57" t="s">
        <v>4528</v>
      </c>
    </row>
    <row r="15" spans="1:5" ht="24" x14ac:dyDescent="0.3">
      <c r="A15" s="29">
        <v>40501280</v>
      </c>
      <c r="B15" s="31">
        <v>22</v>
      </c>
      <c r="C15" s="29">
        <v>40501280</v>
      </c>
      <c r="D15" s="30" t="s">
        <v>4261</v>
      </c>
      <c r="E15" s="57" t="s">
        <v>4528</v>
      </c>
    </row>
    <row r="16" spans="1:5" ht="24" x14ac:dyDescent="0.3">
      <c r="A16" s="29">
        <v>40502244</v>
      </c>
      <c r="B16" s="50">
        <v>22</v>
      </c>
      <c r="C16" s="29">
        <v>40502244</v>
      </c>
      <c r="D16" s="30" t="s">
        <v>4262</v>
      </c>
      <c r="E16" s="57" t="s">
        <v>4528</v>
      </c>
    </row>
    <row r="17" spans="1:5" ht="24" x14ac:dyDescent="0.3">
      <c r="A17" s="29">
        <v>40503267</v>
      </c>
      <c r="B17" s="31">
        <v>22</v>
      </c>
      <c r="C17" s="29">
        <v>40503267</v>
      </c>
      <c r="D17" s="30" t="s">
        <v>4263</v>
      </c>
      <c r="E17" s="57" t="s">
        <v>4528</v>
      </c>
    </row>
    <row r="18" spans="1:5" ht="24" x14ac:dyDescent="0.3">
      <c r="A18" s="29">
        <v>40503275</v>
      </c>
      <c r="B18" s="50">
        <v>22</v>
      </c>
      <c r="C18" s="29">
        <v>40503275</v>
      </c>
      <c r="D18" s="30" t="s">
        <v>4264</v>
      </c>
      <c r="E18" s="57" t="s">
        <v>4528</v>
      </c>
    </row>
    <row r="19" spans="1:5" ht="24" x14ac:dyDescent="0.3">
      <c r="A19" s="29">
        <v>40503283</v>
      </c>
      <c r="B19" s="31">
        <v>22</v>
      </c>
      <c r="C19" s="29">
        <v>40503283</v>
      </c>
      <c r="D19" s="30" t="s">
        <v>4265</v>
      </c>
      <c r="E19" s="57" t="s">
        <v>4528</v>
      </c>
    </row>
    <row r="20" spans="1:5" ht="24" x14ac:dyDescent="0.3">
      <c r="A20" s="29">
        <v>40503313</v>
      </c>
      <c r="B20" s="50">
        <v>22</v>
      </c>
      <c r="C20" s="29">
        <v>40503313</v>
      </c>
      <c r="D20" s="30" t="s">
        <v>4266</v>
      </c>
      <c r="E20" s="57" t="s">
        <v>4528</v>
      </c>
    </row>
    <row r="21" spans="1:5" ht="24" x14ac:dyDescent="0.3">
      <c r="A21" s="29">
        <v>40503348</v>
      </c>
      <c r="B21" s="31">
        <v>22</v>
      </c>
      <c r="C21" s="29">
        <v>40503348</v>
      </c>
      <c r="D21" s="30" t="s">
        <v>4267</v>
      </c>
      <c r="E21" s="57" t="s">
        <v>4528</v>
      </c>
    </row>
    <row r="22" spans="1:5" ht="24" x14ac:dyDescent="0.3">
      <c r="A22" s="29">
        <v>40503356</v>
      </c>
      <c r="B22" s="50">
        <v>22</v>
      </c>
      <c r="C22" s="29">
        <v>40503356</v>
      </c>
      <c r="D22" s="30" t="s">
        <v>4268</v>
      </c>
      <c r="E22" s="57" t="s">
        <v>4528</v>
      </c>
    </row>
    <row r="23" spans="1:5" ht="24" x14ac:dyDescent="0.3">
      <c r="A23" s="29">
        <v>40503372</v>
      </c>
      <c r="B23" s="50">
        <v>22</v>
      </c>
      <c r="C23" s="29">
        <v>40503372</v>
      </c>
      <c r="D23" s="30" t="s">
        <v>4269</v>
      </c>
      <c r="E23" s="57" t="s">
        <v>4528</v>
      </c>
    </row>
    <row r="24" spans="1:5" ht="24" x14ac:dyDescent="0.3">
      <c r="A24" s="29">
        <v>40503380</v>
      </c>
      <c r="B24" s="31">
        <v>22</v>
      </c>
      <c r="C24" s="29">
        <v>40503380</v>
      </c>
      <c r="D24" s="30" t="s">
        <v>4270</v>
      </c>
      <c r="E24" s="57" t="s">
        <v>4528</v>
      </c>
    </row>
    <row r="25" spans="1:5" x14ac:dyDescent="0.3">
      <c r="A25" s="29">
        <v>40503399</v>
      </c>
      <c r="B25" s="50">
        <v>22</v>
      </c>
      <c r="C25" s="29">
        <v>40503399</v>
      </c>
      <c r="D25" s="30" t="s">
        <v>4271</v>
      </c>
      <c r="E25" s="57" t="s">
        <v>4528</v>
      </c>
    </row>
    <row r="26" spans="1:5" x14ac:dyDescent="0.3">
      <c r="A26" s="29">
        <v>40503402</v>
      </c>
      <c r="B26" s="31">
        <v>22</v>
      </c>
      <c r="C26" s="29">
        <v>40503402</v>
      </c>
      <c r="D26" s="30" t="s">
        <v>4272</v>
      </c>
      <c r="E26" s="57" t="s">
        <v>4528</v>
      </c>
    </row>
    <row r="27" spans="1:5" x14ac:dyDescent="0.3">
      <c r="A27" s="29">
        <v>40503410</v>
      </c>
      <c r="B27" s="50">
        <v>22</v>
      </c>
      <c r="C27" s="29">
        <v>40503410</v>
      </c>
      <c r="D27" s="30" t="s">
        <v>4273</v>
      </c>
      <c r="E27" s="57" t="s">
        <v>4528</v>
      </c>
    </row>
    <row r="28" spans="1:5" ht="24" x14ac:dyDescent="0.3">
      <c r="A28" s="29">
        <v>40503429</v>
      </c>
      <c r="B28" s="31">
        <v>22</v>
      </c>
      <c r="C28" s="29">
        <v>40503429</v>
      </c>
      <c r="D28" s="30" t="s">
        <v>4274</v>
      </c>
      <c r="E28" s="57" t="s">
        <v>4528</v>
      </c>
    </row>
    <row r="29" spans="1:5" ht="24" x14ac:dyDescent="0.3">
      <c r="A29" s="29">
        <v>40503437</v>
      </c>
      <c r="B29" s="50">
        <v>22</v>
      </c>
      <c r="C29" s="29">
        <v>40503437</v>
      </c>
      <c r="D29" s="30" t="s">
        <v>4275</v>
      </c>
      <c r="E29" s="57" t="s">
        <v>4528</v>
      </c>
    </row>
    <row r="30" spans="1:5" ht="24" x14ac:dyDescent="0.3">
      <c r="A30" s="29">
        <v>40503445</v>
      </c>
      <c r="B30" s="31">
        <v>22</v>
      </c>
      <c r="C30" s="29">
        <v>40503445</v>
      </c>
      <c r="D30" s="30" t="s">
        <v>4276</v>
      </c>
      <c r="E30" s="57" t="s">
        <v>4528</v>
      </c>
    </row>
    <row r="31" spans="1:5" ht="24" x14ac:dyDescent="0.3">
      <c r="A31" s="29">
        <v>40503470</v>
      </c>
      <c r="B31" s="50">
        <v>22</v>
      </c>
      <c r="C31" s="29">
        <v>40503470</v>
      </c>
      <c r="D31" s="30" t="s">
        <v>4279</v>
      </c>
      <c r="E31" s="57" t="s">
        <v>4528</v>
      </c>
    </row>
    <row r="32" spans="1:5" ht="24" x14ac:dyDescent="0.3">
      <c r="A32" s="29">
        <v>40503488</v>
      </c>
      <c r="B32" s="31">
        <v>22</v>
      </c>
      <c r="C32" s="29">
        <v>40503488</v>
      </c>
      <c r="D32" s="30" t="s">
        <v>4280</v>
      </c>
      <c r="E32" s="57" t="s">
        <v>4528</v>
      </c>
    </row>
    <row r="33" spans="1:5" ht="24" x14ac:dyDescent="0.3">
      <c r="A33" s="29">
        <v>40503496</v>
      </c>
      <c r="B33" s="50">
        <v>22</v>
      </c>
      <c r="C33" s="29">
        <v>40503496</v>
      </c>
      <c r="D33" s="30" t="s">
        <v>4281</v>
      </c>
      <c r="E33" s="57" t="s">
        <v>4528</v>
      </c>
    </row>
    <row r="34" spans="1:5" x14ac:dyDescent="0.3">
      <c r="A34" s="29">
        <v>40503500</v>
      </c>
      <c r="B34" s="31">
        <v>22</v>
      </c>
      <c r="C34" s="29">
        <v>40503500</v>
      </c>
      <c r="D34" s="30" t="s">
        <v>4282</v>
      </c>
      <c r="E34" s="57" t="s">
        <v>4528</v>
      </c>
    </row>
    <row r="35" spans="1:5" x14ac:dyDescent="0.3">
      <c r="A35" s="29">
        <v>40503518</v>
      </c>
      <c r="B35" s="50">
        <v>22</v>
      </c>
      <c r="C35" s="29">
        <v>40503518</v>
      </c>
      <c r="D35" s="30" t="s">
        <v>4283</v>
      </c>
      <c r="E35" s="57" t="s">
        <v>4528</v>
      </c>
    </row>
    <row r="36" spans="1:5" x14ac:dyDescent="0.3">
      <c r="A36" s="29">
        <v>40503526</v>
      </c>
      <c r="B36" s="31">
        <v>22</v>
      </c>
      <c r="C36" s="29">
        <v>40503526</v>
      </c>
      <c r="D36" s="30" t="s">
        <v>4284</v>
      </c>
      <c r="E36" s="57" t="s">
        <v>4528</v>
      </c>
    </row>
    <row r="37" spans="1:5" ht="24" x14ac:dyDescent="0.3">
      <c r="A37" s="29">
        <v>40503534</v>
      </c>
      <c r="B37" s="50">
        <v>22</v>
      </c>
      <c r="C37" s="29">
        <v>40503534</v>
      </c>
      <c r="D37" s="30" t="s">
        <v>4285</v>
      </c>
      <c r="E37" s="57" t="s">
        <v>4528</v>
      </c>
    </row>
    <row r="38" spans="1:5" ht="24" x14ac:dyDescent="0.3">
      <c r="A38" s="29">
        <v>40503542</v>
      </c>
      <c r="B38" s="31">
        <v>22</v>
      </c>
      <c r="C38" s="29">
        <v>40503542</v>
      </c>
      <c r="D38" s="30" t="s">
        <v>4286</v>
      </c>
      <c r="E38" s="57" t="s">
        <v>4528</v>
      </c>
    </row>
    <row r="39" spans="1:5" ht="24" x14ac:dyDescent="0.3">
      <c r="A39" s="29">
        <v>40503577</v>
      </c>
      <c r="B39" s="50">
        <v>22</v>
      </c>
      <c r="C39" s="29">
        <v>40503577</v>
      </c>
      <c r="D39" s="30" t="s">
        <v>4287</v>
      </c>
      <c r="E39" s="57" t="s">
        <v>4528</v>
      </c>
    </row>
    <row r="40" spans="1:5" ht="24" x14ac:dyDescent="0.3">
      <c r="A40" s="29">
        <v>40503585</v>
      </c>
      <c r="B40" s="31">
        <v>22</v>
      </c>
      <c r="C40" s="29">
        <v>40503585</v>
      </c>
      <c r="D40" s="30" t="s">
        <v>4288</v>
      </c>
      <c r="E40" s="57" t="s">
        <v>4528</v>
      </c>
    </row>
    <row r="41" spans="1:5" x14ac:dyDescent="0.3">
      <c r="A41" s="29">
        <v>40503593</v>
      </c>
      <c r="B41" s="50">
        <v>22</v>
      </c>
      <c r="C41" s="29">
        <v>40503593</v>
      </c>
      <c r="D41" s="30" t="s">
        <v>4289</v>
      </c>
      <c r="E41" s="57" t="s">
        <v>4528</v>
      </c>
    </row>
    <row r="42" spans="1:5" ht="24" x14ac:dyDescent="0.3">
      <c r="A42" s="29">
        <v>40503607</v>
      </c>
      <c r="B42" s="31">
        <v>22</v>
      </c>
      <c r="C42" s="29">
        <v>40503607</v>
      </c>
      <c r="D42" s="30" t="s">
        <v>4290</v>
      </c>
      <c r="E42" s="57" t="s">
        <v>4528</v>
      </c>
    </row>
    <row r="43" spans="1:5" ht="24" x14ac:dyDescent="0.3">
      <c r="A43" s="29">
        <v>40503615</v>
      </c>
      <c r="B43" s="50">
        <v>22</v>
      </c>
      <c r="C43" s="29">
        <v>40503615</v>
      </c>
      <c r="D43" s="30" t="s">
        <v>4291</v>
      </c>
      <c r="E43" s="57" t="s">
        <v>4528</v>
      </c>
    </row>
    <row r="44" spans="1:5" ht="24" x14ac:dyDescent="0.3">
      <c r="A44" s="29">
        <v>40503623</v>
      </c>
      <c r="B44" s="31">
        <v>22</v>
      </c>
      <c r="C44" s="29">
        <v>40503623</v>
      </c>
      <c r="D44" s="30" t="s">
        <v>4292</v>
      </c>
      <c r="E44" s="57" t="s">
        <v>4528</v>
      </c>
    </row>
    <row r="45" spans="1:5" ht="24" x14ac:dyDescent="0.3">
      <c r="A45" s="29">
        <v>40503631</v>
      </c>
      <c r="B45" s="50">
        <v>22</v>
      </c>
      <c r="C45" s="29">
        <v>40503631</v>
      </c>
      <c r="D45" s="30" t="s">
        <v>4293</v>
      </c>
      <c r="E45" s="57" t="s">
        <v>4528</v>
      </c>
    </row>
    <row r="46" spans="1:5" ht="24" x14ac:dyDescent="0.3">
      <c r="A46" s="29">
        <v>40503640</v>
      </c>
      <c r="B46" s="31">
        <v>22</v>
      </c>
      <c r="C46" s="29">
        <v>40503640</v>
      </c>
      <c r="D46" s="30" t="s">
        <v>4294</v>
      </c>
      <c r="E46" s="57" t="s">
        <v>4528</v>
      </c>
    </row>
    <row r="47" spans="1:5" ht="24" x14ac:dyDescent="0.3">
      <c r="A47" s="29">
        <v>40503658</v>
      </c>
      <c r="B47" s="50">
        <v>22</v>
      </c>
      <c r="C47" s="29">
        <v>40503658</v>
      </c>
      <c r="D47" s="30" t="s">
        <v>4295</v>
      </c>
      <c r="E47" s="57" t="s">
        <v>4528</v>
      </c>
    </row>
    <row r="48" spans="1:5" ht="24" x14ac:dyDescent="0.3">
      <c r="A48" s="29">
        <v>40503674</v>
      </c>
      <c r="B48" s="31">
        <v>22</v>
      </c>
      <c r="C48" s="29">
        <v>40503674</v>
      </c>
      <c r="D48" s="30" t="s">
        <v>4296</v>
      </c>
      <c r="E48" s="57" t="s">
        <v>4528</v>
      </c>
    </row>
    <row r="49" spans="1:5" ht="24" x14ac:dyDescent="0.3">
      <c r="A49" s="29">
        <v>40503682</v>
      </c>
      <c r="B49" s="50">
        <v>22</v>
      </c>
      <c r="C49" s="29">
        <v>40503682</v>
      </c>
      <c r="D49" s="30" t="s">
        <v>4297</v>
      </c>
      <c r="E49" s="57" t="s">
        <v>4528</v>
      </c>
    </row>
    <row r="50" spans="1:5" ht="24" x14ac:dyDescent="0.3">
      <c r="A50" s="29">
        <v>40503690</v>
      </c>
      <c r="B50" s="31">
        <v>22</v>
      </c>
      <c r="C50" s="29">
        <v>40503690</v>
      </c>
      <c r="D50" s="30" t="s">
        <v>4298</v>
      </c>
      <c r="E50" s="57" t="s">
        <v>4528</v>
      </c>
    </row>
    <row r="51" spans="1:5" ht="24" x14ac:dyDescent="0.3">
      <c r="A51" s="29">
        <v>40503712</v>
      </c>
      <c r="B51" s="50">
        <v>22</v>
      </c>
      <c r="C51" s="29">
        <v>40503712</v>
      </c>
      <c r="D51" s="30" t="s">
        <v>4299</v>
      </c>
      <c r="E51" s="57" t="s">
        <v>4528</v>
      </c>
    </row>
    <row r="52" spans="1:5" ht="24" x14ac:dyDescent="0.3">
      <c r="A52" s="29">
        <v>40503739</v>
      </c>
      <c r="B52" s="31">
        <v>22</v>
      </c>
      <c r="C52" s="29">
        <v>40503739</v>
      </c>
      <c r="D52" s="30" t="s">
        <v>4300</v>
      </c>
      <c r="E52" s="57" t="s">
        <v>4528</v>
      </c>
    </row>
    <row r="53" spans="1:5" x14ac:dyDescent="0.3">
      <c r="A53" s="29">
        <v>40503747</v>
      </c>
      <c r="B53" s="50">
        <v>22</v>
      </c>
      <c r="C53" s="29">
        <v>40503747</v>
      </c>
      <c r="D53" s="30" t="s">
        <v>4301</v>
      </c>
      <c r="E53" s="57" t="s">
        <v>4528</v>
      </c>
    </row>
    <row r="54" spans="1:5" x14ac:dyDescent="0.3">
      <c r="A54" s="29">
        <v>40503763</v>
      </c>
      <c r="B54" s="50">
        <v>22</v>
      </c>
      <c r="C54" s="29">
        <v>40503763</v>
      </c>
      <c r="D54" s="30" t="s">
        <v>4303</v>
      </c>
      <c r="E54" s="57" t="s">
        <v>4528</v>
      </c>
    </row>
    <row r="55" spans="1:5" x14ac:dyDescent="0.3">
      <c r="A55" s="29">
        <v>40503771</v>
      </c>
      <c r="B55" s="31">
        <v>22</v>
      </c>
      <c r="C55" s="29">
        <v>40503771</v>
      </c>
      <c r="D55" s="30" t="s">
        <v>4304</v>
      </c>
      <c r="E55" s="57" t="s">
        <v>4528</v>
      </c>
    </row>
    <row r="56" spans="1:5" x14ac:dyDescent="0.3">
      <c r="A56" s="29">
        <v>40503780</v>
      </c>
      <c r="B56" s="50">
        <v>22</v>
      </c>
      <c r="C56" s="29">
        <v>40503780</v>
      </c>
      <c r="D56" s="30" t="s">
        <v>4305</v>
      </c>
      <c r="E56" s="57" t="s">
        <v>4528</v>
      </c>
    </row>
    <row r="57" spans="1:5" ht="24" x14ac:dyDescent="0.3">
      <c r="A57" s="29">
        <v>40503798</v>
      </c>
      <c r="B57" s="31">
        <v>22</v>
      </c>
      <c r="C57" s="29">
        <v>40503798</v>
      </c>
      <c r="D57" s="30" t="s">
        <v>4306</v>
      </c>
      <c r="E57" s="57" t="s">
        <v>4528</v>
      </c>
    </row>
    <row r="58" spans="1:5" ht="36" x14ac:dyDescent="0.3">
      <c r="A58" s="29">
        <v>40503801</v>
      </c>
      <c r="B58" s="50">
        <v>22</v>
      </c>
      <c r="C58" s="29">
        <v>40503801</v>
      </c>
      <c r="D58" s="30" t="s">
        <v>4307</v>
      </c>
      <c r="E58" s="57" t="s">
        <v>4528</v>
      </c>
    </row>
    <row r="59" spans="1:5" x14ac:dyDescent="0.3">
      <c r="A59" s="29">
        <v>40503828</v>
      </c>
      <c r="B59" s="31">
        <v>22</v>
      </c>
      <c r="C59" s="29">
        <v>40503828</v>
      </c>
      <c r="D59" s="30" t="s">
        <v>4309</v>
      </c>
      <c r="E59" s="57" t="s">
        <v>4528</v>
      </c>
    </row>
    <row r="60" spans="1:5" ht="24" x14ac:dyDescent="0.3">
      <c r="A60" s="29">
        <v>40503836</v>
      </c>
      <c r="B60" s="50">
        <v>22</v>
      </c>
      <c r="C60" s="29">
        <v>40503836</v>
      </c>
      <c r="D60" s="30" t="s">
        <v>4310</v>
      </c>
      <c r="E60" s="57" t="s">
        <v>4528</v>
      </c>
    </row>
    <row r="61" spans="1:5" ht="24" x14ac:dyDescent="0.3">
      <c r="A61" s="29">
        <v>40503844</v>
      </c>
      <c r="B61" s="31">
        <v>22</v>
      </c>
      <c r="C61" s="29">
        <v>40503844</v>
      </c>
      <c r="D61" s="30" t="s">
        <v>4311</v>
      </c>
      <c r="E61" s="57" t="s">
        <v>4528</v>
      </c>
    </row>
    <row r="62" spans="1:5" x14ac:dyDescent="0.3">
      <c r="A62" s="28">
        <v>40503852</v>
      </c>
      <c r="B62" s="50">
        <v>22</v>
      </c>
      <c r="C62" s="28">
        <v>40503852</v>
      </c>
      <c r="D62" s="30" t="s">
        <v>4312</v>
      </c>
      <c r="E62" s="57" t="s">
        <v>4528</v>
      </c>
    </row>
    <row r="63" spans="1:5" ht="24" x14ac:dyDescent="0.3">
      <c r="A63" s="28">
        <v>50000020</v>
      </c>
      <c r="B63" s="31">
        <v>22</v>
      </c>
      <c r="C63" s="28">
        <v>50000020</v>
      </c>
      <c r="D63" s="30" t="s">
        <v>4314</v>
      </c>
      <c r="E63" s="57" t="s">
        <v>4528</v>
      </c>
    </row>
    <row r="64" spans="1:5" ht="24" x14ac:dyDescent="0.3">
      <c r="A64" s="28">
        <v>50000640</v>
      </c>
      <c r="B64" s="31">
        <v>22</v>
      </c>
      <c r="C64" s="28">
        <v>50000640</v>
      </c>
      <c r="D64" s="30" t="s">
        <v>4315</v>
      </c>
      <c r="E64" s="57" t="s">
        <v>4528</v>
      </c>
    </row>
    <row r="65" spans="1:5" ht="24" x14ac:dyDescent="0.3">
      <c r="A65" s="29">
        <v>50000675</v>
      </c>
      <c r="B65" s="31">
        <v>22</v>
      </c>
      <c r="C65" s="29">
        <v>50000675</v>
      </c>
      <c r="D65" s="30" t="s">
        <v>4316</v>
      </c>
      <c r="E65" s="57" t="s">
        <v>4528</v>
      </c>
    </row>
    <row r="66" spans="1:5" ht="24" x14ac:dyDescent="0.3">
      <c r="A66" s="28">
        <v>50000659</v>
      </c>
      <c r="B66" s="28" t="s">
        <v>2400</v>
      </c>
      <c r="C66" s="28">
        <v>50000659</v>
      </c>
      <c r="D66" s="30" t="s">
        <v>4420</v>
      </c>
      <c r="E66" s="57" t="s">
        <v>4528</v>
      </c>
    </row>
    <row r="67" spans="1:5" x14ac:dyDescent="0.3">
      <c r="A67" s="42">
        <v>20104480</v>
      </c>
      <c r="B67" s="31" t="s">
        <v>2400</v>
      </c>
      <c r="C67" s="42">
        <v>20104480</v>
      </c>
      <c r="D67" s="40" t="s">
        <v>4241</v>
      </c>
      <c r="E67" s="57" t="s">
        <v>4528</v>
      </c>
    </row>
    <row r="68" spans="1:5" x14ac:dyDescent="0.3">
      <c r="A68" s="42">
        <v>20204205</v>
      </c>
      <c r="B68" s="31" t="s">
        <v>2400</v>
      </c>
      <c r="C68" s="42">
        <v>20204205</v>
      </c>
      <c r="D68" s="40" t="s">
        <v>4242</v>
      </c>
      <c r="E68" s="57" t="s">
        <v>4528</v>
      </c>
    </row>
    <row r="69" spans="1:5" x14ac:dyDescent="0.3">
      <c r="A69" s="29">
        <v>40310612</v>
      </c>
      <c r="B69" s="50">
        <v>22</v>
      </c>
      <c r="C69" s="29">
        <v>40310612</v>
      </c>
      <c r="D69" s="30" t="s">
        <v>4243</v>
      </c>
      <c r="E69" s="57" t="s">
        <v>4528</v>
      </c>
    </row>
    <row r="70" spans="1:5" x14ac:dyDescent="0.3">
      <c r="A70" s="29">
        <v>40317250</v>
      </c>
      <c r="B70" s="50">
        <v>22</v>
      </c>
      <c r="C70" s="29">
        <v>40317250</v>
      </c>
      <c r="D70" s="30" t="s">
        <v>4246</v>
      </c>
      <c r="E70" s="57" t="s">
        <v>4528</v>
      </c>
    </row>
    <row r="71" spans="1:5" x14ac:dyDescent="0.3">
      <c r="A71" s="29">
        <v>40319032</v>
      </c>
      <c r="B71" s="31">
        <v>22</v>
      </c>
      <c r="C71" s="29">
        <v>40319032</v>
      </c>
      <c r="D71" s="30" t="s">
        <v>4247</v>
      </c>
      <c r="E71" s="57" t="s">
        <v>4528</v>
      </c>
    </row>
    <row r="72" spans="1:5" x14ac:dyDescent="0.3">
      <c r="A72" s="29">
        <v>40321517</v>
      </c>
      <c r="B72" s="50">
        <v>22</v>
      </c>
      <c r="C72" s="29">
        <v>40321517</v>
      </c>
      <c r="D72" s="30" t="s">
        <v>4248</v>
      </c>
      <c r="E72" s="57" t="s">
        <v>4528</v>
      </c>
    </row>
    <row r="73" spans="1:5" x14ac:dyDescent="0.3">
      <c r="A73" s="29">
        <v>40321690</v>
      </c>
      <c r="B73" s="31">
        <v>22</v>
      </c>
      <c r="C73" s="29">
        <v>40321690</v>
      </c>
      <c r="D73" s="30" t="s">
        <v>4249</v>
      </c>
      <c r="E73" s="57" t="s">
        <v>4528</v>
      </c>
    </row>
    <row r="74" spans="1:5" x14ac:dyDescent="0.3">
      <c r="A74" s="29">
        <v>40322041</v>
      </c>
      <c r="B74" s="50">
        <v>22</v>
      </c>
      <c r="C74" s="29">
        <v>40322041</v>
      </c>
      <c r="D74" s="30" t="s">
        <v>4250</v>
      </c>
      <c r="E74" s="57" t="s">
        <v>4528</v>
      </c>
    </row>
    <row r="75" spans="1:5" x14ac:dyDescent="0.3">
      <c r="A75" s="29">
        <v>40322068</v>
      </c>
      <c r="B75" s="31">
        <v>22</v>
      </c>
      <c r="C75" s="29">
        <v>40322068</v>
      </c>
      <c r="D75" s="30" t="s">
        <v>4251</v>
      </c>
      <c r="E75" s="57" t="s">
        <v>4528</v>
      </c>
    </row>
    <row r="76" spans="1:5" x14ac:dyDescent="0.3">
      <c r="A76" s="29">
        <v>40322076</v>
      </c>
      <c r="B76" s="50">
        <v>22</v>
      </c>
      <c r="C76" s="29">
        <v>40322076</v>
      </c>
      <c r="D76" s="30" t="s">
        <v>4252</v>
      </c>
      <c r="E76" s="57" t="s">
        <v>4528</v>
      </c>
    </row>
    <row r="77" spans="1:5" x14ac:dyDescent="0.3">
      <c r="A77" s="28">
        <v>40323110</v>
      </c>
      <c r="B77" s="31">
        <v>22</v>
      </c>
      <c r="C77" s="28">
        <v>40323110</v>
      </c>
      <c r="D77" s="30" t="s">
        <v>4253</v>
      </c>
      <c r="E77" s="57" t="s">
        <v>4528</v>
      </c>
    </row>
    <row r="78" spans="1:5" x14ac:dyDescent="0.3">
      <c r="A78" s="29">
        <v>40323153</v>
      </c>
      <c r="B78" s="50">
        <v>22</v>
      </c>
      <c r="C78" s="29">
        <v>40323153</v>
      </c>
      <c r="D78" s="30" t="s">
        <v>4254</v>
      </c>
      <c r="E78" s="57" t="s">
        <v>4528</v>
      </c>
    </row>
    <row r="79" spans="1:5" x14ac:dyDescent="0.3">
      <c r="A79" s="29">
        <v>40501230</v>
      </c>
      <c r="B79" s="50">
        <v>22</v>
      </c>
      <c r="C79" s="29">
        <v>40501230</v>
      </c>
      <c r="D79" s="30" t="s">
        <v>4256</v>
      </c>
      <c r="E79" s="57" t="s">
        <v>4528</v>
      </c>
    </row>
    <row r="80" spans="1:5" x14ac:dyDescent="0.3">
      <c r="A80" s="28">
        <v>40503755</v>
      </c>
      <c r="B80" s="31">
        <v>22</v>
      </c>
      <c r="C80" s="28">
        <v>40503755</v>
      </c>
      <c r="D80" s="30" t="s">
        <v>4302</v>
      </c>
      <c r="E80" s="57" t="s">
        <v>4528</v>
      </c>
    </row>
    <row r="81" spans="1:5" x14ac:dyDescent="0.3">
      <c r="A81" s="29">
        <v>40808181</v>
      </c>
      <c r="B81" s="31">
        <v>22</v>
      </c>
      <c r="C81" s="29">
        <v>40808181</v>
      </c>
      <c r="D81" s="30" t="s">
        <v>4313</v>
      </c>
      <c r="E81" s="57" t="s">
        <v>4528</v>
      </c>
    </row>
    <row r="82" spans="1:5" x14ac:dyDescent="0.3">
      <c r="A82" s="29">
        <v>50000900</v>
      </c>
      <c r="B82" s="50">
        <v>22</v>
      </c>
      <c r="C82" s="29">
        <v>50000900</v>
      </c>
      <c r="D82" s="30" t="s">
        <v>4579</v>
      </c>
      <c r="E82" s="57" t="s">
        <v>4528</v>
      </c>
    </row>
    <row r="83" spans="1:5" ht="24" x14ac:dyDescent="0.3">
      <c r="A83" s="29">
        <v>50000926</v>
      </c>
      <c r="B83" s="31">
        <v>22</v>
      </c>
      <c r="C83" s="29">
        <v>50000926</v>
      </c>
      <c r="D83" s="30" t="s">
        <v>4328</v>
      </c>
      <c r="E83" s="57" t="s">
        <v>4528</v>
      </c>
    </row>
    <row r="84" spans="1:5" ht="36" x14ac:dyDescent="0.3">
      <c r="A84" s="29">
        <v>50000934</v>
      </c>
      <c r="B84" s="50">
        <v>22</v>
      </c>
      <c r="C84" s="29">
        <v>50000934</v>
      </c>
      <c r="D84" s="30" t="s">
        <v>4580</v>
      </c>
      <c r="E84" s="57" t="s">
        <v>4528</v>
      </c>
    </row>
    <row r="85" spans="1:5" x14ac:dyDescent="0.3">
      <c r="A85" s="29">
        <v>81000030</v>
      </c>
      <c r="B85" s="31">
        <v>22</v>
      </c>
      <c r="C85" s="29">
        <v>81000030</v>
      </c>
      <c r="D85" s="30" t="s">
        <v>4334</v>
      </c>
      <c r="E85" s="57" t="s">
        <v>4528</v>
      </c>
    </row>
    <row r="86" spans="1:5" x14ac:dyDescent="0.3">
      <c r="A86" s="28">
        <v>40103013</v>
      </c>
      <c r="B86" s="31">
        <v>22</v>
      </c>
      <c r="C86" s="28">
        <v>40103013</v>
      </c>
      <c r="D86" s="30" t="s">
        <v>4335</v>
      </c>
      <c r="E86" s="57" t="s">
        <v>4528</v>
      </c>
    </row>
    <row r="87" spans="1:5" x14ac:dyDescent="0.3">
      <c r="A87" s="28">
        <v>40103161</v>
      </c>
      <c r="B87" s="31">
        <v>22</v>
      </c>
      <c r="C87" s="28">
        <v>40103161</v>
      </c>
      <c r="D87" s="30" t="s">
        <v>4336</v>
      </c>
      <c r="E87" s="57" t="s">
        <v>4528</v>
      </c>
    </row>
    <row r="88" spans="1:5" x14ac:dyDescent="0.3">
      <c r="A88" s="28">
        <v>40310590</v>
      </c>
      <c r="B88" s="31">
        <v>22</v>
      </c>
      <c r="C88" s="28">
        <v>40310590</v>
      </c>
      <c r="D88" s="46" t="s">
        <v>4337</v>
      </c>
      <c r="E88" s="57" t="s">
        <v>4528</v>
      </c>
    </row>
    <row r="89" spans="1:5" x14ac:dyDescent="0.3">
      <c r="A89" s="28">
        <v>40310728</v>
      </c>
      <c r="B89" s="31">
        <v>22</v>
      </c>
      <c r="C89" s="28">
        <v>40310728</v>
      </c>
      <c r="D89" s="46" t="s">
        <v>4338</v>
      </c>
      <c r="E89" s="57" t="s">
        <v>4528</v>
      </c>
    </row>
    <row r="90" spans="1:5" x14ac:dyDescent="0.3">
      <c r="A90" s="28">
        <v>40311465</v>
      </c>
      <c r="B90" s="31">
        <v>22</v>
      </c>
      <c r="C90" s="28">
        <v>40311465</v>
      </c>
      <c r="D90" s="46" t="s">
        <v>4340</v>
      </c>
      <c r="E90" s="57" t="s">
        <v>4528</v>
      </c>
    </row>
    <row r="91" spans="1:5" x14ac:dyDescent="0.3">
      <c r="A91" s="28">
        <v>40312194</v>
      </c>
      <c r="B91" s="31">
        <v>22</v>
      </c>
      <c r="C91" s="28">
        <v>40312194</v>
      </c>
      <c r="D91" s="46" t="s">
        <v>4341</v>
      </c>
      <c r="E91" s="57" t="s">
        <v>4528</v>
      </c>
    </row>
    <row r="92" spans="1:5" x14ac:dyDescent="0.3">
      <c r="A92" s="28">
        <v>40312232</v>
      </c>
      <c r="B92" s="31">
        <v>22</v>
      </c>
      <c r="C92" s="28">
        <v>40312232</v>
      </c>
      <c r="D92" s="46" t="s">
        <v>4342</v>
      </c>
      <c r="E92" s="57" t="s">
        <v>4528</v>
      </c>
    </row>
    <row r="93" spans="1:5" x14ac:dyDescent="0.3">
      <c r="A93" s="28">
        <v>40312240</v>
      </c>
      <c r="B93" s="31">
        <v>22</v>
      </c>
      <c r="C93" s="28">
        <v>40312240</v>
      </c>
      <c r="D93" s="46" t="s">
        <v>4343</v>
      </c>
      <c r="E93" s="57" t="s">
        <v>4528</v>
      </c>
    </row>
    <row r="94" spans="1:5" x14ac:dyDescent="0.3">
      <c r="A94" s="28">
        <v>40314308</v>
      </c>
      <c r="B94" s="31">
        <v>22</v>
      </c>
      <c r="C94" s="28">
        <v>40314308</v>
      </c>
      <c r="D94" s="30" t="s">
        <v>4344</v>
      </c>
      <c r="E94" s="57" t="s">
        <v>4528</v>
      </c>
    </row>
    <row r="95" spans="1:5" x14ac:dyDescent="0.3">
      <c r="A95" s="28">
        <v>40319199</v>
      </c>
      <c r="B95" s="31">
        <v>22</v>
      </c>
      <c r="C95" s="28">
        <v>40319199</v>
      </c>
      <c r="D95" s="46" t="s">
        <v>4345</v>
      </c>
      <c r="E95" s="57" t="s">
        <v>4528</v>
      </c>
    </row>
    <row r="96" spans="1:5" x14ac:dyDescent="0.3">
      <c r="A96" s="28">
        <v>40319229</v>
      </c>
      <c r="B96" s="31">
        <v>22</v>
      </c>
      <c r="C96" s="28">
        <v>40319229</v>
      </c>
      <c r="D96" s="46" t="s">
        <v>4346</v>
      </c>
      <c r="E96" s="57" t="s">
        <v>4528</v>
      </c>
    </row>
    <row r="97" spans="1:5" x14ac:dyDescent="0.3">
      <c r="A97" s="28">
        <v>40319253</v>
      </c>
      <c r="B97" s="31">
        <v>22</v>
      </c>
      <c r="C97" s="28">
        <v>40319253</v>
      </c>
      <c r="D97" s="46" t="s">
        <v>4347</v>
      </c>
      <c r="E97" s="57" t="s">
        <v>4528</v>
      </c>
    </row>
    <row r="98" spans="1:5" x14ac:dyDescent="0.3">
      <c r="A98" s="28">
        <v>40319261</v>
      </c>
      <c r="B98" s="31">
        <v>22</v>
      </c>
      <c r="C98" s="28">
        <v>40319261</v>
      </c>
      <c r="D98" s="46" t="s">
        <v>4348</v>
      </c>
      <c r="E98" s="57" t="s">
        <v>4528</v>
      </c>
    </row>
    <row r="99" spans="1:5" x14ac:dyDescent="0.3">
      <c r="A99" s="28">
        <v>40319393</v>
      </c>
      <c r="B99" s="31">
        <v>22</v>
      </c>
      <c r="C99" s="28">
        <v>40319393</v>
      </c>
      <c r="D99" s="46" t="s">
        <v>4349</v>
      </c>
      <c r="E99" s="57" t="s">
        <v>4528</v>
      </c>
    </row>
    <row r="100" spans="1:5" x14ac:dyDescent="0.3">
      <c r="A100" s="28">
        <v>40319407</v>
      </c>
      <c r="B100" s="31">
        <v>22</v>
      </c>
      <c r="C100" s="28">
        <v>40319407</v>
      </c>
      <c r="D100" s="46" t="s">
        <v>4350</v>
      </c>
      <c r="E100" s="57" t="s">
        <v>4528</v>
      </c>
    </row>
    <row r="101" spans="1:5" x14ac:dyDescent="0.3">
      <c r="A101" s="28">
        <v>40319415</v>
      </c>
      <c r="B101" s="31">
        <v>22</v>
      </c>
      <c r="C101" s="28">
        <v>40319415</v>
      </c>
      <c r="D101" s="46" t="s">
        <v>4351</v>
      </c>
      <c r="E101" s="57" t="s">
        <v>4528</v>
      </c>
    </row>
    <row r="102" spans="1:5" x14ac:dyDescent="0.3">
      <c r="A102" s="28">
        <v>40319431</v>
      </c>
      <c r="B102" s="31">
        <v>22</v>
      </c>
      <c r="C102" s="28">
        <v>40319431</v>
      </c>
      <c r="D102" s="46" t="s">
        <v>4352</v>
      </c>
      <c r="E102" s="57" t="s">
        <v>4528</v>
      </c>
    </row>
    <row r="103" spans="1:5" x14ac:dyDescent="0.3">
      <c r="A103" s="28">
        <v>40321096</v>
      </c>
      <c r="B103" s="31">
        <v>22</v>
      </c>
      <c r="C103" s="28">
        <v>40321096</v>
      </c>
      <c r="D103" s="46" t="s">
        <v>4353</v>
      </c>
      <c r="E103" s="57" t="s">
        <v>4528</v>
      </c>
    </row>
    <row r="104" spans="1:5" x14ac:dyDescent="0.3">
      <c r="A104" s="28">
        <v>40321231</v>
      </c>
      <c r="B104" s="31">
        <v>22</v>
      </c>
      <c r="C104" s="28">
        <v>40321231</v>
      </c>
      <c r="D104" s="46" t="s">
        <v>4354</v>
      </c>
      <c r="E104" s="57" t="s">
        <v>4528</v>
      </c>
    </row>
    <row r="105" spans="1:5" x14ac:dyDescent="0.3">
      <c r="A105" s="28">
        <v>40321380</v>
      </c>
      <c r="B105" s="31">
        <v>22</v>
      </c>
      <c r="C105" s="28">
        <v>40321380</v>
      </c>
      <c r="D105" s="46" t="s">
        <v>4355</v>
      </c>
      <c r="E105" s="57" t="s">
        <v>4528</v>
      </c>
    </row>
    <row r="106" spans="1:5" x14ac:dyDescent="0.3">
      <c r="A106" s="28">
        <v>40321762</v>
      </c>
      <c r="B106" s="31">
        <v>22</v>
      </c>
      <c r="C106" s="28">
        <v>40321762</v>
      </c>
      <c r="D106" s="46" t="s">
        <v>4356</v>
      </c>
      <c r="E106" s="57" t="s">
        <v>4528</v>
      </c>
    </row>
    <row r="107" spans="1:5" x14ac:dyDescent="0.3">
      <c r="A107" s="28">
        <v>40322157</v>
      </c>
      <c r="B107" s="31">
        <v>22</v>
      </c>
      <c r="C107" s="28">
        <v>40322157</v>
      </c>
      <c r="D107" s="46" t="s">
        <v>4357</v>
      </c>
      <c r="E107" s="57" t="s">
        <v>4528</v>
      </c>
    </row>
    <row r="108" spans="1:5" x14ac:dyDescent="0.3">
      <c r="A108" s="28">
        <v>40322181</v>
      </c>
      <c r="B108" s="31">
        <v>22</v>
      </c>
      <c r="C108" s="28">
        <v>40322181</v>
      </c>
      <c r="D108" s="46" t="s">
        <v>4358</v>
      </c>
      <c r="E108" s="57" t="s">
        <v>4528</v>
      </c>
    </row>
    <row r="109" spans="1:5" x14ac:dyDescent="0.3">
      <c r="A109" s="28">
        <v>40322220</v>
      </c>
      <c r="B109" s="31">
        <v>22</v>
      </c>
      <c r="C109" s="28">
        <v>40322220</v>
      </c>
      <c r="D109" s="46" t="s">
        <v>4359</v>
      </c>
      <c r="E109" s="57" t="s">
        <v>4528</v>
      </c>
    </row>
    <row r="110" spans="1:5" x14ac:dyDescent="0.3">
      <c r="A110" s="28">
        <v>40322246</v>
      </c>
      <c r="B110" s="31">
        <v>22</v>
      </c>
      <c r="C110" s="28">
        <v>40322246</v>
      </c>
      <c r="D110" s="46" t="s">
        <v>4360</v>
      </c>
      <c r="E110" s="57" t="s">
        <v>4528</v>
      </c>
    </row>
    <row r="111" spans="1:5" x14ac:dyDescent="0.3">
      <c r="A111" s="28">
        <v>40322394</v>
      </c>
      <c r="B111" s="31">
        <v>22</v>
      </c>
      <c r="C111" s="28">
        <v>40322394</v>
      </c>
      <c r="D111" s="46" t="s">
        <v>4361</v>
      </c>
      <c r="E111" s="57" t="s">
        <v>4528</v>
      </c>
    </row>
    <row r="112" spans="1:5" x14ac:dyDescent="0.3">
      <c r="A112" s="28">
        <v>40322432</v>
      </c>
      <c r="B112" s="31">
        <v>22</v>
      </c>
      <c r="C112" s="28">
        <v>40322432</v>
      </c>
      <c r="D112" s="46" t="s">
        <v>4362</v>
      </c>
      <c r="E112" s="57" t="s">
        <v>4528</v>
      </c>
    </row>
    <row r="113" spans="1:5" x14ac:dyDescent="0.3">
      <c r="A113" s="28">
        <v>40322467</v>
      </c>
      <c r="B113" s="31">
        <v>22</v>
      </c>
      <c r="C113" s="28">
        <v>40322467</v>
      </c>
      <c r="D113" s="46" t="s">
        <v>4363</v>
      </c>
      <c r="E113" s="57" t="s">
        <v>4528</v>
      </c>
    </row>
    <row r="114" spans="1:5" x14ac:dyDescent="0.3">
      <c r="A114" s="28">
        <v>40322475</v>
      </c>
      <c r="B114" s="31">
        <v>22</v>
      </c>
      <c r="C114" s="28">
        <v>40322475</v>
      </c>
      <c r="D114" s="46" t="s">
        <v>4364</v>
      </c>
      <c r="E114" s="57" t="s">
        <v>4528</v>
      </c>
    </row>
    <row r="115" spans="1:5" x14ac:dyDescent="0.3">
      <c r="A115" s="28">
        <v>40322491</v>
      </c>
      <c r="B115" s="31">
        <v>22</v>
      </c>
      <c r="C115" s="28">
        <v>40322491</v>
      </c>
      <c r="D115" s="46" t="s">
        <v>4365</v>
      </c>
      <c r="E115" s="57" t="s">
        <v>4528</v>
      </c>
    </row>
    <row r="116" spans="1:5" x14ac:dyDescent="0.3">
      <c r="A116" s="28">
        <v>40323471</v>
      </c>
      <c r="B116" s="31">
        <v>22</v>
      </c>
      <c r="C116" s="28">
        <v>40323471</v>
      </c>
      <c r="D116" s="46" t="s">
        <v>4366</v>
      </c>
      <c r="E116" s="57" t="s">
        <v>4528</v>
      </c>
    </row>
    <row r="117" spans="1:5" x14ac:dyDescent="0.3">
      <c r="A117" s="28">
        <v>40323510</v>
      </c>
      <c r="B117" s="31">
        <v>22</v>
      </c>
      <c r="C117" s="28">
        <v>40323510</v>
      </c>
      <c r="D117" s="46" t="s">
        <v>4367</v>
      </c>
      <c r="E117" s="57" t="s">
        <v>4528</v>
      </c>
    </row>
    <row r="118" spans="1:5" x14ac:dyDescent="0.3">
      <c r="A118" s="28">
        <v>40324389</v>
      </c>
      <c r="B118" s="31">
        <v>22</v>
      </c>
      <c r="C118" s="28">
        <v>40324389</v>
      </c>
      <c r="D118" s="46" t="s">
        <v>4368</v>
      </c>
      <c r="E118" s="57" t="s">
        <v>4528</v>
      </c>
    </row>
    <row r="119" spans="1:5" ht="24" x14ac:dyDescent="0.3">
      <c r="A119" s="28">
        <v>40403840</v>
      </c>
      <c r="B119" s="31">
        <v>22</v>
      </c>
      <c r="C119" s="28">
        <v>40403840</v>
      </c>
      <c r="D119" s="46" t="s">
        <v>4369</v>
      </c>
      <c r="E119" s="57" t="s">
        <v>4528</v>
      </c>
    </row>
    <row r="120" spans="1:5" ht="24" x14ac:dyDescent="0.3">
      <c r="A120" s="28">
        <v>40501221</v>
      </c>
      <c r="B120" s="31">
        <v>22</v>
      </c>
      <c r="C120" s="28">
        <v>40501221</v>
      </c>
      <c r="D120" s="46" t="s">
        <v>4370</v>
      </c>
      <c r="E120" s="57" t="s">
        <v>4528</v>
      </c>
    </row>
    <row r="121" spans="1:5" ht="24" x14ac:dyDescent="0.3">
      <c r="A121" s="28">
        <v>40502082</v>
      </c>
      <c r="B121" s="31">
        <v>22</v>
      </c>
      <c r="C121" s="28">
        <v>40502082</v>
      </c>
      <c r="D121" s="46" t="s">
        <v>4371</v>
      </c>
      <c r="E121" s="57" t="s">
        <v>4528</v>
      </c>
    </row>
    <row r="122" spans="1:5" x14ac:dyDescent="0.3">
      <c r="A122" s="28">
        <v>40502228</v>
      </c>
      <c r="B122" s="31">
        <v>22</v>
      </c>
      <c r="C122" s="28">
        <v>40502228</v>
      </c>
      <c r="D122" s="46" t="s">
        <v>4372</v>
      </c>
      <c r="E122" s="57" t="s">
        <v>4528</v>
      </c>
    </row>
    <row r="123" spans="1:5" x14ac:dyDescent="0.3">
      <c r="A123" s="28">
        <v>40601382</v>
      </c>
      <c r="B123" s="31">
        <v>22</v>
      </c>
      <c r="C123" s="28">
        <v>40601382</v>
      </c>
      <c r="D123" s="46" t="s">
        <v>4373</v>
      </c>
      <c r="E123" s="57" t="s">
        <v>4528</v>
      </c>
    </row>
    <row r="124" spans="1:5" x14ac:dyDescent="0.3">
      <c r="A124" s="28">
        <v>40704092</v>
      </c>
      <c r="B124" s="31">
        <v>22</v>
      </c>
      <c r="C124" s="28">
        <v>40704092</v>
      </c>
      <c r="D124" s="46" t="s">
        <v>4374</v>
      </c>
      <c r="E124" s="57" t="s">
        <v>4528</v>
      </c>
    </row>
    <row r="125" spans="1:5" x14ac:dyDescent="0.3">
      <c r="A125" s="28">
        <v>40806200</v>
      </c>
      <c r="B125" s="31">
        <v>22</v>
      </c>
      <c r="C125" s="28">
        <v>40806200</v>
      </c>
      <c r="D125" s="46" t="s">
        <v>4375</v>
      </c>
      <c r="E125" s="57" t="s">
        <v>4528</v>
      </c>
    </row>
    <row r="126" spans="1:5" x14ac:dyDescent="0.3">
      <c r="A126" s="28">
        <v>40807088</v>
      </c>
      <c r="B126" s="31">
        <v>22</v>
      </c>
      <c r="C126" s="28">
        <v>40807088</v>
      </c>
      <c r="D126" s="46" t="s">
        <v>4376</v>
      </c>
      <c r="E126" s="57" t="s">
        <v>4528</v>
      </c>
    </row>
    <row r="127" spans="1:5" x14ac:dyDescent="0.3">
      <c r="A127" s="28">
        <v>40808114</v>
      </c>
      <c r="B127" s="31">
        <v>22</v>
      </c>
      <c r="C127" s="28">
        <v>40808114</v>
      </c>
      <c r="D127" s="46" t="s">
        <v>4377</v>
      </c>
      <c r="E127" s="57" t="s">
        <v>4528</v>
      </c>
    </row>
    <row r="128" spans="1:5" x14ac:dyDescent="0.3">
      <c r="A128" s="28">
        <v>40901629</v>
      </c>
      <c r="B128" s="31">
        <v>22</v>
      </c>
      <c r="C128" s="28">
        <v>40901629</v>
      </c>
      <c r="D128" s="46" t="s">
        <v>4378</v>
      </c>
      <c r="E128" s="57" t="s">
        <v>4528</v>
      </c>
    </row>
    <row r="129" spans="1:5" x14ac:dyDescent="0.3">
      <c r="A129" s="28">
        <v>40902137</v>
      </c>
      <c r="B129" s="31">
        <v>22</v>
      </c>
      <c r="C129" s="28">
        <v>40902137</v>
      </c>
      <c r="D129" s="46" t="s">
        <v>4379</v>
      </c>
      <c r="E129" s="57" t="s">
        <v>4528</v>
      </c>
    </row>
    <row r="130" spans="1:5" x14ac:dyDescent="0.3">
      <c r="A130" s="28">
        <v>41002040</v>
      </c>
      <c r="B130" s="31">
        <v>22</v>
      </c>
      <c r="C130" s="28">
        <v>41002040</v>
      </c>
      <c r="D130" s="46" t="s">
        <v>4380</v>
      </c>
      <c r="E130" s="57" t="s">
        <v>4528</v>
      </c>
    </row>
    <row r="131" spans="1:5" x14ac:dyDescent="0.3">
      <c r="A131" s="28">
        <v>41203208</v>
      </c>
      <c r="B131" s="31">
        <v>22</v>
      </c>
      <c r="C131" s="28">
        <v>41203208</v>
      </c>
      <c r="D131" s="46" t="s">
        <v>4381</v>
      </c>
      <c r="E131" s="57" t="s">
        <v>4528</v>
      </c>
    </row>
    <row r="132" spans="1:5" x14ac:dyDescent="0.3">
      <c r="A132" s="28">
        <v>41301552</v>
      </c>
      <c r="B132" s="31">
        <v>22</v>
      </c>
      <c r="C132" s="28">
        <v>41301552</v>
      </c>
      <c r="D132" s="46" t="s">
        <v>4382</v>
      </c>
      <c r="E132" s="57" t="s">
        <v>4528</v>
      </c>
    </row>
    <row r="133" spans="1:5" ht="24" x14ac:dyDescent="0.3">
      <c r="A133" s="28">
        <v>41401018</v>
      </c>
      <c r="B133" s="31">
        <v>22</v>
      </c>
      <c r="C133" s="28">
        <v>41401018</v>
      </c>
      <c r="D133" s="46" t="s">
        <v>4383</v>
      </c>
      <c r="E133" s="57" t="s">
        <v>4528</v>
      </c>
    </row>
    <row r="134" spans="1:5" ht="24" x14ac:dyDescent="0.3">
      <c r="A134" s="28">
        <v>41401026</v>
      </c>
      <c r="B134" s="31">
        <v>22</v>
      </c>
      <c r="C134" s="28">
        <v>41401026</v>
      </c>
      <c r="D134" s="46" t="s">
        <v>4384</v>
      </c>
      <c r="E134" s="57" t="s">
        <v>4528</v>
      </c>
    </row>
    <row r="135" spans="1:5" x14ac:dyDescent="0.3">
      <c r="A135" s="28">
        <v>41401042</v>
      </c>
      <c r="B135" s="31">
        <v>22</v>
      </c>
      <c r="C135" s="28">
        <v>41401042</v>
      </c>
      <c r="D135" s="46" t="s">
        <v>4385</v>
      </c>
      <c r="E135" s="57" t="s">
        <v>4528</v>
      </c>
    </row>
    <row r="136" spans="1:5" x14ac:dyDescent="0.3">
      <c r="A136" s="28">
        <v>41401468</v>
      </c>
      <c r="B136" s="31">
        <v>22</v>
      </c>
      <c r="C136" s="28">
        <v>41401468</v>
      </c>
      <c r="D136" s="46" t="s">
        <v>4386</v>
      </c>
      <c r="E136" s="57" t="s">
        <v>4528</v>
      </c>
    </row>
    <row r="137" spans="1:5" x14ac:dyDescent="0.3">
      <c r="A137" s="28">
        <v>50000691</v>
      </c>
      <c r="B137" s="31">
        <v>22</v>
      </c>
      <c r="C137" s="28">
        <v>50000691</v>
      </c>
      <c r="D137" s="46" t="s">
        <v>4387</v>
      </c>
      <c r="E137" s="57" t="s">
        <v>4528</v>
      </c>
    </row>
    <row r="138" spans="1:5" x14ac:dyDescent="0.3">
      <c r="A138" s="28">
        <v>40302946</v>
      </c>
      <c r="B138" s="31" t="s">
        <v>2400</v>
      </c>
      <c r="C138" s="28">
        <v>40302946</v>
      </c>
      <c r="D138" s="30" t="s">
        <v>4388</v>
      </c>
      <c r="E138" s="57" t="s">
        <v>4528</v>
      </c>
    </row>
    <row r="139" spans="1:5" x14ac:dyDescent="0.3">
      <c r="A139" s="28">
        <v>40312259</v>
      </c>
      <c r="B139" s="31" t="s">
        <v>2400</v>
      </c>
      <c r="C139" s="28">
        <v>40312259</v>
      </c>
      <c r="D139" s="30" t="s">
        <v>4389</v>
      </c>
      <c r="E139" s="57" t="s">
        <v>4528</v>
      </c>
    </row>
    <row r="140" spans="1:5" x14ac:dyDescent="0.3">
      <c r="A140" s="28">
        <v>40322416</v>
      </c>
      <c r="B140" s="31" t="s">
        <v>2400</v>
      </c>
      <c r="C140" s="28">
        <v>40322416</v>
      </c>
      <c r="D140" s="30" t="s">
        <v>4390</v>
      </c>
      <c r="E140" s="57" t="s">
        <v>4528</v>
      </c>
    </row>
    <row r="141" spans="1:5" x14ac:dyDescent="0.3">
      <c r="A141" s="28">
        <v>40324125</v>
      </c>
      <c r="B141" s="31" t="s">
        <v>2400</v>
      </c>
      <c r="C141" s="28">
        <v>40324125</v>
      </c>
      <c r="D141" s="30" t="s">
        <v>4391</v>
      </c>
      <c r="E141" s="57" t="s">
        <v>4528</v>
      </c>
    </row>
    <row r="142" spans="1:5" x14ac:dyDescent="0.3">
      <c r="A142" s="28">
        <v>40404536</v>
      </c>
      <c r="B142" s="31" t="s">
        <v>2400</v>
      </c>
      <c r="C142" s="28">
        <v>40404536</v>
      </c>
      <c r="D142" s="30" t="s">
        <v>4392</v>
      </c>
      <c r="E142" s="57" t="s">
        <v>4528</v>
      </c>
    </row>
    <row r="143" spans="1:5" x14ac:dyDescent="0.3">
      <c r="A143" s="28">
        <v>40601412</v>
      </c>
      <c r="B143" s="31" t="s">
        <v>2400</v>
      </c>
      <c r="C143" s="28">
        <v>40601412</v>
      </c>
      <c r="D143" s="30" t="s">
        <v>4393</v>
      </c>
      <c r="E143" s="57" t="s">
        <v>4528</v>
      </c>
    </row>
    <row r="144" spans="1:5" x14ac:dyDescent="0.3">
      <c r="A144" s="28">
        <v>40601420</v>
      </c>
      <c r="B144" s="31" t="s">
        <v>2400</v>
      </c>
      <c r="C144" s="28">
        <v>40601420</v>
      </c>
      <c r="D144" s="30" t="s">
        <v>4394</v>
      </c>
      <c r="E144" s="57" t="s">
        <v>4528</v>
      </c>
    </row>
    <row r="145" spans="1:8" x14ac:dyDescent="0.3">
      <c r="A145" s="28">
        <v>40803155</v>
      </c>
      <c r="B145" s="31" t="s">
        <v>2400</v>
      </c>
      <c r="C145" s="28">
        <v>40803155</v>
      </c>
      <c r="D145" s="30" t="s">
        <v>4395</v>
      </c>
      <c r="E145" s="57" t="s">
        <v>4528</v>
      </c>
    </row>
    <row r="146" spans="1:8" x14ac:dyDescent="0.3">
      <c r="A146" s="28">
        <v>40806189</v>
      </c>
      <c r="B146" s="31" t="s">
        <v>2400</v>
      </c>
      <c r="C146" s="28">
        <v>40806189</v>
      </c>
      <c r="D146" s="30" t="s">
        <v>4396</v>
      </c>
      <c r="E146" s="57" t="s">
        <v>4528</v>
      </c>
    </row>
    <row r="147" spans="1:8" x14ac:dyDescent="0.3">
      <c r="A147" s="28">
        <v>40901548</v>
      </c>
      <c r="B147" s="31" t="s">
        <v>2400</v>
      </c>
      <c r="C147" s="28">
        <v>40901548</v>
      </c>
      <c r="D147" s="30" t="s">
        <v>4397</v>
      </c>
      <c r="E147" s="57" t="s">
        <v>4528</v>
      </c>
    </row>
    <row r="148" spans="1:8" x14ac:dyDescent="0.3">
      <c r="A148" s="28">
        <v>40901572</v>
      </c>
      <c r="B148" s="31" t="s">
        <v>2400</v>
      </c>
      <c r="C148" s="28">
        <v>40901572</v>
      </c>
      <c r="D148" s="30" t="s">
        <v>4398</v>
      </c>
      <c r="E148" s="57" t="s">
        <v>4528</v>
      </c>
    </row>
    <row r="149" spans="1:8" x14ac:dyDescent="0.3">
      <c r="A149" s="28">
        <v>40901637</v>
      </c>
      <c r="B149" s="31" t="s">
        <v>2400</v>
      </c>
      <c r="C149" s="28">
        <v>40901637</v>
      </c>
      <c r="D149" s="30" t="s">
        <v>4399</v>
      </c>
      <c r="E149" s="57" t="s">
        <v>4528</v>
      </c>
    </row>
    <row r="150" spans="1:8" x14ac:dyDescent="0.3">
      <c r="A150" s="28">
        <v>40901653</v>
      </c>
      <c r="B150" s="31" t="s">
        <v>2400</v>
      </c>
      <c r="C150" s="28">
        <v>40901653</v>
      </c>
      <c r="D150" s="30" t="s">
        <v>4401</v>
      </c>
      <c r="E150" s="57" t="s">
        <v>4528</v>
      </c>
    </row>
    <row r="151" spans="1:8" x14ac:dyDescent="0.3">
      <c r="A151" s="28">
        <v>41101472</v>
      </c>
      <c r="B151" s="31" t="s">
        <v>2400</v>
      </c>
      <c r="C151" s="28">
        <v>41101472</v>
      </c>
      <c r="D151" s="30" t="s">
        <v>4402</v>
      </c>
      <c r="E151" s="57" t="s">
        <v>4528</v>
      </c>
    </row>
    <row r="152" spans="1:8" x14ac:dyDescent="0.3">
      <c r="A152" s="28">
        <v>41301498</v>
      </c>
      <c r="B152" s="31" t="s">
        <v>2400</v>
      </c>
      <c r="C152" s="28">
        <v>41301498</v>
      </c>
      <c r="D152" s="30" t="s">
        <v>4403</v>
      </c>
      <c r="E152" s="57" t="s">
        <v>4528</v>
      </c>
    </row>
    <row r="153" spans="1:8" x14ac:dyDescent="0.3">
      <c r="A153" s="28">
        <v>41401646</v>
      </c>
      <c r="B153" s="31" t="s">
        <v>2400</v>
      </c>
      <c r="C153" s="28">
        <v>41401646</v>
      </c>
      <c r="D153" s="30" t="s">
        <v>4404</v>
      </c>
      <c r="E153" s="57" t="s">
        <v>4528</v>
      </c>
    </row>
    <row r="154" spans="1:8" x14ac:dyDescent="0.3">
      <c r="A154" s="28">
        <v>41501225</v>
      </c>
      <c r="B154" s="31" t="s">
        <v>2400</v>
      </c>
      <c r="C154" s="28">
        <v>41501225</v>
      </c>
      <c r="D154" s="30" t="s">
        <v>4405</v>
      </c>
      <c r="E154" s="57" t="s">
        <v>4528</v>
      </c>
    </row>
    <row r="155" spans="1:8" x14ac:dyDescent="0.3">
      <c r="A155" s="28">
        <v>41501233</v>
      </c>
      <c r="B155" s="31" t="s">
        <v>2400</v>
      </c>
      <c r="C155" s="28">
        <v>41501233</v>
      </c>
      <c r="D155" s="30" t="s">
        <v>4406</v>
      </c>
      <c r="E155" s="57" t="s">
        <v>4528</v>
      </c>
    </row>
    <row r="156" spans="1:8" x14ac:dyDescent="0.3">
      <c r="A156" s="28">
        <v>50000012</v>
      </c>
      <c r="B156" s="31" t="s">
        <v>2400</v>
      </c>
      <c r="C156" s="28">
        <v>50000012</v>
      </c>
      <c r="D156" s="30" t="s">
        <v>4407</v>
      </c>
      <c r="E156" s="57" t="s">
        <v>4528</v>
      </c>
    </row>
    <row r="157" spans="1:8" ht="24" x14ac:dyDescent="0.3">
      <c r="A157" s="28">
        <v>50000420</v>
      </c>
      <c r="B157" s="31" t="s">
        <v>2400</v>
      </c>
      <c r="C157" s="28">
        <v>50000420</v>
      </c>
      <c r="D157" s="30" t="s">
        <v>4418</v>
      </c>
      <c r="E157" s="57" t="s">
        <v>4528</v>
      </c>
    </row>
    <row r="158" spans="1:8" s="52" customFormat="1" x14ac:dyDescent="0.3">
      <c r="A158" s="28">
        <v>40402185</v>
      </c>
      <c r="B158" s="28">
        <v>22</v>
      </c>
      <c r="C158" s="28">
        <v>40402185</v>
      </c>
      <c r="D158" s="30" t="s">
        <v>2470</v>
      </c>
      <c r="E158" s="63" t="s">
        <v>4528</v>
      </c>
      <c r="F158" s="55"/>
      <c r="G158" s="55"/>
      <c r="H158" s="55"/>
    </row>
    <row r="159" spans="1:8" s="52" customFormat="1" x14ac:dyDescent="0.3">
      <c r="A159" s="28">
        <v>40401049</v>
      </c>
      <c r="B159" s="28">
        <v>22</v>
      </c>
      <c r="C159" s="28">
        <v>40401049</v>
      </c>
      <c r="D159" s="30" t="s">
        <v>2469</v>
      </c>
      <c r="E159" s="63" t="s">
        <v>4528</v>
      </c>
      <c r="F159" s="55"/>
      <c r="G159" s="55"/>
      <c r="H159" s="55"/>
    </row>
    <row r="160" spans="1:8" s="52" customFormat="1" x14ac:dyDescent="0.3">
      <c r="A160" s="28">
        <v>40401030</v>
      </c>
      <c r="B160" s="28">
        <v>22</v>
      </c>
      <c r="C160" s="28">
        <v>40401030</v>
      </c>
      <c r="D160" s="30" t="s">
        <v>2468</v>
      </c>
      <c r="E160" s="63" t="s">
        <v>4528</v>
      </c>
      <c r="F160" s="55"/>
      <c r="G160" s="55"/>
      <c r="H160" s="55"/>
    </row>
    <row r="161" spans="1:8" x14ac:dyDescent="0.3">
      <c r="A161" s="29">
        <v>40314626</v>
      </c>
      <c r="B161" s="29">
        <v>22</v>
      </c>
      <c r="C161" s="29">
        <v>40314626</v>
      </c>
      <c r="D161" s="30" t="s">
        <v>4497</v>
      </c>
      <c r="E161" s="57" t="s">
        <v>4528</v>
      </c>
    </row>
    <row r="162" spans="1:8" s="52" customFormat="1" x14ac:dyDescent="0.3">
      <c r="A162" s="28">
        <v>30404185</v>
      </c>
      <c r="B162" s="31" t="s">
        <v>2400</v>
      </c>
      <c r="C162" s="28">
        <v>30404185</v>
      </c>
      <c r="D162" s="30" t="s">
        <v>2465</v>
      </c>
      <c r="E162" s="63" t="s">
        <v>4528</v>
      </c>
      <c r="F162" s="55"/>
      <c r="G162" s="55"/>
      <c r="H162" s="55"/>
    </row>
    <row r="163" spans="1:8" s="52" customFormat="1" x14ac:dyDescent="0.3">
      <c r="A163" s="28">
        <v>30404169</v>
      </c>
      <c r="B163" s="31" t="s">
        <v>2400</v>
      </c>
      <c r="C163" s="28">
        <v>30404169</v>
      </c>
      <c r="D163" s="30" t="s">
        <v>2464</v>
      </c>
      <c r="E163" s="63" t="s">
        <v>4528</v>
      </c>
      <c r="F163" s="55"/>
      <c r="G163" s="55"/>
      <c r="H163" s="55"/>
    </row>
    <row r="164" spans="1:8" s="52" customFormat="1" x14ac:dyDescent="0.3">
      <c r="A164" s="28">
        <v>20101295</v>
      </c>
      <c r="B164" s="31" t="s">
        <v>2400</v>
      </c>
      <c r="C164" s="28">
        <v>20101295</v>
      </c>
      <c r="D164" s="30" t="s">
        <v>2463</v>
      </c>
      <c r="E164" s="63" t="s">
        <v>4528</v>
      </c>
      <c r="F164" s="55"/>
      <c r="G164" s="55"/>
      <c r="H164" s="55"/>
    </row>
    <row r="165" spans="1:8" s="52" customFormat="1" x14ac:dyDescent="0.3">
      <c r="A165" s="28">
        <v>20101260</v>
      </c>
      <c r="B165" s="31" t="s">
        <v>2400</v>
      </c>
      <c r="C165" s="28">
        <v>20101260</v>
      </c>
      <c r="D165" s="30" t="s">
        <v>2462</v>
      </c>
      <c r="E165" s="63" t="s">
        <v>4528</v>
      </c>
      <c r="F165" s="55"/>
      <c r="G165" s="55"/>
      <c r="H165" s="55"/>
    </row>
    <row r="166" spans="1:8" x14ac:dyDescent="0.3">
      <c r="A166" s="28">
        <v>20101252</v>
      </c>
      <c r="B166" s="31" t="s">
        <v>2400</v>
      </c>
      <c r="C166" s="28">
        <v>20101252</v>
      </c>
      <c r="D166" s="30" t="s">
        <v>2461</v>
      </c>
      <c r="E166" s="63" t="s">
        <v>4528</v>
      </c>
      <c r="F166" s="51"/>
      <c r="G166" s="51"/>
      <c r="H166" s="51"/>
    </row>
    <row r="167" spans="1:8" x14ac:dyDescent="0.3">
      <c r="A167" s="28">
        <v>20101244</v>
      </c>
      <c r="B167" s="31" t="s">
        <v>2400</v>
      </c>
      <c r="C167" s="28">
        <v>20101244</v>
      </c>
      <c r="D167" s="30" t="s">
        <v>2460</v>
      </c>
      <c r="E167" s="63" t="s">
        <v>4528</v>
      </c>
      <c r="F167" s="51"/>
      <c r="G167" s="51"/>
      <c r="H167" s="51"/>
    </row>
    <row r="168" spans="1:8" s="52" customFormat="1" ht="24" x14ac:dyDescent="0.3">
      <c r="A168" s="28">
        <v>40402193</v>
      </c>
      <c r="B168" s="28">
        <v>22</v>
      </c>
      <c r="C168" s="28">
        <v>40402193</v>
      </c>
      <c r="D168" s="30" t="s">
        <v>2471</v>
      </c>
      <c r="E168" s="63" t="s">
        <v>4528</v>
      </c>
      <c r="F168" s="55"/>
      <c r="G168" s="55"/>
      <c r="H168" s="55"/>
    </row>
    <row r="169" spans="1:8" s="52" customFormat="1" ht="24" x14ac:dyDescent="0.3">
      <c r="A169" s="28">
        <v>40402207</v>
      </c>
      <c r="B169" s="28">
        <v>22</v>
      </c>
      <c r="C169" s="28">
        <v>40402207</v>
      </c>
      <c r="D169" s="30" t="s">
        <v>2472</v>
      </c>
      <c r="E169" s="63" t="s">
        <v>4528</v>
      </c>
      <c r="F169" s="55"/>
      <c r="G169" s="55"/>
      <c r="H169" s="55"/>
    </row>
    <row r="170" spans="1:8" s="52" customFormat="1" ht="24" x14ac:dyDescent="0.3">
      <c r="A170" s="28">
        <v>40402215</v>
      </c>
      <c r="B170" s="28">
        <v>22</v>
      </c>
      <c r="C170" s="28">
        <v>40402215</v>
      </c>
      <c r="D170" s="30" t="s">
        <v>2473</v>
      </c>
      <c r="E170" s="63" t="s">
        <v>4528</v>
      </c>
      <c r="F170" s="55"/>
      <c r="G170" s="55"/>
      <c r="H170" s="55"/>
    </row>
    <row r="171" spans="1:8" s="52" customFormat="1" ht="24" x14ac:dyDescent="0.3">
      <c r="A171" s="28">
        <v>40710114</v>
      </c>
      <c r="B171" s="31" t="s">
        <v>2400</v>
      </c>
      <c r="C171" s="28">
        <v>40710114</v>
      </c>
      <c r="D171" s="30" t="s">
        <v>2474</v>
      </c>
      <c r="E171" s="63" t="s">
        <v>4528</v>
      </c>
      <c r="F171" s="55"/>
      <c r="G171" s="55"/>
      <c r="H171" s="55"/>
    </row>
    <row r="172" spans="1:8" s="52" customFormat="1" ht="24" x14ac:dyDescent="0.3">
      <c r="A172" s="28">
        <v>40710122</v>
      </c>
      <c r="B172" s="31" t="s">
        <v>2400</v>
      </c>
      <c r="C172" s="28">
        <v>40710122</v>
      </c>
      <c r="D172" s="30" t="s">
        <v>2475</v>
      </c>
      <c r="E172" s="63" t="s">
        <v>4528</v>
      </c>
      <c r="F172" s="55"/>
      <c r="G172" s="55"/>
      <c r="H172" s="55"/>
    </row>
    <row r="173" spans="1:8" s="52" customFormat="1" x14ac:dyDescent="0.3">
      <c r="A173" s="28">
        <v>41401743</v>
      </c>
      <c r="B173" s="31" t="s">
        <v>2400</v>
      </c>
      <c r="C173" s="28">
        <v>41401743</v>
      </c>
      <c r="D173" s="30" t="s">
        <v>2476</v>
      </c>
      <c r="E173" s="63" t="s">
        <v>4528</v>
      </c>
      <c r="F173" s="55"/>
      <c r="G173" s="55"/>
      <c r="H173" s="55"/>
    </row>
    <row r="174" spans="1:8" x14ac:dyDescent="0.3">
      <c r="A174" s="29">
        <v>20101287</v>
      </c>
      <c r="B174" s="32">
        <v>22</v>
      </c>
      <c r="C174" s="32">
        <v>20101287</v>
      </c>
      <c r="D174" s="33" t="s">
        <v>4489</v>
      </c>
      <c r="E174" s="57" t="s">
        <v>4528</v>
      </c>
    </row>
    <row r="175" spans="1:8" ht="24" x14ac:dyDescent="0.3">
      <c r="A175" s="29">
        <v>20101325</v>
      </c>
      <c r="B175" s="32">
        <v>22</v>
      </c>
      <c r="C175" s="32">
        <v>20101325</v>
      </c>
      <c r="D175" s="33" t="s">
        <v>4581</v>
      </c>
      <c r="E175" s="57" t="s">
        <v>4528</v>
      </c>
    </row>
    <row r="176" spans="1:8" ht="36" x14ac:dyDescent="0.3">
      <c r="A176" s="29">
        <v>20101333</v>
      </c>
      <c r="B176" s="32">
        <v>22</v>
      </c>
      <c r="C176" s="32">
        <v>20101333</v>
      </c>
      <c r="D176" s="33" t="s">
        <v>4490</v>
      </c>
      <c r="E176" s="57" t="s">
        <v>4528</v>
      </c>
    </row>
    <row r="177" spans="1:5" x14ac:dyDescent="0.3">
      <c r="A177" s="29">
        <v>20101350</v>
      </c>
      <c r="B177" s="32">
        <v>22</v>
      </c>
      <c r="C177" s="32">
        <v>20101350</v>
      </c>
      <c r="D177" s="33" t="s">
        <v>4491</v>
      </c>
      <c r="E177" s="57" t="s">
        <v>4528</v>
      </c>
    </row>
    <row r="178" spans="1:5" ht="24" x14ac:dyDescent="0.3">
      <c r="A178" s="29">
        <v>20101406</v>
      </c>
      <c r="B178" s="32">
        <v>22</v>
      </c>
      <c r="C178" s="32">
        <v>20101406</v>
      </c>
      <c r="D178" s="33" t="s">
        <v>4493</v>
      </c>
      <c r="E178" s="57" t="s">
        <v>4528</v>
      </c>
    </row>
    <row r="179" spans="1:5" x14ac:dyDescent="0.3">
      <c r="A179" s="29">
        <v>40314421</v>
      </c>
      <c r="B179" s="29">
        <v>22</v>
      </c>
      <c r="C179" s="29">
        <v>40314421</v>
      </c>
      <c r="D179" s="30" t="s">
        <v>4494</v>
      </c>
      <c r="E179" s="57" t="s">
        <v>4528</v>
      </c>
    </row>
    <row r="180" spans="1:5" x14ac:dyDescent="0.3">
      <c r="A180" s="29">
        <v>40314570</v>
      </c>
      <c r="B180" s="29">
        <v>22</v>
      </c>
      <c r="C180" s="29">
        <v>40314570</v>
      </c>
      <c r="D180" s="30" t="s">
        <v>4495</v>
      </c>
      <c r="E180" s="57" t="s">
        <v>4528</v>
      </c>
    </row>
    <row r="181" spans="1:5" x14ac:dyDescent="0.3">
      <c r="A181" s="29">
        <v>40314588</v>
      </c>
      <c r="B181" s="29">
        <v>22</v>
      </c>
      <c r="C181" s="29">
        <v>40314588</v>
      </c>
      <c r="D181" s="30" t="s">
        <v>4496</v>
      </c>
      <c r="E181" s="57" t="s">
        <v>4528</v>
      </c>
    </row>
    <row r="182" spans="1:5" x14ac:dyDescent="0.3">
      <c r="A182" s="29">
        <v>40404552</v>
      </c>
      <c r="B182" s="29">
        <v>22</v>
      </c>
      <c r="C182" s="29">
        <v>40404552</v>
      </c>
      <c r="D182" s="30" t="s">
        <v>4498</v>
      </c>
      <c r="E182" s="57" t="s">
        <v>4528</v>
      </c>
    </row>
    <row r="183" spans="1:5" ht="24" x14ac:dyDescent="0.3">
      <c r="A183" s="29">
        <v>40404560</v>
      </c>
      <c r="B183" s="29">
        <v>22</v>
      </c>
      <c r="C183" s="29">
        <v>40404560</v>
      </c>
      <c r="D183" s="30" t="s">
        <v>4499</v>
      </c>
      <c r="E183" s="57" t="s">
        <v>4528</v>
      </c>
    </row>
    <row r="184" spans="1:5" x14ac:dyDescent="0.3">
      <c r="A184" s="29">
        <v>40404579</v>
      </c>
      <c r="B184" s="29">
        <v>22</v>
      </c>
      <c r="C184" s="29">
        <v>40404579</v>
      </c>
      <c r="D184" s="30" t="s">
        <v>4500</v>
      </c>
      <c r="E184" s="57" t="s">
        <v>4528</v>
      </c>
    </row>
    <row r="185" spans="1:5" ht="48" x14ac:dyDescent="0.3">
      <c r="A185" s="29">
        <v>40503860</v>
      </c>
      <c r="B185" s="29">
        <v>22</v>
      </c>
      <c r="C185" s="29">
        <v>40503860</v>
      </c>
      <c r="D185" s="30" t="s">
        <v>4525</v>
      </c>
      <c r="E185" s="57" t="s">
        <v>4528</v>
      </c>
    </row>
    <row r="186" spans="1:5" ht="48" x14ac:dyDescent="0.3">
      <c r="A186" s="29">
        <v>40503879</v>
      </c>
      <c r="B186" s="29">
        <v>22</v>
      </c>
      <c r="C186" s="29">
        <v>40503879</v>
      </c>
      <c r="D186" s="30" t="s">
        <v>4526</v>
      </c>
      <c r="E186" s="57" t="s">
        <v>4528</v>
      </c>
    </row>
    <row r="187" spans="1:5" ht="48" x14ac:dyDescent="0.3">
      <c r="A187" s="29">
        <v>40503887</v>
      </c>
      <c r="B187" s="29">
        <v>22</v>
      </c>
      <c r="C187" s="29">
        <v>40503887</v>
      </c>
      <c r="D187" s="30" t="s">
        <v>4527</v>
      </c>
      <c r="E187" s="57" t="s">
        <v>4528</v>
      </c>
    </row>
    <row r="188" spans="1:5" ht="24" x14ac:dyDescent="0.3">
      <c r="A188" s="29">
        <v>40503917</v>
      </c>
      <c r="B188" s="29">
        <v>22</v>
      </c>
      <c r="C188" s="29">
        <v>40503917</v>
      </c>
      <c r="D188" s="30" t="s">
        <v>4501</v>
      </c>
      <c r="E188" s="57" t="s">
        <v>4528</v>
      </c>
    </row>
    <row r="189" spans="1:5" ht="24" x14ac:dyDescent="0.3">
      <c r="A189" s="29">
        <v>40503941</v>
      </c>
      <c r="B189" s="29">
        <v>22</v>
      </c>
      <c r="C189" s="29">
        <v>40503941</v>
      </c>
      <c r="D189" s="30" t="s">
        <v>4502</v>
      </c>
      <c r="E189" s="57" t="s">
        <v>4528</v>
      </c>
    </row>
    <row r="190" spans="1:5" x14ac:dyDescent="0.3">
      <c r="A190" s="29">
        <v>40801179</v>
      </c>
      <c r="B190" s="29">
        <v>22</v>
      </c>
      <c r="C190" s="29">
        <v>40801179</v>
      </c>
      <c r="D190" s="30" t="s">
        <v>4582</v>
      </c>
      <c r="E190" s="57" t="s">
        <v>4528</v>
      </c>
    </row>
    <row r="191" spans="1:5" x14ac:dyDescent="0.3">
      <c r="A191" s="29">
        <v>40801187</v>
      </c>
      <c r="B191" s="29">
        <v>22</v>
      </c>
      <c r="C191" s="29">
        <v>40801187</v>
      </c>
      <c r="D191" s="30" t="s">
        <v>4583</v>
      </c>
      <c r="E191" s="57" t="s">
        <v>4528</v>
      </c>
    </row>
    <row r="192" spans="1:5" x14ac:dyDescent="0.3">
      <c r="A192" s="29">
        <v>40901815</v>
      </c>
      <c r="B192" s="29">
        <v>22</v>
      </c>
      <c r="C192" s="29">
        <v>40901815</v>
      </c>
      <c r="D192" s="30" t="s">
        <v>4503</v>
      </c>
      <c r="E192" s="57" t="s">
        <v>4528</v>
      </c>
    </row>
    <row r="193" spans="1:5" x14ac:dyDescent="0.3">
      <c r="A193" s="29">
        <v>40901823</v>
      </c>
      <c r="B193" s="29">
        <v>22</v>
      </c>
      <c r="C193" s="29">
        <v>40901823</v>
      </c>
      <c r="D193" s="30" t="s">
        <v>4504</v>
      </c>
      <c r="E193" s="57" t="s">
        <v>4528</v>
      </c>
    </row>
    <row r="194" spans="1:5" x14ac:dyDescent="0.3">
      <c r="A194" s="29">
        <v>41301579</v>
      </c>
      <c r="B194" s="29">
        <v>22</v>
      </c>
      <c r="C194" s="29">
        <v>41301579</v>
      </c>
      <c r="D194" s="30" t="s">
        <v>4505</v>
      </c>
      <c r="E194" s="57" t="s">
        <v>4528</v>
      </c>
    </row>
    <row r="195" spans="1:5" x14ac:dyDescent="0.3">
      <c r="A195" s="29">
        <v>41301587</v>
      </c>
      <c r="B195" s="29">
        <v>22</v>
      </c>
      <c r="C195" s="29">
        <v>41301587</v>
      </c>
      <c r="D195" s="30" t="s">
        <v>4506</v>
      </c>
      <c r="E195" s="57" t="s">
        <v>4528</v>
      </c>
    </row>
    <row r="196" spans="1:5" x14ac:dyDescent="0.3">
      <c r="A196" s="29">
        <v>41301595</v>
      </c>
      <c r="B196" s="29">
        <v>22</v>
      </c>
      <c r="C196" s="29">
        <v>41301595</v>
      </c>
      <c r="D196" s="30" t="s">
        <v>4507</v>
      </c>
      <c r="E196" s="57" t="s">
        <v>4528</v>
      </c>
    </row>
    <row r="197" spans="1:5" x14ac:dyDescent="0.3">
      <c r="A197" s="29">
        <v>41501314</v>
      </c>
      <c r="B197" s="29">
        <v>22</v>
      </c>
      <c r="C197" s="29">
        <v>41501314</v>
      </c>
      <c r="D197" s="30" t="s">
        <v>4508</v>
      </c>
      <c r="E197" s="57" t="s">
        <v>4528</v>
      </c>
    </row>
    <row r="198" spans="1:5" x14ac:dyDescent="0.3">
      <c r="A198" s="29">
        <v>41501330</v>
      </c>
      <c r="B198" s="29">
        <v>22</v>
      </c>
      <c r="C198" s="29">
        <v>41501330</v>
      </c>
      <c r="D198" s="30" t="s">
        <v>4509</v>
      </c>
      <c r="E198" s="57" t="s">
        <v>4528</v>
      </c>
    </row>
    <row r="199" spans="1:5" x14ac:dyDescent="0.3">
      <c r="A199" s="29">
        <v>41501349</v>
      </c>
      <c r="B199" s="29">
        <v>22</v>
      </c>
      <c r="C199" s="29">
        <v>41501349</v>
      </c>
      <c r="D199" s="30" t="s">
        <v>4510</v>
      </c>
      <c r="E199" s="57" t="s">
        <v>4528</v>
      </c>
    </row>
    <row r="200" spans="1:5" x14ac:dyDescent="0.3">
      <c r="A200" s="28">
        <v>41301447</v>
      </c>
      <c r="B200" s="28">
        <v>22</v>
      </c>
      <c r="C200" s="28">
        <v>41301447</v>
      </c>
      <c r="D200" s="30" t="s">
        <v>4512</v>
      </c>
      <c r="E200" s="57" t="s">
        <v>4528</v>
      </c>
    </row>
    <row r="201" spans="1:5" x14ac:dyDescent="0.3">
      <c r="A201" s="28">
        <v>41301560</v>
      </c>
      <c r="B201" s="28">
        <v>22</v>
      </c>
      <c r="C201" s="28">
        <v>41301560</v>
      </c>
      <c r="D201" s="30" t="s">
        <v>4513</v>
      </c>
      <c r="E201" s="57" t="s">
        <v>4528</v>
      </c>
    </row>
    <row r="202" spans="1:5" x14ac:dyDescent="0.3">
      <c r="A202" s="29">
        <v>20101279</v>
      </c>
      <c r="B202" s="32">
        <v>22</v>
      </c>
      <c r="C202" s="32">
        <v>20101279</v>
      </c>
      <c r="D202" s="33" t="s">
        <v>4488</v>
      </c>
      <c r="E202" s="57" t="s">
        <v>4528</v>
      </c>
    </row>
  </sheetData>
  <mergeCells count="1">
    <mergeCell ref="A1:E1"/>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C460-AB23-42D2-9CBA-4B53D5E63DE0}">
  <sheetPr>
    <tabColor rgb="FF00B0F0"/>
  </sheetPr>
  <dimension ref="A1:E52"/>
  <sheetViews>
    <sheetView zoomScaleNormal="100" workbookViewId="0">
      <selection activeCell="E2" sqref="E2"/>
    </sheetView>
  </sheetViews>
  <sheetFormatPr defaultRowHeight="14.4" x14ac:dyDescent="0.3"/>
  <cols>
    <col min="2" max="2" width="17" customWidth="1"/>
    <col min="3" max="3" width="9.5546875" bestFit="1" customWidth="1"/>
    <col min="4" max="4" width="52" customWidth="1"/>
    <col min="5" max="5" width="33.44140625" style="3" customWidth="1"/>
  </cols>
  <sheetData>
    <row r="1" spans="1:5" s="3" customFormat="1" ht="18" x14ac:dyDescent="0.35">
      <c r="A1" s="101" t="s">
        <v>4657</v>
      </c>
      <c r="B1" s="101"/>
      <c r="C1" s="101"/>
      <c r="D1" s="101"/>
      <c r="E1" s="101"/>
    </row>
    <row r="2" spans="1:5" ht="52.8" x14ac:dyDescent="0.3">
      <c r="A2" s="48" t="s">
        <v>2388</v>
      </c>
      <c r="B2" s="21" t="s">
        <v>2385</v>
      </c>
      <c r="C2" s="38" t="s">
        <v>2386</v>
      </c>
      <c r="D2" s="49" t="s">
        <v>2302</v>
      </c>
      <c r="E2" s="62" t="s">
        <v>4586</v>
      </c>
    </row>
    <row r="3" spans="1:5" ht="24" x14ac:dyDescent="0.3">
      <c r="A3" s="28">
        <v>20105045</v>
      </c>
      <c r="B3" s="31" t="s">
        <v>2387</v>
      </c>
      <c r="C3" s="28" t="s">
        <v>4421</v>
      </c>
      <c r="D3" s="30" t="s">
        <v>4584</v>
      </c>
      <c r="E3" s="57" t="s">
        <v>4528</v>
      </c>
    </row>
    <row r="4" spans="1:5" ht="24" x14ac:dyDescent="0.3">
      <c r="A4" s="28">
        <v>20105053</v>
      </c>
      <c r="B4" s="31" t="s">
        <v>2387</v>
      </c>
      <c r="C4" s="28" t="s">
        <v>4422</v>
      </c>
      <c r="D4" s="30" t="s">
        <v>4423</v>
      </c>
      <c r="E4" s="57" t="s">
        <v>4528</v>
      </c>
    </row>
    <row r="5" spans="1:5" x14ac:dyDescent="0.3">
      <c r="A5" s="28">
        <v>20105851</v>
      </c>
      <c r="B5" s="31" t="s">
        <v>2387</v>
      </c>
      <c r="C5" s="28" t="s">
        <v>4424</v>
      </c>
      <c r="D5" s="30" t="s">
        <v>4425</v>
      </c>
      <c r="E5" s="57" t="s">
        <v>4528</v>
      </c>
    </row>
    <row r="6" spans="1:5" x14ac:dyDescent="0.3">
      <c r="A6" s="28">
        <v>20105860</v>
      </c>
      <c r="B6" s="31" t="s">
        <v>2387</v>
      </c>
      <c r="C6" s="28" t="s">
        <v>4426</v>
      </c>
      <c r="D6" s="30" t="s">
        <v>4427</v>
      </c>
      <c r="E6" s="57" t="s">
        <v>4528</v>
      </c>
    </row>
    <row r="7" spans="1:5" x14ac:dyDescent="0.3">
      <c r="A7" s="28">
        <v>20105878</v>
      </c>
      <c r="B7" s="31" t="s">
        <v>2387</v>
      </c>
      <c r="C7" s="28" t="s">
        <v>4428</v>
      </c>
      <c r="D7" s="30" t="s">
        <v>4429</v>
      </c>
      <c r="E7" s="57" t="s">
        <v>4528</v>
      </c>
    </row>
    <row r="8" spans="1:5" x14ac:dyDescent="0.3">
      <c r="A8" s="28">
        <v>20105886</v>
      </c>
      <c r="B8" s="31" t="s">
        <v>2387</v>
      </c>
      <c r="C8" s="28" t="s">
        <v>4430</v>
      </c>
      <c r="D8" s="30" t="s">
        <v>4431</v>
      </c>
      <c r="E8" s="57" t="s">
        <v>4528</v>
      </c>
    </row>
    <row r="9" spans="1:5" ht="24" x14ac:dyDescent="0.3">
      <c r="A9" s="28">
        <v>20105894</v>
      </c>
      <c r="B9" s="31" t="s">
        <v>2387</v>
      </c>
      <c r="C9" s="28" t="s">
        <v>4432</v>
      </c>
      <c r="D9" s="33" t="s">
        <v>4433</v>
      </c>
      <c r="E9" s="57" t="s">
        <v>4528</v>
      </c>
    </row>
    <row r="10" spans="1:5" x14ac:dyDescent="0.3">
      <c r="A10" s="28">
        <v>20105908</v>
      </c>
      <c r="B10" s="31" t="s">
        <v>2387</v>
      </c>
      <c r="C10" s="28" t="s">
        <v>4434</v>
      </c>
      <c r="D10" s="30" t="s">
        <v>4435</v>
      </c>
      <c r="E10" s="57" t="s">
        <v>4528</v>
      </c>
    </row>
    <row r="11" spans="1:5" x14ac:dyDescent="0.3">
      <c r="A11" s="28">
        <v>20105916</v>
      </c>
      <c r="B11" s="31" t="s">
        <v>2387</v>
      </c>
      <c r="C11" s="28" t="s">
        <v>4436</v>
      </c>
      <c r="D11" s="30" t="s">
        <v>4437</v>
      </c>
      <c r="E11" s="57" t="s">
        <v>4528</v>
      </c>
    </row>
    <row r="12" spans="1:5" x14ac:dyDescent="0.3">
      <c r="A12" s="28">
        <v>20105924</v>
      </c>
      <c r="B12" s="31" t="s">
        <v>2387</v>
      </c>
      <c r="C12" s="28" t="s">
        <v>4438</v>
      </c>
      <c r="D12" s="30" t="s">
        <v>4439</v>
      </c>
      <c r="E12" s="57" t="s">
        <v>4528</v>
      </c>
    </row>
    <row r="13" spans="1:5" ht="24" x14ac:dyDescent="0.3">
      <c r="A13" s="28">
        <v>20105932</v>
      </c>
      <c r="B13" s="31" t="s">
        <v>2387</v>
      </c>
      <c r="C13" s="28" t="s">
        <v>4440</v>
      </c>
      <c r="D13" s="30" t="s">
        <v>4441</v>
      </c>
      <c r="E13" s="57" t="s">
        <v>4528</v>
      </c>
    </row>
    <row r="14" spans="1:5" x14ac:dyDescent="0.3">
      <c r="A14" s="28">
        <v>20105940</v>
      </c>
      <c r="B14" s="31" t="s">
        <v>2387</v>
      </c>
      <c r="C14" s="28" t="s">
        <v>4442</v>
      </c>
      <c r="D14" s="30" t="s">
        <v>4443</v>
      </c>
      <c r="E14" s="57" t="s">
        <v>4528</v>
      </c>
    </row>
    <row r="15" spans="1:5" x14ac:dyDescent="0.3">
      <c r="A15" s="28">
        <v>20105959</v>
      </c>
      <c r="B15" s="31" t="s">
        <v>2387</v>
      </c>
      <c r="C15" s="28" t="s">
        <v>4444</v>
      </c>
      <c r="D15" s="30" t="s">
        <v>4445</v>
      </c>
      <c r="E15" s="57" t="s">
        <v>4528</v>
      </c>
    </row>
    <row r="16" spans="1:5" ht="24" x14ac:dyDescent="0.3">
      <c r="A16" s="28">
        <v>20105967</v>
      </c>
      <c r="B16" s="31" t="s">
        <v>2387</v>
      </c>
      <c r="C16" s="28" t="s">
        <v>4446</v>
      </c>
      <c r="D16" s="33" t="s">
        <v>4447</v>
      </c>
      <c r="E16" s="57" t="s">
        <v>4528</v>
      </c>
    </row>
    <row r="17" spans="1:5" ht="24" x14ac:dyDescent="0.3">
      <c r="A17" s="28">
        <v>20105975</v>
      </c>
      <c r="B17" s="31" t="s">
        <v>2387</v>
      </c>
      <c r="C17" s="28" t="s">
        <v>4448</v>
      </c>
      <c r="D17" s="30" t="s">
        <v>4449</v>
      </c>
      <c r="E17" s="57" t="s">
        <v>4528</v>
      </c>
    </row>
    <row r="18" spans="1:5" x14ac:dyDescent="0.3">
      <c r="A18" s="28">
        <v>20105983</v>
      </c>
      <c r="B18" s="31" t="s">
        <v>2387</v>
      </c>
      <c r="C18" s="28" t="s">
        <v>4450</v>
      </c>
      <c r="D18" s="30" t="s">
        <v>4451</v>
      </c>
      <c r="E18" s="57" t="s">
        <v>4528</v>
      </c>
    </row>
    <row r="19" spans="1:5" x14ac:dyDescent="0.3">
      <c r="A19" s="28">
        <v>20105991</v>
      </c>
      <c r="B19" s="31" t="s">
        <v>2387</v>
      </c>
      <c r="C19" s="28" t="s">
        <v>4452</v>
      </c>
      <c r="D19" s="30" t="s">
        <v>4453</v>
      </c>
      <c r="E19" s="57" t="s">
        <v>4528</v>
      </c>
    </row>
    <row r="20" spans="1:5" ht="24" x14ac:dyDescent="0.3">
      <c r="A20" s="28">
        <v>20106017</v>
      </c>
      <c r="B20" s="31" t="s">
        <v>2387</v>
      </c>
      <c r="C20" s="28" t="s">
        <v>4454</v>
      </c>
      <c r="D20" s="33" t="s">
        <v>4455</v>
      </c>
      <c r="E20" s="57" t="s">
        <v>4528</v>
      </c>
    </row>
    <row r="21" spans="1:5" ht="36" x14ac:dyDescent="0.3">
      <c r="A21" s="28">
        <v>20106025</v>
      </c>
      <c r="B21" s="31" t="s">
        <v>2387</v>
      </c>
      <c r="C21" s="28" t="s">
        <v>4456</v>
      </c>
      <c r="D21" s="61" t="s">
        <v>4529</v>
      </c>
      <c r="E21" s="57" t="s">
        <v>4528</v>
      </c>
    </row>
    <row r="22" spans="1:5" x14ac:dyDescent="0.3">
      <c r="A22" s="89">
        <v>50005278</v>
      </c>
      <c r="B22" s="87" t="s">
        <v>2387</v>
      </c>
      <c r="C22" s="69">
        <v>2250005278</v>
      </c>
      <c r="D22" s="70" t="s">
        <v>4637</v>
      </c>
      <c r="E22" s="56" t="s">
        <v>4528</v>
      </c>
    </row>
    <row r="23" spans="1:5" x14ac:dyDescent="0.3">
      <c r="A23" s="89">
        <v>50005260</v>
      </c>
      <c r="B23" s="87" t="s">
        <v>2387</v>
      </c>
      <c r="C23" s="69">
        <v>2250005260</v>
      </c>
      <c r="D23" s="70" t="s">
        <v>4636</v>
      </c>
      <c r="E23" s="56" t="s">
        <v>4528</v>
      </c>
    </row>
    <row r="24" spans="1:5" ht="36" x14ac:dyDescent="0.3">
      <c r="A24" s="42">
        <v>20160917</v>
      </c>
      <c r="B24" s="31" t="s">
        <v>2387</v>
      </c>
      <c r="C24" s="42">
        <v>2220160917</v>
      </c>
      <c r="D24" s="30" t="s">
        <v>4585</v>
      </c>
      <c r="E24" s="57" t="s">
        <v>4528</v>
      </c>
    </row>
    <row r="25" spans="1:5" ht="24" x14ac:dyDescent="0.3">
      <c r="A25" s="86">
        <v>40320006</v>
      </c>
      <c r="B25" s="87" t="s">
        <v>2387</v>
      </c>
      <c r="C25" s="69">
        <v>2240320006</v>
      </c>
      <c r="D25" s="70" t="s">
        <v>4641</v>
      </c>
      <c r="E25" s="56" t="s">
        <v>4528</v>
      </c>
    </row>
    <row r="26" spans="1:5" ht="24" x14ac:dyDescent="0.3">
      <c r="A26" s="86">
        <v>40320014</v>
      </c>
      <c r="B26" s="87" t="s">
        <v>2387</v>
      </c>
      <c r="C26" s="69">
        <v>2240320014</v>
      </c>
      <c r="D26" s="70" t="s">
        <v>4642</v>
      </c>
      <c r="E26" s="56" t="s">
        <v>4528</v>
      </c>
    </row>
    <row r="27" spans="1:5" ht="24" x14ac:dyDescent="0.3">
      <c r="A27" s="86">
        <v>40504018</v>
      </c>
      <c r="B27" s="87" t="s">
        <v>2387</v>
      </c>
      <c r="C27" s="69">
        <v>2240504018</v>
      </c>
      <c r="D27" s="70" t="s">
        <v>4638</v>
      </c>
      <c r="E27" s="56" t="s">
        <v>4528</v>
      </c>
    </row>
    <row r="28" spans="1:5" x14ac:dyDescent="0.3">
      <c r="A28" s="28">
        <v>40901858</v>
      </c>
      <c r="B28" s="31" t="s">
        <v>2387</v>
      </c>
      <c r="C28" s="28">
        <v>2240901858</v>
      </c>
      <c r="D28" s="30" t="s">
        <v>4457</v>
      </c>
      <c r="E28" s="57" t="s">
        <v>4528</v>
      </c>
    </row>
    <row r="29" spans="1:5" x14ac:dyDescent="0.3">
      <c r="A29" s="28">
        <v>41401727</v>
      </c>
      <c r="B29" s="31" t="s">
        <v>2387</v>
      </c>
      <c r="C29" s="28" t="s">
        <v>4458</v>
      </c>
      <c r="D29" s="30" t="s">
        <v>4459</v>
      </c>
      <c r="E29" s="57" t="s">
        <v>4528</v>
      </c>
    </row>
    <row r="30" spans="1:5" x14ac:dyDescent="0.3">
      <c r="A30" s="28">
        <v>41401735</v>
      </c>
      <c r="B30" s="31" t="s">
        <v>2387</v>
      </c>
      <c r="C30" s="28" t="s">
        <v>4460</v>
      </c>
      <c r="D30" s="30" t="s">
        <v>4461</v>
      </c>
      <c r="E30" s="57" t="s">
        <v>4528</v>
      </c>
    </row>
    <row r="31" spans="1:5" ht="24" x14ac:dyDescent="0.3">
      <c r="A31" s="28">
        <v>50005103</v>
      </c>
      <c r="B31" s="31" t="s">
        <v>2387</v>
      </c>
      <c r="C31" s="28" t="s">
        <v>4462</v>
      </c>
      <c r="D31" s="30" t="s">
        <v>4463</v>
      </c>
      <c r="E31" s="57" t="s">
        <v>4528</v>
      </c>
    </row>
    <row r="32" spans="1:5" x14ac:dyDescent="0.3">
      <c r="A32" s="28">
        <v>50005111</v>
      </c>
      <c r="B32" s="31" t="s">
        <v>2387</v>
      </c>
      <c r="C32" s="28" t="s">
        <v>4464</v>
      </c>
      <c r="D32" s="30" t="s">
        <v>4465</v>
      </c>
      <c r="E32" s="57" t="s">
        <v>4528</v>
      </c>
    </row>
    <row r="33" spans="1:5" x14ac:dyDescent="0.3">
      <c r="A33" s="28">
        <v>50005120</v>
      </c>
      <c r="B33" s="31" t="s">
        <v>2387</v>
      </c>
      <c r="C33" s="28" t="s">
        <v>4466</v>
      </c>
      <c r="D33" s="30" t="s">
        <v>4467</v>
      </c>
      <c r="E33" s="57" t="s">
        <v>4528</v>
      </c>
    </row>
    <row r="34" spans="1:5" ht="24" x14ac:dyDescent="0.3">
      <c r="A34" s="28">
        <v>50005138</v>
      </c>
      <c r="B34" s="31" t="s">
        <v>2387</v>
      </c>
      <c r="C34" s="28" t="s">
        <v>4468</v>
      </c>
      <c r="D34" s="30" t="s">
        <v>4469</v>
      </c>
      <c r="E34" s="57" t="s">
        <v>4528</v>
      </c>
    </row>
    <row r="35" spans="1:5" ht="24" x14ac:dyDescent="0.3">
      <c r="A35" s="28">
        <v>50005146</v>
      </c>
      <c r="B35" s="31" t="s">
        <v>2387</v>
      </c>
      <c r="C35" s="28" t="s">
        <v>4470</v>
      </c>
      <c r="D35" s="30" t="s">
        <v>4471</v>
      </c>
      <c r="E35" s="57" t="s">
        <v>4528</v>
      </c>
    </row>
    <row r="36" spans="1:5" ht="24" x14ac:dyDescent="0.3">
      <c r="A36" s="28">
        <v>50005170</v>
      </c>
      <c r="B36" s="31" t="s">
        <v>2387</v>
      </c>
      <c r="C36" s="28" t="s">
        <v>4472</v>
      </c>
      <c r="D36" s="30" t="s">
        <v>4473</v>
      </c>
      <c r="E36" s="57" t="s">
        <v>4528</v>
      </c>
    </row>
    <row r="37" spans="1:5" ht="24" x14ac:dyDescent="0.3">
      <c r="A37" s="28">
        <v>50005189</v>
      </c>
      <c r="B37" s="31" t="s">
        <v>2387</v>
      </c>
      <c r="C37" s="28" t="s">
        <v>4474</v>
      </c>
      <c r="D37" s="30" t="s">
        <v>4475</v>
      </c>
      <c r="E37" s="57" t="s">
        <v>4528</v>
      </c>
    </row>
    <row r="38" spans="1:5" x14ac:dyDescent="0.3">
      <c r="A38" s="28">
        <v>50005197</v>
      </c>
      <c r="B38" s="31" t="s">
        <v>2387</v>
      </c>
      <c r="C38" s="28" t="s">
        <v>4476</v>
      </c>
      <c r="D38" s="30" t="s">
        <v>4477</v>
      </c>
      <c r="E38" s="57" t="s">
        <v>4528</v>
      </c>
    </row>
    <row r="39" spans="1:5" ht="24" x14ac:dyDescent="0.3">
      <c r="A39" s="28">
        <v>50005200</v>
      </c>
      <c r="B39" s="31" t="s">
        <v>2387</v>
      </c>
      <c r="C39" s="28" t="s">
        <v>4478</v>
      </c>
      <c r="D39" s="30" t="s">
        <v>4479</v>
      </c>
      <c r="E39" s="57" t="s">
        <v>4528</v>
      </c>
    </row>
    <row r="40" spans="1:5" ht="24" x14ac:dyDescent="0.3">
      <c r="A40" s="28">
        <v>50005219</v>
      </c>
      <c r="B40" s="31" t="s">
        <v>2387</v>
      </c>
      <c r="C40" s="28" t="s">
        <v>4480</v>
      </c>
      <c r="D40" s="30" t="s">
        <v>4481</v>
      </c>
      <c r="E40" s="57" t="s">
        <v>4528</v>
      </c>
    </row>
    <row r="41" spans="1:5" ht="24" x14ac:dyDescent="0.3">
      <c r="A41" s="28">
        <v>50005227</v>
      </c>
      <c r="B41" s="31" t="s">
        <v>2387</v>
      </c>
      <c r="C41" s="28" t="s">
        <v>4482</v>
      </c>
      <c r="D41" s="30" t="s">
        <v>4483</v>
      </c>
      <c r="E41" s="57" t="s">
        <v>4528</v>
      </c>
    </row>
    <row r="42" spans="1:5" ht="24" x14ac:dyDescent="0.3">
      <c r="A42" s="28">
        <v>50005235</v>
      </c>
      <c r="B42" s="31" t="s">
        <v>2387</v>
      </c>
      <c r="C42" s="28" t="s">
        <v>4484</v>
      </c>
      <c r="D42" s="30" t="s">
        <v>4485</v>
      </c>
      <c r="E42" s="57" t="s">
        <v>4528</v>
      </c>
    </row>
    <row r="43" spans="1:5" ht="24" x14ac:dyDescent="0.3">
      <c r="A43" s="28">
        <v>50005243</v>
      </c>
      <c r="B43" s="31" t="s">
        <v>2387</v>
      </c>
      <c r="C43" s="28" t="s">
        <v>4486</v>
      </c>
      <c r="D43" s="30" t="s">
        <v>4487</v>
      </c>
      <c r="E43" s="57" t="s">
        <v>4528</v>
      </c>
    </row>
    <row r="44" spans="1:5" ht="15" thickBot="1" x14ac:dyDescent="0.35">
      <c r="A44" s="84">
        <v>50005251</v>
      </c>
      <c r="B44" s="85" t="s">
        <v>2387</v>
      </c>
      <c r="C44" s="67">
        <v>2250005251</v>
      </c>
      <c r="D44" s="68" t="s">
        <v>4635</v>
      </c>
      <c r="E44" s="56" t="s">
        <v>4528</v>
      </c>
    </row>
    <row r="45" spans="1:5" x14ac:dyDescent="0.3">
      <c r="A45" s="93">
        <v>50008110</v>
      </c>
      <c r="B45" s="94" t="s">
        <v>2387</v>
      </c>
      <c r="C45" s="95">
        <v>2250008110</v>
      </c>
      <c r="D45" s="96" t="s">
        <v>4645</v>
      </c>
      <c r="E45" s="97" t="s">
        <v>4528</v>
      </c>
    </row>
    <row r="46" spans="1:5" s="4" customFormat="1" ht="12" x14ac:dyDescent="0.3">
      <c r="A46" s="98">
        <v>50005286</v>
      </c>
      <c r="B46" s="99" t="s">
        <v>2387</v>
      </c>
      <c r="C46" s="98">
        <v>2250005286</v>
      </c>
      <c r="D46" s="92" t="s">
        <v>4649</v>
      </c>
      <c r="E46" s="97" t="s">
        <v>4528</v>
      </c>
    </row>
    <row r="47" spans="1:5" s="4" customFormat="1" ht="12" x14ac:dyDescent="0.3">
      <c r="A47" s="98">
        <v>50005308</v>
      </c>
      <c r="B47" s="99" t="s">
        <v>2387</v>
      </c>
      <c r="C47" s="98">
        <v>2250005308</v>
      </c>
      <c r="D47" s="92" t="s">
        <v>4650</v>
      </c>
      <c r="E47" s="97" t="s">
        <v>4528</v>
      </c>
    </row>
    <row r="48" spans="1:5" s="4" customFormat="1" ht="24" x14ac:dyDescent="0.3">
      <c r="A48" s="98">
        <v>50005340</v>
      </c>
      <c r="B48" s="99" t="s">
        <v>2387</v>
      </c>
      <c r="C48" s="98">
        <v>2250005340</v>
      </c>
      <c r="D48" s="92" t="s">
        <v>4651</v>
      </c>
      <c r="E48" s="97" t="s">
        <v>4528</v>
      </c>
    </row>
    <row r="49" spans="1:5" s="4" customFormat="1" ht="12" x14ac:dyDescent="0.3">
      <c r="A49" s="98">
        <v>50005359</v>
      </c>
      <c r="B49" s="99" t="s">
        <v>2387</v>
      </c>
      <c r="C49" s="98">
        <v>2250005359</v>
      </c>
      <c r="D49" s="92" t="s">
        <v>4652</v>
      </c>
      <c r="E49" s="97" t="s">
        <v>4528</v>
      </c>
    </row>
    <row r="50" spans="1:5" s="4" customFormat="1" ht="48" x14ac:dyDescent="0.3">
      <c r="A50" s="98">
        <v>50005375</v>
      </c>
      <c r="B50" s="99" t="s">
        <v>2387</v>
      </c>
      <c r="C50" s="98">
        <v>2250005375</v>
      </c>
      <c r="D50" s="92" t="s">
        <v>4653</v>
      </c>
      <c r="E50" s="97" t="s">
        <v>4528</v>
      </c>
    </row>
    <row r="51" spans="1:5" s="4" customFormat="1" ht="12" x14ac:dyDescent="0.3">
      <c r="A51" s="98">
        <v>50005367</v>
      </c>
      <c r="B51" s="99" t="s">
        <v>2387</v>
      </c>
      <c r="C51" s="98">
        <v>2250005367</v>
      </c>
      <c r="D51" s="92" t="s">
        <v>4654</v>
      </c>
      <c r="E51" s="57" t="s">
        <v>4528</v>
      </c>
    </row>
    <row r="52" spans="1:5" ht="24.6" thickBot="1" x14ac:dyDescent="0.35">
      <c r="A52" s="98">
        <v>10101012</v>
      </c>
      <c r="B52" s="99" t="s">
        <v>2387</v>
      </c>
      <c r="C52" s="98">
        <v>2240503968</v>
      </c>
      <c r="D52" s="92" t="s">
        <v>4656</v>
      </c>
      <c r="E52" s="100" t="s">
        <v>4528</v>
      </c>
    </row>
  </sheetData>
  <mergeCells count="1">
    <mergeCell ref="A1:E1"/>
  </mergeCells>
  <phoneticPr fontId="13" type="noConversion"/>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HM Cobertos</vt:lpstr>
      <vt:lpstr>HM Cobertos - Autorização</vt:lpstr>
      <vt:lpstr>HM Cobertos Cod-CBHPM_Unimed</vt:lpstr>
      <vt:lpstr>SADT Cobertos</vt:lpstr>
      <vt:lpstr>SADT Cobertos- Autorização</vt:lpstr>
      <vt:lpstr>SADT Cobertos-Cod CBHPM_Unimed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Danda</dc:creator>
  <cp:lastModifiedBy>Ana Cláudia Batista Assis</cp:lastModifiedBy>
  <cp:lastPrinted>2018-05-11T19:27:07Z</cp:lastPrinted>
  <dcterms:created xsi:type="dcterms:W3CDTF">2016-04-04T00:52:25Z</dcterms:created>
  <dcterms:modified xsi:type="dcterms:W3CDTF">2023-06-21T18:18:56Z</dcterms:modified>
</cp:coreProperties>
</file>