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codeName="EstaPastaDeTrabalho"/>
  <mc:AlternateContent xmlns:mc="http://schemas.openxmlformats.org/markup-compatibility/2006">
    <mc:Choice Requires="x15">
      <x15ac:absPath xmlns:x15ac="http://schemas.microsoft.com/office/spreadsheetml/2010/11/ac" url="V:\Planilha de Equivalências - Versões - Publico\Rol Nacional Versão 2025.02_Adequacao_01.06.2025_Lista\Rol Unimed_Lista Referencial_Versao 2025.02_Adequação_01.06.2025\Desbloqueada\"/>
    </mc:Choice>
  </mc:AlternateContent>
  <xr:revisionPtr revIDLastSave="0" documentId="8_{444ACDF0-40F1-4C3E-BE76-57AEAA294331}" xr6:coauthVersionLast="47" xr6:coauthVersionMax="47" xr10:uidLastSave="{00000000-0000-0000-0000-000000000000}"/>
  <bookViews>
    <workbookView xWindow="20370" yWindow="-120" windowWidth="29040" windowHeight="15840" xr2:uid="{00000000-000D-0000-FFFF-FFFF00000000}"/>
  </bookViews>
  <sheets>
    <sheet name="Cobertos" sheetId="70" r:id="rId1"/>
    <sheet name="Cobertos - Autorização" sheetId="71" r:id="rId2"/>
    <sheet name="Cobertos Cod-CBHPM_Unimed" sheetId="72" r:id="rId3"/>
    <sheet name="Sem Cobertura" sheetId="73" r:id="rId4"/>
    <sheet name="Diretrizes Clínicas" sheetId="22" r:id="rId5"/>
    <sheet name="Protocolo de Utilização" sheetId="20" r:id="rId6"/>
    <sheet name="Diretrizes de Utilização" sheetId="86" r:id="rId7"/>
    <sheet name="Diferença entre as versões" sheetId="13" r:id="rId8"/>
    <sheet name="GVMetadata" sheetId="82" state="veryHidden" r:id="rId9"/>
  </sheets>
  <externalReferences>
    <externalReference r:id="rId10"/>
    <externalReference r:id="rId11"/>
    <externalReference r:id="rId12"/>
    <externalReference r:id="rId13"/>
    <externalReference r:id="rId14"/>
  </externalReferences>
  <definedNames>
    <definedName name="_xlnm._FilterDatabase" localSheetId="0" hidden="1">Cobertos!$A$2:$N$2522</definedName>
    <definedName name="_xlnm._FilterDatabase" localSheetId="1" hidden="1">'Cobertos - Autorização'!$A$2:$AQ$19</definedName>
    <definedName name="_xlnm._FilterDatabase" localSheetId="2" hidden="1">'Cobertos Cod-CBHPM_Unimed'!$A$2:$N$12</definedName>
    <definedName name="_xlnm._FilterDatabase" localSheetId="3" hidden="1">'Sem Cobertura'!$A$2:$F$2</definedName>
    <definedName name="Anestesista_previsto_na_CBHPM">'[1]Porte dos Procedimentos 2018.01'!$M$17:$M$25</definedName>
    <definedName name="DU">[2]Cobertos!#REF!</definedName>
    <definedName name="Porte">'[1]Porte dos Procedimentos 2018.01'!$B$17:$B$58</definedName>
    <definedName name="procedimento" localSheetId="1">#REF!</definedName>
    <definedName name="procedimento" localSheetId="2">#REF!</definedName>
    <definedName name="procedimento" localSheetId="6">#REF!</definedName>
    <definedName name="procedimento" localSheetId="3">#REF!</definedName>
    <definedName name="procedimento">#REF!</definedName>
    <definedName name="Relacionamento_Invertido" localSheetId="4">[2]Cobertos!#REF!</definedName>
    <definedName name="Relacionamento_Invertido" localSheetId="6">'[3]CBHPM-AMB'!$X$1:$X$10000</definedName>
    <definedName name="Relacionamento_Invertido" localSheetId="5">[2]Cobertos!#REF!</definedName>
    <definedName name="Relacionamento_Invertido">[2]Cobertos!#REF!</definedName>
    <definedName name="Relacionamento_Invertido1" localSheetId="4">'[4]CBHPM-AMB'!#REF!</definedName>
    <definedName name="Relacionamento_Invertido1" localSheetId="6">#REF!</definedName>
    <definedName name="Relacionamento_Invertido1" localSheetId="5">'[4]CBHPM-AMB'!#REF!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<sst xmlns="http://schemas.openxmlformats.org/spreadsheetml/2006/main" count="20057" uniqueCount="5362">
  <si>
    <t>Prazo</t>
  </si>
  <si>
    <t>TISS Código</t>
  </si>
  <si>
    <t xml:space="preserve">TISS Tipo de Tabela </t>
  </si>
  <si>
    <t>TISS código</t>
  </si>
  <si>
    <t>Descrição</t>
  </si>
  <si>
    <t>Número de Auxiliares</t>
  </si>
  <si>
    <t>Indicador anestésico</t>
  </si>
  <si>
    <t xml:space="preserve">UCO </t>
  </si>
  <si>
    <t xml:space="preserve">Filme m² </t>
  </si>
  <si>
    <t>Classificação</t>
  </si>
  <si>
    <t>Quantidade</t>
  </si>
  <si>
    <t>Documentação na Racionalização</t>
  </si>
  <si>
    <t>Executora</t>
  </si>
  <si>
    <t xml:space="preserve">Origem </t>
  </si>
  <si>
    <t xml:space="preserve">Total </t>
  </si>
  <si>
    <t xml:space="preserve">Consulta em consultório (no horário normal ou preestabelecido) </t>
  </si>
  <si>
    <t>Baixo Risco</t>
  </si>
  <si>
    <t>Imediato</t>
  </si>
  <si>
    <t xml:space="preserve">Imediato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</si>
  <si>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</si>
  <si>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</si>
  <si>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</si>
  <si>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</si>
  <si>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</si>
  <si>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</si>
  <si>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</si>
  <si>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</si>
  <si>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</si>
  <si>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</si>
  <si>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r>
      <rPr>
        <sz val="8"/>
        <rFont val="Trebuchet MS"/>
        <family val="2"/>
      </rPr>
      <t xml:space="preserve">Aconselhamento genético </t>
    </r>
    <r>
      <rPr>
        <sz val="8"/>
        <color rgb="FFFF0000"/>
        <rFont val="Trebuchet MS"/>
        <family val="2"/>
      </rPr>
      <t>(inclui consulta)</t>
    </r>
  </si>
  <si>
    <r>
      <t xml:space="preserve">Atendimento ao familiar do adolescente </t>
    </r>
    <r>
      <rPr>
        <sz val="8"/>
        <color rgb="FFFF0000"/>
        <rFont val="Trebuchet MS"/>
        <family val="2"/>
      </rPr>
      <t>(excludente com a consulta quando realizado no mesmo ato)</t>
    </r>
  </si>
  <si>
    <t>Racionalização</t>
  </si>
  <si>
    <t xml:space="preserve">Relatório Médico </t>
  </si>
  <si>
    <t xml:space="preserve">2 dias úteis </t>
  </si>
  <si>
    <t xml:space="preserve">3 dias úteis </t>
  </si>
  <si>
    <t xml:space="preserve">5 dias úteis </t>
  </si>
  <si>
    <r>
      <t xml:space="preserve">Atendimento pediátrico a gestantes (3º trimestre) </t>
    </r>
    <r>
      <rPr>
        <sz val="8"/>
        <color rgb="FFFF0000"/>
        <rFont val="Trebuchet MS"/>
        <family val="2"/>
      </rPr>
      <t>(excludente com a consulta quando realizado no mesmo ato)</t>
    </r>
  </si>
  <si>
    <t xml:space="preserve">Junta Médica (três ou mais profissionais) - destina-se ao esclarecimento diagnóstico ou decisão de conduta em caso de difícil solução - por profissional </t>
  </si>
  <si>
    <t>Relatório Médico Detalhado</t>
  </si>
  <si>
    <t>4 dias úteis</t>
  </si>
  <si>
    <t>6 dias úteis</t>
  </si>
  <si>
    <t>10 dias úteis</t>
  </si>
  <si>
    <t>Junta Médica - pagamento de honorários médicos referente a 3ª opinião, conforme resolução Consu nº 8</t>
  </si>
  <si>
    <t xml:space="preserve">6 dias úteis </t>
  </si>
  <si>
    <t xml:space="preserve">10 dias úteis </t>
  </si>
  <si>
    <t>Perícia médica</t>
  </si>
  <si>
    <r>
      <t xml:space="preserve">Atendimento ambulatorial em puericultura </t>
    </r>
    <r>
      <rPr>
        <sz val="8"/>
        <color rgb="FFFF0000"/>
        <rFont val="Trebuchet MS"/>
        <family val="2"/>
      </rPr>
      <t>(com diretriz clínica definida pela ANS - nº 2)  (Excludente com a consulta quando realizado no mesmo ato)</t>
    </r>
  </si>
  <si>
    <t>Justificativa médica detalhada</t>
  </si>
  <si>
    <t>Atendimento ambulatorial oftalmológico de criança pré-verbal (&lt;4 anos) ou crianças com déficit intelectual, dificuldade de comunicação ou pouco colaborativas, realizado em consultório</t>
  </si>
  <si>
    <t xml:space="preserve">Relatorio Médico </t>
  </si>
  <si>
    <t>Atendimento para avaliação oftalmológica ao recém-nascido em berçário ou UTI</t>
  </si>
  <si>
    <t>1 dia útil</t>
  </si>
  <si>
    <r>
      <t xml:space="preserve">Acompanhamento clínico ambulatorial pós-transplante renal - por avaliação </t>
    </r>
    <r>
      <rPr>
        <sz val="8"/>
        <color rgb="FFFF0000"/>
        <rFont val="Trebuchet MS"/>
        <family val="2"/>
      </rPr>
      <t xml:space="preserve"> (Excludente com a consulta quando realizado no mesmo ato)</t>
    </r>
  </si>
  <si>
    <t>Analise da proporcionalidade cineantropometrica</t>
  </si>
  <si>
    <r>
      <t>Avaliação nutrológica (inclui consulta)</t>
    </r>
    <r>
      <rPr>
        <sz val="8"/>
        <color rgb="FFFF0000"/>
        <rFont val="Trebuchet MS"/>
        <family val="2"/>
      </rPr>
      <t xml:space="preserve"> (nutrologista)</t>
    </r>
  </si>
  <si>
    <r>
      <t xml:space="preserve">Avaliação nutrológica pré e pós-cirurgia bariátrica (inclui consulta) </t>
    </r>
    <r>
      <rPr>
        <sz val="8"/>
        <color rgb="FFFF0000"/>
        <rFont val="Trebuchet MS"/>
        <family val="2"/>
      </rPr>
      <t>(nutrologista)</t>
    </r>
  </si>
  <si>
    <r>
      <t xml:space="preserve">Avaliação da composição corporal por antropometria (inclui consulta) </t>
    </r>
    <r>
      <rPr>
        <sz val="8"/>
        <color rgb="FFFF0000"/>
        <rFont val="Trebuchet MS"/>
        <family val="2"/>
      </rPr>
      <t>(nutologista)</t>
    </r>
  </si>
  <si>
    <r>
      <t xml:space="preserve">Avaliacao da composicao corporal por bioimpedanciometria  </t>
    </r>
    <r>
      <rPr>
        <sz val="8"/>
        <color rgb="FFFF0000"/>
        <rFont val="Trebuchet MS"/>
        <family val="2"/>
      </rPr>
      <t>(Excludente com a consulta quando realizado no mesmo ato)</t>
    </r>
  </si>
  <si>
    <r>
      <t xml:space="preserve">Rejeição de enxerto renal - tratamento ambulatorial - avaliação clínica diária </t>
    </r>
    <r>
      <rPr>
        <sz val="8"/>
        <color rgb="FFFF0000"/>
        <rFont val="Trebuchet MS"/>
        <family val="2"/>
      </rPr>
      <t>(Excludente com a consulta quando realizado no mesmo ato)</t>
    </r>
  </si>
  <si>
    <r>
      <t xml:space="preserve">Avaliação clínica e eletrônica de paciente portador de dispositivo cardíaco eletrônico implantável (marca-passo, estimulador multissítio/ressincronizador, desfibrilador ou monitor de eventos) </t>
    </r>
    <r>
      <rPr>
        <sz val="8"/>
        <color rgb="FFFF0000"/>
        <rFont val="Trebuchet MS"/>
        <family val="2"/>
      </rPr>
      <t>(Excludente com a consulta quando realizado no mesmo ato)</t>
    </r>
  </si>
  <si>
    <r>
      <t xml:space="preserve">Acompanhamento clínico ambulatorial pós-transplante de córnea -por avaliação do 11º ao 30º dia até 3 avaliações </t>
    </r>
    <r>
      <rPr>
        <sz val="8"/>
        <color rgb="FFFF0000"/>
        <rFont val="Trebuchet MS"/>
        <family val="2"/>
      </rPr>
      <t>(Excludente com a consulta quando realizado no mesmo ato)</t>
    </r>
  </si>
  <si>
    <t>Acompanhamento clínico ambulatorial pós-transplante de medula óssea</t>
  </si>
  <si>
    <r>
      <t xml:space="preserve">Avaliação geriátrica ampla - AGA </t>
    </r>
    <r>
      <rPr>
        <sz val="8"/>
        <color rgb="FFFF0000"/>
        <rFont val="Trebuchet MS"/>
        <family val="2"/>
      </rPr>
      <t>(com diretriz clinica definida pela Ans - nº 1) (Excludente com a consulta quando realizado no mesmo ato)</t>
    </r>
  </si>
  <si>
    <t>Justificativa detalhada e solicitação por médico especialista com título de Geriatria.</t>
  </si>
  <si>
    <t>Avaliação neurológica ampla - ANA</t>
  </si>
  <si>
    <r>
      <t xml:space="preserve">Teste de provocação oral (TPO) com alimentos </t>
    </r>
    <r>
      <rPr>
        <sz val="8"/>
        <color rgb="FFFF0000"/>
        <rFont val="Trebuchet MS"/>
        <family val="2"/>
      </rPr>
      <t xml:space="preserve">(com diretriz definida pela ANS - nº 152) </t>
    </r>
  </si>
  <si>
    <t>Relatório médico</t>
  </si>
  <si>
    <t xml:space="preserve">4 dias úteis </t>
  </si>
  <si>
    <t xml:space="preserve">6 dias úteis  </t>
  </si>
  <si>
    <t xml:space="preserve">10 dias úteis  </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</si>
  <si>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</si>
  <si>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</si>
  <si>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</si>
  <si>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</si>
  <si>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</si>
  <si>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</si>
  <si>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t>Relatorio Médico</t>
  </si>
  <si>
    <t>Gestão de pacientes com apneia obstrutiva do sono elegíveis para tratamento com pressão positiva contínua em via aérea</t>
  </si>
  <si>
    <t>Monitorização contínua da insuficiência respiratória em pacientes com esclerose lateral amiotrófica (ELA) que necessitam de assistência ventilatória não-invasiva</t>
  </si>
  <si>
    <r>
      <t xml:space="preserve">Bloqueio fenólico, alcoólico ou com toxina botulínica por segmento corporal </t>
    </r>
    <r>
      <rPr>
        <sz val="8"/>
        <color rgb="FFFF0000"/>
        <rFont val="Trebuchet MS"/>
        <family val="2"/>
      </rPr>
      <t>(com diretriz definida pela ANS - nº 8)</t>
    </r>
  </si>
  <si>
    <t>Envio de relatório ou o pedido medico onde contenha o diagnóstico, quais músculos pretende aplicar a TBA, dose de TBA por musculo e quantidade total de TBA. Avaliação médica presencial  quando solicitado.</t>
  </si>
  <si>
    <t>Infiltração de ponto gatilho (por músculo) ou agulhamento seco (por músculo)</t>
  </si>
  <si>
    <t xml:space="preserve">Baixo Risco </t>
  </si>
  <si>
    <t>Aplicação de hipossensibilizante - em consultório (AHC) exclusive o alérgeno - planejamento técnico para</t>
  </si>
  <si>
    <t>Cateterismo vesical em retenção urinária</t>
  </si>
  <si>
    <t>Cauterização química vesical</t>
  </si>
  <si>
    <t>Cerúmen - remoção - unilateral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</si>
  <si>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</si>
  <si>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</si>
  <si>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</si>
  <si>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</si>
  <si>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</si>
  <si>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</si>
  <si>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</si>
  <si>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</si>
  <si>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</si>
  <si>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r>
      <t xml:space="preserve">Sessao de psicoterapia de casal (médico) </t>
    </r>
    <r>
      <rPr>
        <sz val="8"/>
        <color rgb="FFFF0000"/>
        <rFont val="Trebuchet MS"/>
        <family val="2"/>
      </rPr>
      <t>(Excludente com a consulta quando realizado no mesmo ato)</t>
    </r>
  </si>
  <si>
    <t>2 dias úteis</t>
  </si>
  <si>
    <r>
      <t xml:space="preserve">Sessao de psicoterapia de grupo (por paciente) (médico) </t>
    </r>
    <r>
      <rPr>
        <sz val="8"/>
        <color rgb="FFFF0000"/>
        <rFont val="Trebuchet MS"/>
        <family val="2"/>
      </rPr>
      <t>(Excludente com a consulta quando realizado no mesmo ato)</t>
    </r>
  </si>
  <si>
    <t>3 dias úteis</t>
  </si>
  <si>
    <t>5 dias úteis</t>
  </si>
  <si>
    <r>
      <t xml:space="preserve">Sessao de psicoterapia individual (médico) </t>
    </r>
    <r>
      <rPr>
        <sz val="8"/>
        <color rgb="FFFF0000"/>
        <rFont val="Trebuchet MS"/>
        <family val="2"/>
      </rPr>
      <t>(Excludente com a consulta quando realizado no mesmo ato)</t>
    </r>
  </si>
  <si>
    <r>
      <t>Sessao de psicoterapia infantil (médico)</t>
    </r>
    <r>
      <rPr>
        <sz val="8"/>
        <color rgb="FFFF0000"/>
        <rFont val="Trebuchet MS"/>
        <family val="2"/>
      </rPr>
      <t xml:space="preserve"> (Excludente com a consulta quando realizado no mesmo ato)</t>
    </r>
  </si>
  <si>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</si>
  <si>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</si>
  <si>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</si>
  <si>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</si>
  <si>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</si>
  <si>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</si>
  <si>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</si>
  <si>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</si>
  <si>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</si>
  <si>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</si>
  <si>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</si>
  <si>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t>Justificativa Clínica</t>
  </si>
  <si>
    <r>
      <t xml:space="preserve">Aplicação de contraceptivo hormonal injetável </t>
    </r>
    <r>
      <rPr>
        <sz val="8"/>
        <color rgb="FFFF0000"/>
        <rFont val="Trebuchet MS"/>
        <family val="2"/>
      </rPr>
      <t>(com diretriz definida pela ANS – nº 154)</t>
    </r>
  </si>
  <si>
    <t>Relatório Médico</t>
  </si>
  <si>
    <t>Acompanhamento clínico de transplante renal no período de internação do receptor e do doador (pós-operatório até 15 dias)</t>
  </si>
  <si>
    <t>Acompanhamento peroperatorio</t>
  </si>
  <si>
    <t>Relatorio anexo a descrição cirurgica</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</si>
  <si>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</si>
  <si>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</si>
  <si>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</si>
  <si>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</si>
  <si>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</si>
  <si>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</si>
  <si>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</si>
  <si>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</si>
  <si>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</si>
  <si>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</si>
  <si>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</si>
  <si>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Acompanhamento clínico hospitalar do tabagista em síndrome de abstinência, por avaliação, com visitas pós internação e pré alta, limitada a 2</t>
  </si>
  <si>
    <t>Monitorização da pressão intracraniana (por dia)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</si>
  <si>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</si>
  <si>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</si>
  <si>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</si>
  <si>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</si>
  <si>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Trombólise endovenosa no acidente vascular cerebral AVC isquêmico agudo</t>
  </si>
  <si>
    <t xml:space="preserve">1 dia útil </t>
  </si>
  <si>
    <r>
      <t xml:space="preserve">Terapia com alfacerliponase para Lipofuscinose Ceroide Neuronal Tipo 2 (CLN2) </t>
    </r>
    <r>
      <rPr>
        <sz val="8"/>
        <color rgb="FFFF0000"/>
        <rFont val="Trebuchet MS"/>
        <family val="2"/>
      </rPr>
      <t>(com diretriz definida pela ANS – nº 153)</t>
    </r>
  </si>
  <si>
    <t>Relatório Médico e comprovação da patologia através de exame genético</t>
  </si>
  <si>
    <t>Abrasão cirúrgica (por sessão)</t>
  </si>
  <si>
    <t xml:space="preserve">Justificativa Clínica </t>
  </si>
  <si>
    <t>Apêndice pré-auricular - ressecção</t>
  </si>
  <si>
    <t>E</t>
  </si>
  <si>
    <t xml:space="preserve">Autonomização de retalho - por estágio </t>
  </si>
  <si>
    <t>D</t>
  </si>
  <si>
    <t>Biópsia de unha</t>
  </si>
  <si>
    <t>Calosidade e/ou mal perfurante - desbastamento (por lesão)</t>
  </si>
  <si>
    <t xml:space="preserve">Cauterização química (por grupo de até 5 lesões) </t>
  </si>
  <si>
    <t>Cirurgia da hidrosadenite (por região)</t>
  </si>
  <si>
    <t>G</t>
  </si>
  <si>
    <t>Cirurgia micrográfica de Mohs</t>
  </si>
  <si>
    <t>H</t>
  </si>
  <si>
    <t>Justificativa Clínica rx e/ou ultrassonografia e/ou tomografia computadorizada e/ou ressonancia magnetica, opme conforme Manual de Intercâmbio Nacional</t>
  </si>
  <si>
    <t>Correção cirúrgica de linfedema (por estágio)</t>
  </si>
  <si>
    <t>J</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</si>
  <si>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</si>
  <si>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</si>
  <si>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</si>
  <si>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Q</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</si>
  <si>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</si>
  <si>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</si>
  <si>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</si>
  <si>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N</t>
  </si>
  <si>
    <t>Justificativa Clínica e/ou anatomopatológico, avaliação médica presencial  quando solicitado.</t>
  </si>
  <si>
    <t>Criocirurgia (nitrogênio líquido) de neoplasias cutâneas</t>
  </si>
  <si>
    <r>
      <t xml:space="preserve">Curativo de queimaduras - por unidade topográfica (UT) ambulatorial </t>
    </r>
    <r>
      <rPr>
        <sz val="8"/>
        <color rgb="FFFF0000"/>
        <rFont val="Trebuchet MS"/>
        <family val="2"/>
      </rPr>
      <t>(queimados)</t>
    </r>
  </si>
  <si>
    <r>
      <t>Curativo de queimaduras - por unidade topográfica (UT) hospitalar</t>
    </r>
    <r>
      <rPr>
        <sz val="8"/>
        <color rgb="FFFF0000"/>
        <rFont val="Trebuchet MS"/>
        <family val="2"/>
      </rPr>
      <t xml:space="preserve"> (queimados)</t>
    </r>
  </si>
  <si>
    <t>B</t>
  </si>
  <si>
    <r>
      <t xml:space="preserve">Curativo especial sob anestesia - por unidade topográfica (UT) </t>
    </r>
    <r>
      <rPr>
        <sz val="8"/>
        <color rgb="FFFF0000"/>
        <rFont val="Trebuchet MS"/>
        <family val="2"/>
      </rPr>
      <t>(queimados)</t>
    </r>
  </si>
  <si>
    <t>Curetagem e eletrocoagulação de CA de pele (por lesão)</t>
  </si>
  <si>
    <t>Curetagem simples de lesões de pele (por grupo de até 5 lesões)</t>
  </si>
  <si>
    <t>Dermoabrasão de lesões cutâneas</t>
  </si>
  <si>
    <r>
      <t>Dermolipectomia para correcao de abdomen em avental</t>
    </r>
    <r>
      <rPr>
        <sz val="8"/>
        <color rgb="FFFF0000"/>
        <rFont val="Trebuchet MS"/>
        <family val="2"/>
      </rPr>
      <t xml:space="preserve">  (com diretriz definida pela ANS - nº 18) </t>
    </r>
  </si>
  <si>
    <t>P</t>
  </si>
  <si>
    <t>Justificativa com a comprovação de dermatite recorrente em função do abdome em avental  e avaliação médica presencial  quando solicitado..</t>
  </si>
  <si>
    <r>
      <t xml:space="preserve">Desbridamento cirúrgico - por unidade topográfica (UT) </t>
    </r>
    <r>
      <rPr>
        <sz val="8"/>
        <color rgb="FFFF0000"/>
        <rFont val="Trebuchet MS"/>
        <family val="2"/>
      </rPr>
      <t>(queimados)</t>
    </r>
  </si>
  <si>
    <t>Eletrocoagulação de lesões de pele e mucosas - com ou sem curetagem (por grupo de até 5 lesões)</t>
  </si>
  <si>
    <t>Enxerto cartilaginoso</t>
  </si>
  <si>
    <t xml:space="preserve">Enxerto composto </t>
  </si>
  <si>
    <t>Enxerto de mucosa</t>
  </si>
  <si>
    <t>Enxerto de pele (homoenxerto inclusive)</t>
  </si>
  <si>
    <r>
      <t xml:space="preserve">Enxerto de pele múltiplo - por unidade topográfica (UT) </t>
    </r>
    <r>
      <rPr>
        <sz val="8"/>
        <color rgb="FFFF0000"/>
        <rFont val="Trebuchet MS"/>
        <family val="2"/>
      </rPr>
      <t>(queimados)</t>
    </r>
  </si>
  <si>
    <t>Epilação por eletrólise (por sessão)</t>
  </si>
  <si>
    <t>Escalpo  parcial  -  tratamento cirúrgico</t>
  </si>
  <si>
    <t>I</t>
  </si>
  <si>
    <t>Escalpo total - tratamento cirúrgico</t>
  </si>
  <si>
    <r>
      <t xml:space="preserve">Escarectomia descompressiva (pele e estruturas profundas) - por unidade topográfica (UT) </t>
    </r>
    <r>
      <rPr>
        <sz val="8"/>
        <color rgb="FFFF0000"/>
        <rFont val="Trebuchet MS"/>
        <family val="2"/>
      </rPr>
      <t>(queimados)</t>
    </r>
  </si>
  <si>
    <t>C</t>
  </si>
  <si>
    <t>Exérese de higroma cístico</t>
  </si>
  <si>
    <t>Cópia do laudo de exame de imagem (rx ou ultrasom ou tomografia ou ressonancia) e Relatório Médico detalhado</t>
  </si>
  <si>
    <t>Exérese de higroma cístico no RN e lactente</t>
  </si>
  <si>
    <t>R</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</si>
  <si>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</si>
  <si>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</si>
  <si>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</si>
  <si>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</si>
  <si>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</si>
  <si>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</si>
  <si>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</si>
  <si>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</si>
  <si>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</si>
  <si>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Justificativa Clínica e/ou anatomopatológico e avaliação médica presencial  quando solicitado.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</si>
  <si>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</si>
  <si>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</si>
  <si>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</si>
  <si>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</si>
  <si>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</si>
  <si>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</si>
  <si>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</si>
  <si>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</si>
  <si>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</si>
  <si>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</si>
  <si>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</si>
  <si>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</si>
  <si>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</si>
  <si>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</si>
  <si>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</si>
  <si>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L</t>
  </si>
  <si>
    <t>Retalho composto (incluindo cartilagem ou osso)</t>
  </si>
  <si>
    <t>Relatório Médico Detalhado e avaliação médica presencial  quando solicitado.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</si>
  <si>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</si>
  <si>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</si>
  <si>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</si>
  <si>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</si>
  <si>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</si>
  <si>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</si>
  <si>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</si>
  <si>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</si>
  <si>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</si>
  <si>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</si>
  <si>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</si>
  <si>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</si>
  <si>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</si>
  <si>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Justificativa Clínica , laudo de usom e/ou tomografia e/ou ressonância magnética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</si>
  <si>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</si>
  <si>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</si>
  <si>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</si>
  <si>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</si>
  <si>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</si>
  <si>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</si>
  <si>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</si>
  <si>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</si>
  <si>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</si>
  <si>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</si>
  <si>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Retalho expandido</t>
  </si>
  <si>
    <t>Relatório Médico detalhado</t>
  </si>
  <si>
    <t>22</t>
  </si>
  <si>
    <r>
      <t xml:space="preserve">Abdominoplastia pós bariátrica  </t>
    </r>
    <r>
      <rPr>
        <sz val="8"/>
        <color rgb="FFFF0000"/>
        <rFont val="Trebuchet MS"/>
        <family val="2"/>
      </rPr>
      <t xml:space="preserve">(com diretriz definida pela ANS - nº 18) </t>
    </r>
  </si>
  <si>
    <t xml:space="preserve">Relatório médico e avaliação médica presencial quando solicitado. </t>
  </si>
  <si>
    <t>Biópsia de pele</t>
  </si>
  <si>
    <t>Biópsia de tumores superficiais</t>
  </si>
  <si>
    <t>Biópsia de tecido celular subcutâneo</t>
  </si>
  <si>
    <t>Biópsia de linfonodo superficial</t>
  </si>
  <si>
    <r>
      <t xml:space="preserve">Biopsia de labio </t>
    </r>
    <r>
      <rPr>
        <sz val="8"/>
        <color rgb="FFFF0000"/>
        <rFont val="Trebuchet MS"/>
        <family val="2"/>
      </rPr>
      <t xml:space="preserve">(com diretriz definida pela ANS - nº 83) </t>
    </r>
  </si>
  <si>
    <r>
      <t xml:space="preserve">Excisão com plástica de vermelhão </t>
    </r>
    <r>
      <rPr>
        <sz val="8"/>
        <color rgb="FFFF0000"/>
        <rFont val="Trebuchet MS"/>
        <family val="2"/>
      </rPr>
      <t>(lábio)</t>
    </r>
  </si>
  <si>
    <r>
      <t>Excisão com reconstrução à custa de retalhos</t>
    </r>
    <r>
      <rPr>
        <sz val="8"/>
        <color rgb="FFFF0000"/>
        <rFont val="Trebuchet MS"/>
        <family val="2"/>
      </rPr>
      <t xml:space="preserve"> (lábio)</t>
    </r>
  </si>
  <si>
    <r>
      <t xml:space="preserve">Excisão com reconstrução total </t>
    </r>
    <r>
      <rPr>
        <sz val="8"/>
        <color rgb="FFFF0000"/>
        <rFont val="Trebuchet MS"/>
        <family val="2"/>
      </rPr>
      <t>(lábio)</t>
    </r>
  </si>
  <si>
    <r>
      <t xml:space="preserve">Excisão em cunha </t>
    </r>
    <r>
      <rPr>
        <sz val="8"/>
        <color rgb="FFFF0000"/>
        <rFont val="Trebuchet MS"/>
        <family val="2"/>
      </rPr>
      <t>(lábio)</t>
    </r>
  </si>
  <si>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</si>
  <si>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</si>
  <si>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</si>
  <si>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</si>
  <si>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</si>
  <si>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</si>
  <si>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</si>
  <si>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</si>
  <si>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 xml:space="preserve">Relatório Médico detalhado </t>
  </si>
  <si>
    <r>
      <t xml:space="preserve">Biopsia de boca </t>
    </r>
    <r>
      <rPr>
        <sz val="8"/>
        <color rgb="FFFF0000"/>
        <rFont val="Trebuchet MS"/>
        <family val="2"/>
      </rPr>
      <t xml:space="preserve">(com diretriz definida pela ANS - nº 81, 87 e 91 ) </t>
    </r>
  </si>
  <si>
    <r>
      <t xml:space="preserve">Excisão de lesão maligna com reconstrução à custa de retalhos locais </t>
    </r>
    <r>
      <rPr>
        <sz val="8"/>
        <color rgb="FFFF0000"/>
        <rFont val="Trebuchet MS"/>
        <family val="2"/>
      </rPr>
      <t>(boca)</t>
    </r>
  </si>
  <si>
    <t>Excisão de tumor de boca com mandibulectomia</t>
  </si>
  <si>
    <t>Justificativa Clínica e anatomopatológico e/ou tomografia</t>
  </si>
  <si>
    <r>
      <t xml:space="preserve">Exérese de tumor e enxerto cutâneo ou mucoso </t>
    </r>
    <r>
      <rPr>
        <sz val="8"/>
        <color rgb="FFFF0000"/>
        <rFont val="Trebuchet MS"/>
        <family val="2"/>
      </rPr>
      <t xml:space="preserve">(com diretriz definida pela ANS - nº 87 e 88) </t>
    </r>
  </si>
  <si>
    <t>Fístula orofacial - tratamento cirúrgico</t>
  </si>
  <si>
    <t>Glossectomia subtotal ou total, com ou sem mandibulectomia</t>
  </si>
  <si>
    <t>S</t>
  </si>
  <si>
    <t>Palato-queiloplastia unilateral</t>
  </si>
  <si>
    <t xml:space="preserve">Relatório Médico Detalhado e cópia de  Laudo do exame de imagem diagnóstico (rx, tomo ou ultrassom) </t>
  </si>
  <si>
    <t>Palatoplastia com enxerto ósseo</t>
  </si>
  <si>
    <t>Relatório Médico Detalhado, Laudo do exame de imagem diagnóstico (rx, tomo ou ultrasson) e  opme conforme Manual de Intercâmbio Nacional</t>
  </si>
  <si>
    <t>Palatoplastia com retalho faríngeo</t>
  </si>
  <si>
    <t xml:space="preserve">Relatório Médico Detalhado, Laudo do exame de imagem diagnóstico (rx, tomo ou ultrasson). </t>
  </si>
  <si>
    <t>Palatoplastia com retalho miomucoso</t>
  </si>
  <si>
    <t>Palatoplastia parcial</t>
  </si>
  <si>
    <t>Palatoplastia total</t>
  </si>
  <si>
    <t>Plástica do ducto parotídeo</t>
  </si>
  <si>
    <r>
      <t>Laserterapia para tratamento da mucosite oral/orofaringe, por sessão</t>
    </r>
    <r>
      <rPr>
        <sz val="8"/>
        <color rgb="FFFF0000"/>
        <rFont val="Trebuchet MS"/>
        <family val="2"/>
      </rPr>
      <t xml:space="preserve"> (com diretriz definida pela ANS - nº 51)</t>
    </r>
  </si>
  <si>
    <t>Laudo do anátomo patológico + história clínica.</t>
  </si>
  <si>
    <t>Frenotomia lingual</t>
  </si>
  <si>
    <t>Tumor de língua - tratamento cirúrgico</t>
  </si>
  <si>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</si>
  <si>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</si>
  <si>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t>Laudo da ultrassonografia</t>
  </si>
  <si>
    <t>Excisão de glândula submandibular</t>
  </si>
  <si>
    <t xml:space="preserve"> Relatório Médico Detalhado e laudo do usom.</t>
  </si>
  <si>
    <t xml:space="preserve">Exérese de rânula ou mucocele </t>
  </si>
  <si>
    <t xml:space="preserve">Justificativa Clínica  </t>
  </si>
  <si>
    <t>Parotidectomia parcial com conservação do nervo facial</t>
  </si>
  <si>
    <t>Parotidectomia total ampliada com ou sem reconstrução com retalhos locais</t>
  </si>
  <si>
    <t>Parotidectomia total com conservação do nervo facial</t>
  </si>
  <si>
    <t>Relatório Médico detalhado e Laudo do usom e anatomopatológico.</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</si>
  <si>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</si>
  <si>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</si>
  <si>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</si>
  <si>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</si>
  <si>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</si>
  <si>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</si>
  <si>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</si>
  <si>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</si>
  <si>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</si>
  <si>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</si>
  <si>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</si>
  <si>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r>
      <t xml:space="preserve">Cauterização (qualquer técnica) por sessão </t>
    </r>
    <r>
      <rPr>
        <sz val="8"/>
        <color rgb="FFFF0000"/>
        <rFont val="Trebuchet MS"/>
        <family val="2"/>
      </rPr>
      <t>(faringe)</t>
    </r>
  </si>
  <si>
    <t>Corpo estranho de faringe - retirada em consultório</t>
  </si>
  <si>
    <t>Corpo estranho de faringe - retirada sob anestesia geral</t>
  </si>
  <si>
    <t>Criptólise amigdaliana</t>
  </si>
  <si>
    <t>Faringolaringectomia</t>
  </si>
  <si>
    <t>T</t>
  </si>
  <si>
    <t>Justificativa Clínica e/ou laringosCópia</t>
  </si>
  <si>
    <t>Faringolaringoesofagectomia total</t>
  </si>
  <si>
    <t>V</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</si>
  <si>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</si>
  <si>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</si>
  <si>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</si>
  <si>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</si>
  <si>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</si>
  <si>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</si>
  <si>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</si>
  <si>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r>
      <t xml:space="preserve">Tumor de boca ou faringe - ressecção </t>
    </r>
    <r>
      <rPr>
        <sz val="8"/>
        <color rgb="FFFF0000"/>
        <rFont val="Trebuchet MS"/>
        <family val="2"/>
      </rPr>
      <t>(com diretriz definida pela ANS - nº 87 e 88)</t>
    </r>
  </si>
  <si>
    <t>Uvulopalatofaringoplastia (qualquer técnica)</t>
  </si>
  <si>
    <t>Justificativa Clínica e Nasofaringolaringoscopia flexível ou rígida</t>
  </si>
  <si>
    <t>Adenoidectomia por videoendoscopia</t>
  </si>
  <si>
    <t>Justificativa Clínica, opme conforme Manual de Intercâmbio Nacional</t>
  </si>
  <si>
    <t>Alargamento de traqueostomia</t>
  </si>
  <si>
    <t>Aritenoidectomia microcirúrgica</t>
  </si>
  <si>
    <t xml:space="preserve">Justificativa Clínica, laudo da laringosCópia </t>
  </si>
  <si>
    <t>Aritenoidectomia ou aritenopexia via externa</t>
  </si>
  <si>
    <t>Confecção de fístula tráqueo-esofágica para prótese fonatória com miotomia faríngea</t>
  </si>
  <si>
    <t>Justificativa Clínica, laudo da laringosCópia</t>
  </si>
  <si>
    <r>
      <t>Exérese de tumor por via endoscópica</t>
    </r>
    <r>
      <rPr>
        <sz val="8"/>
        <color rgb="FFFF0000"/>
        <rFont val="Trebuchet MS"/>
        <family val="2"/>
      </rPr>
      <t xml:space="preserve"> (laringe)</t>
    </r>
  </si>
  <si>
    <t>Injeção intralaríngea de toxina botulínica</t>
  </si>
  <si>
    <t>Laringectomia parcial</t>
  </si>
  <si>
    <t>Laringectomia total</t>
  </si>
  <si>
    <t>Relatorio Médico detalhado, Laudo da laringoscopia e/ou anatomopatológico e/ou tomografia.</t>
  </si>
  <si>
    <t>Laringofissura (inclusive com cordectomia)</t>
  </si>
  <si>
    <t>Laringotraqueoplastia</t>
  </si>
  <si>
    <r>
      <t xml:space="preserve">Microcirurgia com laser para remoção de lesões malignas </t>
    </r>
    <r>
      <rPr>
        <sz val="8"/>
        <color rgb="FFFF0000"/>
        <rFont val="Trebuchet MS"/>
        <family val="2"/>
      </rPr>
      <t>(laringe)</t>
    </r>
  </si>
  <si>
    <t xml:space="preserve">Relatorio Médico detalhado, Laudo da laringoscopia e/ou anatomopatológico e/ou tomografia. </t>
  </si>
  <si>
    <r>
      <t xml:space="preserve">Microcirurgia com uso de laser para ressecção de lesões benignas </t>
    </r>
    <r>
      <rPr>
        <sz val="8"/>
        <color rgb="FFFF0000"/>
        <rFont val="Trebuchet MS"/>
        <family val="2"/>
      </rPr>
      <t>(laringe)</t>
    </r>
  </si>
  <si>
    <r>
      <t xml:space="preserve">Microcirurgia para decorticação ou tratamento de edema de Reinke </t>
    </r>
    <r>
      <rPr>
        <sz val="8"/>
        <color rgb="FFFF0000"/>
        <rFont val="Trebuchet MS"/>
        <family val="2"/>
      </rPr>
      <t>(laringe)</t>
    </r>
  </si>
  <si>
    <r>
      <t xml:space="preserve">Microcirurgia para remoção de cisto ou lesão intracordal </t>
    </r>
    <r>
      <rPr>
        <sz val="8"/>
        <color rgb="FFFF0000"/>
        <rFont val="Trebuchet MS"/>
        <family val="2"/>
      </rPr>
      <t xml:space="preserve">(laringe) </t>
    </r>
  </si>
  <si>
    <r>
      <t xml:space="preserve">Microcirurgia para ressecção de papiloma </t>
    </r>
    <r>
      <rPr>
        <sz val="8"/>
        <color rgb="FFFF0000"/>
        <rFont val="Trebuchet MS"/>
        <family val="2"/>
      </rPr>
      <t>(laringe)</t>
    </r>
  </si>
  <si>
    <r>
      <t xml:space="preserve">Microcirurgia para ressecção de pólipo, nódulo ou granuloma </t>
    </r>
    <r>
      <rPr>
        <sz val="8"/>
        <color rgb="FFFF0000"/>
        <rFont val="Trebuchet MS"/>
        <family val="2"/>
      </rPr>
      <t>(laringe)</t>
    </r>
  </si>
  <si>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</si>
  <si>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</si>
  <si>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</si>
  <si>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</si>
  <si>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</si>
  <si>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</si>
  <si>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</si>
  <si>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</si>
  <si>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</si>
  <si>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Relatório Médico Detalhado, Laudo de rx e/ou tomografia e  opme conforme Manual de Intercâmbio Nacional</t>
  </si>
  <si>
    <t>Redução de fratura de seio frontal (acesso frontal)</t>
  </si>
  <si>
    <t>Redução de fratura de seio frontal (acesso coronal)</t>
  </si>
  <si>
    <t>Fratura do arco zigomático - redução instrumental sem fixação</t>
  </si>
  <si>
    <t>Relatório Médico Detalhado, Laudo de rx e/ou tomografia.</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</si>
  <si>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</si>
  <si>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</si>
  <si>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</si>
  <si>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</si>
  <si>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</si>
  <si>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</si>
  <si>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</si>
  <si>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Relatório Médico Detalhado, Laudo de rx panorâmico, cefalometria e/ou tomografia e  opme conforme Manual de Intercâmbio Nacional</t>
  </si>
  <si>
    <t>Fratura de maxila, tipo Lefort I e II - redução e aplicação de levantamento zigomático-maxilar com bloqueio intermaxilar eventual</t>
  </si>
  <si>
    <t>Relatório Médico Detalhado, Imagem e/ou laudo de rx e/ou tomografia e  opme conforme Manual de Intercâmbio Nacional</t>
  </si>
  <si>
    <t>Fratura de maxila, tipo Lefort III - redução e aplicação de levantamento crânio-maxilar com bloqueio intermaxilar eventual</t>
  </si>
  <si>
    <t>Fratura Lefort I - fixação cirúrgica com síntese óssea, levantamento e bloqueio intermaxilar eventual</t>
  </si>
  <si>
    <t>Relatório Médico Detalhado,Imagem e/ou laudo de rx e/ou tomografia e  opme conforme Manual de Intercâmbio Nacional</t>
  </si>
  <si>
    <t>Fratura Lefort II - fixação cirúrgica com síntese óssea, levantamento e bloqueio intermaxilar eventual</t>
  </si>
  <si>
    <t>Fratura Lefort III - fixação cirúrgica com síntese óssea, levantamento crânio-maxilar e bloqueio intermaxilar eventual</t>
  </si>
  <si>
    <t xml:space="preserve"> Relatório Médico Detalhado, Imagem e/ou laudo de rx e/ou tomografia e opme conforme Manual de Intercâmbio Nacional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</si>
  <si>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</si>
  <si>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</si>
  <si>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r>
      <t xml:space="preserve">Retirada dos meios de fixação </t>
    </r>
    <r>
      <rPr>
        <sz val="8"/>
        <color rgb="FFFF0000"/>
        <rFont val="Trebuchet MS"/>
        <family val="2"/>
      </rPr>
      <t xml:space="preserve">(na face) </t>
    </r>
  </si>
  <si>
    <r>
      <t>Tratamento conservador de fratura de ossos</t>
    </r>
    <r>
      <rPr>
        <sz val="8"/>
        <color rgb="FFFF0000"/>
        <rFont val="Trebuchet MS"/>
        <family val="2"/>
      </rPr>
      <t xml:space="preserve"> (face)</t>
    </r>
  </si>
  <si>
    <r>
      <t xml:space="preserve">Redução de luxação da ATM </t>
    </r>
    <r>
      <rPr>
        <sz val="8"/>
        <color rgb="FFFF0000"/>
        <rFont val="Trebuchet MS"/>
        <family val="2"/>
      </rPr>
      <t xml:space="preserve">(com diretriz definida pela ANS - nº 96) </t>
    </r>
  </si>
  <si>
    <t>Laudo da tomografia e /ou radiografia/ história clínica</t>
  </si>
  <si>
    <t>Artroplastia para luxação recidivante da articulação têmporo-mandibular</t>
  </si>
  <si>
    <t>Relatório Médico Detalhado, Imagem e/ou laudo de rx panorâmico, cefalometria e/ou tomografia e  opme conforme Manual de Intercâmbio Nacional</t>
  </si>
  <si>
    <t>Osteoplastia para prognatismo, micrognatismo ou laterognatismo</t>
  </si>
  <si>
    <t>Osteotomias alvéolo palatinas</t>
  </si>
  <si>
    <r>
      <t>Osteotomias segmentares da maxila ou malar</t>
    </r>
    <r>
      <rPr>
        <sz val="8"/>
        <color rgb="FFFF0000"/>
        <rFont val="Trebuchet MS"/>
        <family val="2"/>
      </rPr>
      <t xml:space="preserve"> (com diretriz definida pela ANS - nº 87 e 88) </t>
    </r>
  </si>
  <si>
    <t>Osteotomia tipo Lefort I</t>
  </si>
  <si>
    <t>M</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</si>
  <si>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</si>
  <si>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</si>
  <si>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</si>
  <si>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</si>
  <si>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</si>
  <si>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 xml:space="preserve">Relatório Médico detalhado, Imagem e/ou laudo de rx e/ou tomografia e/ou ressonância magnética. </t>
  </si>
  <si>
    <t>Reconstrução total de mandíbula com prótese e ou enxerto ósseo</t>
  </si>
  <si>
    <t>Relatório Médico Detalhado,  Imagem e/ou laudo de rx panorâmico, cefalometria e/ou tomografia e opme conforme Manual de Intercâmbio Nacional</t>
  </si>
  <si>
    <t>Tratamento cirúrgico de anquilose da articulação têmporo-mandibular</t>
  </si>
  <si>
    <t xml:space="preserve"> Relatório Médico Detalhado, Imagem e/ou laudo de rx panorâmico, cefalometria e/ou tomografia e opme conforme Manual de Intercâmbio Nacional</t>
  </si>
  <si>
    <t>Translocacao etmoido orbital para tratamento do hipertelorismo miocutaneo associado a expansor de tecido - por lado</t>
  </si>
  <si>
    <t>Relatório Médico detalhado, Imagem e/ou laudo de rx e/ou tomografia e/ou ressonância magnética e  opme conforme Manual de Intercâmbio Nacional</t>
  </si>
  <si>
    <t>Tratamento cirúrgico ou artroplastia para luxação da articulação têmpero mandibular por artroscopia</t>
  </si>
  <si>
    <r>
      <t>Osteotomia da mandíbula e/ou maxila com aplicação de osteodistrator</t>
    </r>
    <r>
      <rPr>
        <sz val="8"/>
        <color rgb="FFFF0000"/>
        <rFont val="Trebuchet MS"/>
        <family val="2"/>
      </rPr>
      <t xml:space="preserve"> (com diretriz definida pela ANS, nº 144) </t>
    </r>
  </si>
  <si>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</si>
  <si>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</si>
  <si>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</si>
  <si>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</si>
  <si>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</si>
  <si>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</si>
  <si>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 Relatório Médico detalhado, Imagem e/ou laudo de rx e/ou tomografia e/ou ressonância magnética e opme conforme Manual de Intercâmbio Nacional</t>
  </si>
  <si>
    <t xml:space="preserve">Correção de tumores, cicatrizes ou ferimentos com o auxílio de expansores de tecidos - por estágio </t>
  </si>
  <si>
    <t>Relatório Médico detalhado, Laudo de anátomo patológico e/ou tomografia e/ou ressonância magnética, avaliação médica presencial  quando solicitado.</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</si>
  <si>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</si>
  <si>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</si>
  <si>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</si>
  <si>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</si>
  <si>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</si>
  <si>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</si>
  <si>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</si>
  <si>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</si>
  <si>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r>
      <t xml:space="preserve">Reconstrução com retalhos em VY de pedículo subarterial </t>
    </r>
    <r>
      <rPr>
        <sz val="8"/>
        <color rgb="FFFF0000"/>
        <rFont val="Trebuchet MS"/>
        <family val="2"/>
      </rPr>
      <t>(face)</t>
    </r>
  </si>
  <si>
    <r>
      <t xml:space="preserve">Reconstrução com rotação do músculo temporal </t>
    </r>
    <r>
      <rPr>
        <sz val="8"/>
        <color rgb="FFFF0000"/>
        <rFont val="Trebuchet MS"/>
        <family val="2"/>
      </rPr>
      <t>(face)</t>
    </r>
  </si>
  <si>
    <r>
      <t xml:space="preserve">Exérese de tumor maligno de pele </t>
    </r>
    <r>
      <rPr>
        <sz val="8"/>
        <color rgb="FFFF0000"/>
        <rFont val="Trebuchet MS"/>
        <family val="2"/>
      </rPr>
      <t>(face)</t>
    </r>
  </si>
  <si>
    <r>
      <t xml:space="preserve">Exérese de tumor benigno, cisto ou fístula </t>
    </r>
    <r>
      <rPr>
        <sz val="8"/>
        <color rgb="FFFF0000"/>
        <rFont val="Trebuchet MS"/>
        <family val="2"/>
      </rPr>
      <t>(face)</t>
    </r>
  </si>
  <si>
    <r>
      <t xml:space="preserve">Biopsia de mandibula </t>
    </r>
    <r>
      <rPr>
        <sz val="8"/>
        <color rgb="FFFF0000"/>
        <rFont val="Trebuchet MS"/>
        <family val="2"/>
      </rPr>
      <t xml:space="preserve">(com diretriz definida pela ANS - nº 85) </t>
    </r>
  </si>
  <si>
    <t xml:space="preserve">Laudo da tomografia e /ou radiografia </t>
  </si>
  <si>
    <t>Ressecção de tumor de mandíbula com desarticulação de ATM</t>
  </si>
  <si>
    <t>Relatório Médico detalhado, Laudo de anátomo patológico e/ou tomografia e/ou ressonância magnética.</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</si>
  <si>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</si>
  <si>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</si>
  <si>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</si>
  <si>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</si>
  <si>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</si>
  <si>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</si>
  <si>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</si>
  <si>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</si>
  <si>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</si>
  <si>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Relatório Médico detalhadoLaudo de usom e/ou tomografia e/ou ressonância magnética.</t>
  </si>
  <si>
    <t>Exérese de cisto tireoglosso</t>
  </si>
  <si>
    <t>Exérese de tumor benigno, cisto ou fístula cervical</t>
  </si>
  <si>
    <r>
      <t xml:space="preserve">Linfadenectomia profunda </t>
    </r>
    <r>
      <rPr>
        <sz val="8"/>
        <color rgb="FFFF0000"/>
        <rFont val="Trebuchet MS"/>
        <family val="2"/>
      </rPr>
      <t>(pescoço)</t>
    </r>
  </si>
  <si>
    <r>
      <t>Linfadenectomia superficial</t>
    </r>
    <r>
      <rPr>
        <sz val="8"/>
        <color rgb="FFFF0000"/>
        <rFont val="Trebuchet MS"/>
        <family val="2"/>
      </rPr>
      <t xml:space="preserve"> (pescoço)</t>
    </r>
  </si>
  <si>
    <t>Neuroblastoma cervical - exérese</t>
  </si>
  <si>
    <t>Punção-biópsia de pescoço</t>
  </si>
  <si>
    <t>Reconstrução de esôfago cervical</t>
  </si>
  <si>
    <t xml:space="preserve">Ressecção de tumor de corpo carotídeo </t>
  </si>
  <si>
    <t>Retração cicatricial cervical - por estágio</t>
  </si>
  <si>
    <t xml:space="preserve"> Relatório Médico detalhado e/ou laudo de usom </t>
  </si>
  <si>
    <t>Retração cicatricial cervical com emprego de expansores de tecido - por estágio</t>
  </si>
  <si>
    <t>Torcicolo congênito - tratamento cirúrgico</t>
  </si>
  <si>
    <t>Tratamento cirúrgico da lipomatose cervical</t>
  </si>
  <si>
    <r>
      <t xml:space="preserve">Tratamento cirúrgico de fístula com retalho cutâneo </t>
    </r>
    <r>
      <rPr>
        <sz val="8"/>
        <color rgb="FFFF0000"/>
        <rFont val="Trebuchet MS"/>
        <family val="2"/>
      </rPr>
      <t>(pescoço)</t>
    </r>
  </si>
  <si>
    <t>Justificativa clínica e/ou laudo de exame de imagem realizado</t>
  </si>
  <si>
    <t>Biópsia de tireóide</t>
  </si>
  <si>
    <t>Justificativa e/ou laudo de exame de usom</t>
  </si>
  <si>
    <t>Bócio mergulhante: extirpação por acesso cérvico-torácico</t>
  </si>
  <si>
    <t xml:space="preserve">Istmectomia ou nodulectomia </t>
  </si>
  <si>
    <t>Tireoidectomia parcial</t>
  </si>
  <si>
    <t xml:space="preserve"> Relatório Médico detalhado e/ou laudo de usom  e/ou apatológico</t>
  </si>
  <si>
    <t>Tireoidectomia total</t>
  </si>
  <si>
    <t>Biópsia de paratireóide</t>
  </si>
  <si>
    <t>Paratireoidectomia com toracotomia</t>
  </si>
  <si>
    <t xml:space="preserve">Relatorio médico detalhado, laudo de usom e/ou apatológico </t>
  </si>
  <si>
    <t>Reimplante de paratireóide previamente preservada</t>
  </si>
  <si>
    <t>Tratamento cirúrgico do hiperparatireoidismo primário</t>
  </si>
  <si>
    <t>K</t>
  </si>
  <si>
    <t>Tratamento cirúrgico do hiperparatireoidismo secundário</t>
  </si>
  <si>
    <t>Paratireoidectomia total com reimplante primário de paratireóide</t>
  </si>
  <si>
    <t>Cranioplastia</t>
  </si>
  <si>
    <t>Relatório Médico Detalhado e laudo ou imagem de exame realizado ( Rx, CT, RNM) e OPME conforme Manual de Intercâmbio Nacional</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</si>
  <si>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</si>
  <si>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</si>
  <si>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</si>
  <si>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</si>
  <si>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</si>
  <si>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</si>
  <si>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</si>
  <si>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</si>
  <si>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</si>
  <si>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</si>
  <si>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</si>
  <si>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r>
      <t xml:space="preserve">Cantoplastia lateral  </t>
    </r>
    <r>
      <rPr>
        <sz val="8"/>
        <color rgb="FFFF0000"/>
        <rFont val="Trebuchet MS"/>
        <family val="2"/>
      </rPr>
      <t>(pálpebra)</t>
    </r>
  </si>
  <si>
    <r>
      <t xml:space="preserve">Cantoplastia medial </t>
    </r>
    <r>
      <rPr>
        <sz val="8"/>
        <color rgb="FFFF0000"/>
        <rFont val="Trebuchet MS"/>
        <family val="2"/>
      </rPr>
      <t>(pálpebra)</t>
    </r>
  </si>
  <si>
    <r>
      <t xml:space="preserve">Coloboma - com plastica </t>
    </r>
    <r>
      <rPr>
        <sz val="8"/>
        <color rgb="FFFF0000"/>
        <rFont val="Trebuchet MS"/>
        <family val="2"/>
      </rPr>
      <t xml:space="preserve">(com diretriz definida pela ANS - nº 15) </t>
    </r>
  </si>
  <si>
    <t>Correção cirúrgica de ectrópio ou entrópio</t>
  </si>
  <si>
    <t xml:space="preserve">Dermatocalaze ou blefarocalaze exérese - unilateral </t>
  </si>
  <si>
    <t>Justificativa Clínica e avaliação médica presencial  quando solicitado.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</si>
  <si>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</si>
  <si>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</si>
  <si>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</si>
  <si>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</si>
  <si>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</si>
  <si>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</si>
  <si>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</si>
  <si>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</si>
  <si>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</si>
  <si>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</si>
  <si>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</si>
  <si>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</si>
  <si>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</si>
  <si>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</si>
  <si>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</si>
  <si>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</si>
  <si>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</si>
  <si>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</si>
  <si>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</si>
  <si>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</si>
  <si>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</si>
  <si>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U</t>
  </si>
  <si>
    <t xml:space="preserve">Fratura de órbita - redução cirúrgica </t>
  </si>
  <si>
    <t>Relatório Médico Detalhado e laudo ou imagem de exame realizado ( Rx, Tomografia Computadorizada) e OPME conforme Manual de Intercâmbio Nacional</t>
  </si>
  <si>
    <t xml:space="preserve">Fratura de órbita - redução cirúrgica e enxerto ósseo </t>
  </si>
  <si>
    <t>Implante secundário de órbita</t>
  </si>
  <si>
    <t>Microcirurgia para tumores orbitários</t>
  </si>
  <si>
    <t>Relatório medico detalhado , laudo de usom e/ou tomografia e/ou ressonância magnética , opme conforme Manual de Intercâmbio Nacional</t>
  </si>
  <si>
    <t>Reconstituição de paredes orbitárias</t>
  </si>
  <si>
    <t>Relatório medico detalhado , laudo de rx e/ou tomografia e/ou ressonância magnética , opme conforme Manual de Intercâmbio Nacional</t>
  </si>
  <si>
    <t>Reconstrução parcial da cavidade orbital - por estágio</t>
  </si>
  <si>
    <t>Relatório medico detalhado , laudo de rx e/ou tomografia  , opme conforme Manual de Intercâmbio Nacional</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</si>
  <si>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</si>
  <si>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</si>
  <si>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</si>
  <si>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</si>
  <si>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</si>
  <si>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</si>
  <si>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</si>
  <si>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</si>
  <si>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</si>
  <si>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</si>
  <si>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</si>
  <si>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</si>
  <si>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</si>
  <si>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</si>
  <si>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</si>
  <si>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Justificativa Clínica com cópia e laudo da biomicroscopia, ceratoscopia e paquimetria </t>
  </si>
  <si>
    <t xml:space="preserve">Recobrimento conjuntival </t>
  </si>
  <si>
    <t>Sutura de córnea (com ou sem hérnia de íris)</t>
  </si>
  <si>
    <t>Tarsoconjuntivoceratoplastia</t>
  </si>
  <si>
    <r>
      <t>Implante de anel intra-estromal</t>
    </r>
    <r>
      <rPr>
        <sz val="8"/>
        <color rgb="FFFF0000"/>
        <rFont val="Trebuchet MS"/>
        <family val="2"/>
      </rPr>
      <t xml:space="preserve"> (com diretriz definida pela ANS - nº 34) </t>
    </r>
  </si>
  <si>
    <t>Laudo de paquimetria, laudo de ceratoscopia e justificativa baseada na DUT.</t>
  </si>
  <si>
    <r>
      <t xml:space="preserve">Fotoablacao de superficie convencional - PRK </t>
    </r>
    <r>
      <rPr>
        <sz val="8"/>
        <color rgb="FFFF0000"/>
        <rFont val="Trebuchet MS"/>
        <family val="2"/>
      </rPr>
      <t xml:space="preserve">(com diretriz definida pela ANS - nº 13) </t>
    </r>
  </si>
  <si>
    <t>Justificativa contendo grau de refração e informando há quanto tempo há estabilidade do mesmo + escala de Snellen</t>
  </si>
  <si>
    <r>
      <t>Delaminação corneana com fotoablação estromal - LASIK</t>
    </r>
    <r>
      <rPr>
        <sz val="8"/>
        <color rgb="FFFF0000"/>
        <rFont val="Trebuchet MS"/>
        <family val="2"/>
      </rPr>
      <t xml:space="preserve"> (com diretriz definida pela ANS - nº 13) </t>
    </r>
  </si>
  <si>
    <r>
      <t xml:space="preserve">Cross-linking (CXL) de colágeno corneano </t>
    </r>
    <r>
      <rPr>
        <sz val="8"/>
        <color rgb="FFFF0000"/>
        <rFont val="Trebuchet MS"/>
        <family val="2"/>
      </rPr>
      <t>(com diretriz definida pela ANS - nº 121)</t>
    </r>
  </si>
  <si>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</si>
  <si>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</si>
  <si>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</si>
  <si>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</si>
  <si>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</si>
  <si>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</si>
  <si>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</si>
  <si>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</si>
  <si>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</si>
  <si>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</si>
  <si>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</si>
  <si>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</si>
  <si>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</si>
  <si>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</si>
  <si>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</si>
  <si>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</si>
  <si>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</si>
  <si>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</si>
  <si>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Indicação clinica e retinografia ou OCT ou outros que comprove a realização</t>
  </si>
  <si>
    <t>Retirada de corpo estranho do corpo vítreo</t>
  </si>
  <si>
    <t>Retirada de óleo de silicone via pars plana</t>
  </si>
  <si>
    <t xml:space="preserve">Troca fluido gasosa </t>
  </si>
  <si>
    <t>Vitrectomia a céu aberto - ceratoprótese</t>
  </si>
  <si>
    <t>Vitrectomia anterior</t>
  </si>
  <si>
    <t>Vitrectomia vias pars plana</t>
  </si>
  <si>
    <r>
      <t>Infusão Intravítrea de medicamento anti-inflamatório</t>
    </r>
    <r>
      <rPr>
        <sz val="8"/>
        <color rgb="FFFF0000"/>
        <rFont val="Trebuchet MS"/>
        <family val="2"/>
      </rPr>
      <t xml:space="preserve"> (com diretriz definida pela ANS - nº 74) </t>
    </r>
  </si>
  <si>
    <r>
      <t xml:space="preserve">Tratamento ocular quimioterápico com anti-angiogênico (por sessão) </t>
    </r>
    <r>
      <rPr>
        <sz val="8"/>
        <color rgb="FFFF0000"/>
        <rFont val="Trebuchet MS"/>
        <family val="2"/>
      </rPr>
      <t xml:space="preserve"> (com diretriz definida pela ANS - nº 74) </t>
    </r>
  </si>
  <si>
    <t>oct  +  história clínica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</si>
  <si>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</si>
  <si>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</si>
  <si>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</si>
  <si>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</si>
  <si>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</si>
  <si>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</si>
  <si>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</si>
  <si>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</si>
  <si>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</si>
  <si>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 fistulizante com implante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</si>
  <si>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</si>
  <si>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</si>
  <si>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</si>
  <si>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</si>
  <si>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</si>
  <si>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</si>
  <si>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</si>
  <si>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Sutura de íris - pupiloplastia</t>
  </si>
  <si>
    <t>Revisão de cirurgia fistulizante antiglaucomatosa</t>
  </si>
  <si>
    <r>
      <t xml:space="preserve">Cirurgia antiglaucomatosa via angular, com implante de drenagem, por técnica minimamente invasiva </t>
    </r>
    <r>
      <rPr>
        <sz val="8"/>
        <color rgb="FFFF0000"/>
        <rFont val="Trebuchet MS"/>
        <family val="2"/>
      </rPr>
      <t>(com diretriz definida pela ANS - nº 149)</t>
    </r>
  </si>
  <si>
    <t xml:space="preserve">Relatório Médico anexo no CHAT ou Indicação Clínica preenchida no campo do PTU online com descrição do quadro clinico e data de início dos sintomas. </t>
  </si>
  <si>
    <t xml:space="preserve">Biópsia de músculos </t>
  </si>
  <si>
    <r>
      <t>Cirurgia com sutura ajustável</t>
    </r>
    <r>
      <rPr>
        <sz val="8"/>
        <color rgb="FFFF0000"/>
        <rFont val="Trebuchet MS"/>
        <family val="2"/>
      </rPr>
      <t xml:space="preserve"> (olho - estrabismo)</t>
    </r>
  </si>
  <si>
    <t>Estrabismo ciclo vertical/transposição - monocular - tratamento cirúrgico</t>
  </si>
  <si>
    <t>Estrabismo horizontal - monocular - tratamento ciúrgico</t>
  </si>
  <si>
    <t xml:space="preserve">Injeção de toxina botulínica - monocular </t>
  </si>
  <si>
    <t>Cirurgia de nistagmo</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</si>
  <si>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</si>
  <si>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</si>
  <si>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</si>
  <si>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</si>
  <si>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</si>
  <si>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</si>
  <si>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</si>
  <si>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</si>
  <si>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</si>
  <si>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r>
      <t xml:space="preserve">Pantofotocoagulação na retinopatia da prematuridade – binocular </t>
    </r>
    <r>
      <rPr>
        <sz val="8"/>
        <color rgb="FFFF0000"/>
        <rFont val="Trebuchet MS"/>
        <family val="2"/>
      </rPr>
      <t>(com diretriz definida pela ANS - nº 59)</t>
    </r>
  </si>
  <si>
    <t>Descrição do exame de oftalmoscopia indireta.</t>
  </si>
  <si>
    <r>
      <t xml:space="preserve">Implante Intravítreo de polímero farmacológico de liberação controlada </t>
    </r>
    <r>
      <rPr>
        <sz val="8"/>
        <color rgb="FFFF0000"/>
        <rFont val="Trebuchet MS"/>
        <family val="2"/>
      </rPr>
      <t>(com diretriz definida pela ANS nº 46)</t>
    </r>
  </si>
  <si>
    <t>Laudo de OCT + história clínica.</t>
  </si>
  <si>
    <r>
      <t>Fármaco modulação com anti-angiogênico para retinopatia diabética e obstrução venosa retiniana</t>
    </r>
    <r>
      <rPr>
        <sz val="8"/>
        <color rgb="FFFF0000"/>
        <rFont val="Trebuchet MS"/>
        <family val="2"/>
      </rPr>
      <t xml:space="preserve"> (com diretriz definida pela ANS - nº 74)</t>
    </r>
  </si>
  <si>
    <t>Relatorio medico, acuidade visual, imagem da OCT</t>
  </si>
  <si>
    <r>
      <t xml:space="preserve">Termoterapia transpupilar </t>
    </r>
    <r>
      <rPr>
        <sz val="8"/>
        <color rgb="FFFF0000"/>
        <rFont val="Trebuchet MS"/>
        <family val="2"/>
      </rPr>
      <t>(com diretriz definida pela ANS - nº 66)</t>
    </r>
  </si>
  <si>
    <t>Laudo do mapeamento de retina + laudo de US + história clínica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</si>
  <si>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</si>
  <si>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</si>
  <si>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</si>
  <si>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</si>
  <si>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</si>
  <si>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</si>
  <si>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</si>
  <si>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</si>
  <si>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</si>
  <si>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Relatório medico detalhado , laudo de usom e/ou tomografia e/ou ressonância magnética  </t>
  </si>
  <si>
    <r>
      <t xml:space="preserve">Exérese de tumor com fechamento primário </t>
    </r>
    <r>
      <rPr>
        <sz val="8"/>
        <color rgb="FFFF0000"/>
        <rFont val="Trebuchet MS"/>
        <family val="2"/>
      </rPr>
      <t>(orelha)</t>
    </r>
  </si>
  <si>
    <r>
      <t xml:space="preserve">Outros defeitos congênitos que não a microtia </t>
    </r>
    <r>
      <rPr>
        <sz val="8"/>
        <color rgb="FFFF0000"/>
        <rFont val="Trebuchet MS"/>
        <family val="2"/>
      </rPr>
      <t>(orelha)</t>
    </r>
  </si>
  <si>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</si>
  <si>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</si>
  <si>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</si>
  <si>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</si>
  <si>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</si>
  <si>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</si>
  <si>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r>
      <t xml:space="preserve">Aspiração auricular </t>
    </r>
    <r>
      <rPr>
        <sz val="8"/>
        <color rgb="FFFF0000"/>
        <rFont val="Trebuchet MS"/>
        <family val="2"/>
      </rPr>
      <t>(procedimento é parte integrante do valor da consulta)</t>
    </r>
  </si>
  <si>
    <t>Biópsia (orelha externa)</t>
  </si>
  <si>
    <t>Cisto pré-auricular (coloboma auris) - exérese-unilateral</t>
  </si>
  <si>
    <r>
      <t xml:space="preserve">Corpos estranhos, pólipos ou biópsia - em consultório </t>
    </r>
    <r>
      <rPr>
        <sz val="8"/>
        <color rgb="FFFF0000"/>
        <rFont val="Trebuchet MS"/>
        <family val="2"/>
      </rPr>
      <t>(ouvido)</t>
    </r>
  </si>
  <si>
    <r>
      <t>Corpos estranhos, pólipos ou biópsia - em hospital sob anestesia geral</t>
    </r>
    <r>
      <rPr>
        <sz val="8"/>
        <color rgb="FFFF0000"/>
        <rFont val="Trebuchet MS"/>
        <family val="2"/>
      </rPr>
      <t xml:space="preserve"> (ouvido)</t>
    </r>
  </si>
  <si>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</si>
  <si>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</si>
  <si>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</si>
  <si>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</si>
  <si>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</si>
  <si>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</si>
  <si>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</si>
  <si>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</si>
  <si>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</si>
  <si>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</si>
  <si>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</si>
  <si>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</si>
  <si>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</si>
  <si>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</si>
  <si>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</si>
  <si>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 xml:space="preserve">Relatório medico detalhado , laudo de usom e/ou tomografia e/ou ressonância magnética e opme conforme Manual de Intercâmbio Nacional  </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</si>
  <si>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</si>
  <si>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</si>
  <si>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</si>
  <si>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</si>
  <si>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</si>
  <si>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</si>
  <si>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Justificativa Clínica com informação de diagnostico, exames/tratamento realizados</t>
  </si>
  <si>
    <t>Enxerto parcial intratemporal do nervo facial - do gânglio geniculado ao meato acústico interno</t>
  </si>
  <si>
    <t>Enxerto total do nervo facial intratemporal</t>
  </si>
  <si>
    <t>Exploração e descompressão total do nervo facial (transmastóideo, translabiríntico, fossa média)</t>
  </si>
  <si>
    <r>
      <t xml:space="preserve">Implante coclear (exceto a protese) </t>
    </r>
    <r>
      <rPr>
        <sz val="8"/>
        <color rgb="FFFF0000"/>
        <rFont val="Trebuchet MS"/>
        <family val="2"/>
      </rPr>
      <t xml:space="preserve">(com diretriz definida pela ANS - nº 33) </t>
    </r>
  </si>
  <si>
    <t>Laudo de audiometria e justificativa baseada na DUT.</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</si>
  <si>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</si>
  <si>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</si>
  <si>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</si>
  <si>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</si>
  <si>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</si>
  <si>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r>
      <t xml:space="preserve">Procedimento cirúrgico de implante coclear unilateral (primeira implantação ou substituição)  </t>
    </r>
    <r>
      <rPr>
        <sz val="8"/>
        <color rgb="FFFF0000"/>
        <rFont val="Trebuchet MS"/>
        <family val="2"/>
      </rPr>
      <t>(com diretriz definida pela ANS - nº 33)</t>
    </r>
  </si>
  <si>
    <t xml:space="preserve">Laudo de audiometria </t>
  </si>
  <si>
    <r>
      <t xml:space="preserve">Cirurgia para prótese auditiva percutânea ancorada no osso unilateral (primeira implantação ou substituição) </t>
    </r>
    <r>
      <rPr>
        <sz val="8"/>
        <color rgb="FFFF0000"/>
        <rFont val="Trebuchet MS"/>
        <family val="2"/>
      </rPr>
      <t>(com diretriz definida pela ANS - nº 44)</t>
    </r>
  </si>
  <si>
    <t>Laudo de audiometria + laudo de RN e justificativa baseada na DUT.</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</si>
  <si>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</si>
  <si>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</si>
  <si>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</si>
  <si>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</si>
  <si>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</si>
  <si>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</si>
  <si>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</si>
  <si>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</si>
  <si>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</si>
  <si>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</si>
  <si>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</si>
  <si>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</si>
  <si>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</si>
  <si>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</si>
  <si>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</si>
  <si>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</si>
  <si>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</si>
  <si>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</si>
  <si>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</si>
  <si>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</si>
  <si>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Justificativa Clínica, imagem e/ou laudo de exame RX, Tomografia  e OPME conforme Manual de Intercâmbio</t>
  </si>
  <si>
    <t>Fraturas dos ossos nasais - redução incruenta e gesso</t>
  </si>
  <si>
    <t>Imperfuração coanal - correção cirúrgica intranasal</t>
  </si>
  <si>
    <t>Justificativa Clínica, laudo de nasofibroscopia e/ou imagem e/ou laudo de exame Tomografia ou Ressonância.</t>
  </si>
  <si>
    <t>Imperfuração coanal - correção cirúrgica transpalatina</t>
  </si>
  <si>
    <t>Ozena - tratamento cirúrgico</t>
  </si>
  <si>
    <t>Justificativa Clínica, laudo de nasofibroscopia e/ou imagem e/ou laudo de exame Rx, Tomografia.</t>
  </si>
  <si>
    <t>Perfuração do septo nasal - correção cirúrgica</t>
  </si>
  <si>
    <t>Polipectomia - unilateral (nariz)</t>
  </si>
  <si>
    <t>Reconstrução de unidade anatômica do nariz - por estágio</t>
  </si>
  <si>
    <t>Justificativa Clínica, laudo de nasofibroscopia e/ou imagem e/ou laudo de exame Tomografia ou Ressonância e avaliação médica presencial  quando solicitado..</t>
  </si>
  <si>
    <t>Reconstrução total de nariz - por estágio</t>
  </si>
  <si>
    <t>Relatório Médico Detalhado, laudo de nasofibroscopia e/ou imagem e/ou laudo de exame Tomografia ou Ressonância e avaliação médica presencial  quando solicitado.</t>
  </si>
  <si>
    <t>Ressecção de tumores malignos transnasais</t>
  </si>
  <si>
    <t>Relatório Médico Detalhado, laudo de nasofibroscopia e/ou imagem e/ou laudo de exame Tomografia ou Ressonância.</t>
  </si>
  <si>
    <t>Rinectomia parcial</t>
  </si>
  <si>
    <t>Rinectomia total</t>
  </si>
  <si>
    <t>Rinoplastia reparadora</t>
  </si>
  <si>
    <t>Rinosseptoplastia funcional</t>
  </si>
  <si>
    <t>Relatório Médico Detalhado, laudo de nasofibroscopia e/ou imagem e/ou laudo de exame Tomografia ou Ressonância, avaliação médica presencial  quando solicitado..</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</si>
  <si>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</si>
  <si>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</si>
  <si>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</si>
  <si>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</si>
  <si>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</si>
  <si>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</si>
  <si>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</si>
  <si>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</si>
  <si>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</si>
  <si>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</si>
  <si>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</si>
  <si>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Relatório Médico detalhado, laudo de nasofibroscopia e/ou imagem e/ou laudo de exame Tomografia ou Ressonância E OPME conforme Manual de Intercâmbio</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</si>
  <si>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</si>
  <si>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</si>
  <si>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</si>
  <si>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</si>
  <si>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Relatorio medico detalhado, laudo de nasofribroscopia e/ou laudo de Tomografia</t>
  </si>
  <si>
    <t>Antrostomia maxilar intranasal</t>
  </si>
  <si>
    <t>Artéria maxilar interna - ligadura transmaxilar</t>
  </si>
  <si>
    <t>Relatorio medico detalhado, laudo de nasofribroscopia e/ou laudo de Tomografia e ou Ressonância Magnética</t>
  </si>
  <si>
    <t xml:space="preserve">Cisto naso-alveolar e globular - exérese </t>
  </si>
  <si>
    <t>Descompressão transetmoidal do canal óptico</t>
  </si>
  <si>
    <t>Etmoidectomia externa</t>
  </si>
  <si>
    <t xml:space="preserve">Relatorio medico detalhado, laudo de nasofribroscopia e/ou imagem ou laudo de Rx e/ou laudo de Tomografia </t>
  </si>
  <si>
    <t>Etmoidectomia intranasal</t>
  </si>
  <si>
    <t>Exérese de tumor com abordagem craniofacial oncológica seios...(tempo facial)</t>
  </si>
  <si>
    <t>Exérese de tumor de seios paranasais por via endoscopica</t>
  </si>
  <si>
    <r>
      <t xml:space="preserve">Fístula oro-antral - tratamento cirúrgico </t>
    </r>
    <r>
      <rPr>
        <sz val="8"/>
        <color rgb="FFFF0000"/>
        <rFont val="Trebuchet MS"/>
        <family val="2"/>
      </rPr>
      <t>(com diretriz definida pela ANS - nº 98)</t>
    </r>
  </si>
  <si>
    <t>Laudo de exame de imagem/ tomografia  e/ou justificattiva médica</t>
  </si>
  <si>
    <r>
      <t xml:space="preserve">Fístula oronasal - tratamento cirúrgico </t>
    </r>
    <r>
      <rPr>
        <sz val="8"/>
        <color rgb="FFFF0000"/>
        <rFont val="Trebuchet MS"/>
        <family val="2"/>
      </rPr>
      <t>(com diretriz definida pela ANS - nº 98)</t>
    </r>
  </si>
  <si>
    <t>Maxilectomia incluindo exenteração de órbita</t>
  </si>
  <si>
    <t>Maxilectomia parcial</t>
  </si>
  <si>
    <t>Maxilectomia total</t>
  </si>
  <si>
    <t>Pólipo antro-coanal de Killiam - exérese</t>
  </si>
  <si>
    <t>Punção maxilar transmeática ou via fossa canina</t>
  </si>
  <si>
    <t>Justificativa Clínica , laudo de nasofribroscopia e/ou imagem e/ou laudo de Rx ou Tomografia</t>
  </si>
  <si>
    <r>
      <t>Ressecção de tumor benigno</t>
    </r>
    <r>
      <rPr>
        <sz val="8"/>
        <color rgb="FFFF0000"/>
        <rFont val="Trebuchet MS"/>
        <family val="2"/>
      </rPr>
      <t xml:space="preserve"> (seio paranasal)</t>
    </r>
  </si>
  <si>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</si>
  <si>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</si>
  <si>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</si>
  <si>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</si>
  <si>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</si>
  <si>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</si>
  <si>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</si>
  <si>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</si>
  <si>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</si>
  <si>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</si>
  <si>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</si>
  <si>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</si>
  <si>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 xml:space="preserve">Relatório Médico detalhado  e imagem e/ou laudo de exame  - rx, tomografia, usom ou ressonância magnética. </t>
  </si>
  <si>
    <t>Costectomia</t>
  </si>
  <si>
    <t xml:space="preserve">Relatório Médico detalhado  e imagem e/ou laudo de exame de imagem - rx, tomografia, usom ou ressonância magnética. </t>
  </si>
  <si>
    <t>Esternectomia subtotal</t>
  </si>
  <si>
    <t>Esternectomia total</t>
  </si>
  <si>
    <t xml:space="preserve">Relatório Médico detalhado  e imagem e/ou laudo de exame - rx, tomografia, usom ou ressonância magnética. </t>
  </si>
  <si>
    <t>Fechamento de pleurostomia</t>
  </si>
  <si>
    <t xml:space="preserve">Mobilização de retalhos musculares ou do omento </t>
  </si>
  <si>
    <t>Plumbagem extrafascial</t>
  </si>
  <si>
    <t>Reconstrução da parede torácica (com ou sem prótese)</t>
  </si>
  <si>
    <t>Relatório Médico detalhado, imagem e/ou laudo de exame - rx, tomografia, usom ou ressonância magnética e  opme conforme Manual de Intercâmbio Nacional</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</si>
  <si>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</si>
  <si>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</si>
  <si>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</si>
  <si>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</si>
  <si>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</si>
  <si>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</si>
  <si>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</si>
  <si>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</si>
  <si>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</si>
  <si>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</si>
  <si>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</si>
  <si>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</si>
  <si>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</si>
  <si>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</si>
  <si>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</si>
  <si>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</si>
  <si>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</si>
  <si>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</si>
  <si>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</si>
  <si>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</si>
  <si>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</si>
  <si>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</si>
  <si>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Correcao  cirurgica da assimetria mamaria</t>
  </si>
  <si>
    <t>Justificativa Clínica e usom</t>
  </si>
  <si>
    <t xml:space="preserve">Correção de inversão papilar - unilateral </t>
  </si>
  <si>
    <t>Drenagem de abscesso de mama</t>
  </si>
  <si>
    <r>
      <t xml:space="preserve">Drenagem e/ou aspiração de seroma </t>
    </r>
    <r>
      <rPr>
        <sz val="8"/>
        <color rgb="FFFF0000"/>
        <rFont val="Trebuchet MS"/>
        <family val="2"/>
      </rPr>
      <t>(mama)</t>
    </r>
  </si>
  <si>
    <t>Exérese de lesão da mama por marcação estereotáxica ou roll</t>
  </si>
  <si>
    <t>Justificativa Clínica e mamografia e/ou usom</t>
  </si>
  <si>
    <t>Exérese de mama supra-numerária - unilateral</t>
  </si>
  <si>
    <r>
      <t>Exérese de nódulo</t>
    </r>
    <r>
      <rPr>
        <sz val="8"/>
        <color rgb="FFFF0000"/>
        <rFont val="Trebuchet MS"/>
        <family val="2"/>
      </rPr>
      <t xml:space="preserve"> (mama)</t>
    </r>
  </si>
  <si>
    <t>Fistulectomia de mama</t>
  </si>
  <si>
    <t xml:space="preserve">Ginecomastia - unilateral </t>
  </si>
  <si>
    <t>Linfadenectomia axilar</t>
  </si>
  <si>
    <t>Justificativa Clínica, mamografia e/ou usom,  laudo da biópsia.</t>
  </si>
  <si>
    <t>Mastectomia radical ou radical modificada - qualquer técnica</t>
  </si>
  <si>
    <t>Relatório Médico detalhado, mamografia e/ou usom,  laudo da biópsia.</t>
  </si>
  <si>
    <t>Mastectomia simples</t>
  </si>
  <si>
    <t>Mastectomia subcutânea e inclusão da prótese</t>
  </si>
  <si>
    <t>Relatório Médico detalhado, mamografia e/ou usom,  laudo da biópsia e Relatório Médico detalhado, opme conforme Manual de Intercâmbio Nacional</t>
  </si>
  <si>
    <t>Mastoplastia em mama oposta após reconstrução da contralateral</t>
  </si>
  <si>
    <t>Relatório Médico detalhado, mamografia e/ou usom,  laudo da biópsia .</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</si>
  <si>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</si>
  <si>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</si>
  <si>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</si>
  <si>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</si>
  <si>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</si>
  <si>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</si>
  <si>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</si>
  <si>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</si>
  <si>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 Relatório Médico detalhado, mamografia e/ou usom,  laudo da biópsia, opme conforme Manual de Intercâmbio Nacional</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</si>
  <si>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</si>
  <si>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</si>
  <si>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</si>
  <si>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</si>
  <si>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Substituição de prótese - em mama</t>
  </si>
  <si>
    <t>Relatório Médico detalhado, mamografia e/ou usom,  laudo da biópsia e  opme conforme Manual de Intercâmbio Nacional</t>
  </si>
  <si>
    <r>
      <t xml:space="preserve">Biópsia percutânea com agulha grossa, em consultório </t>
    </r>
    <r>
      <rPr>
        <sz val="8"/>
        <color rgb="FFFF0000"/>
        <rFont val="Trebuchet MS"/>
        <family val="2"/>
      </rPr>
      <t>(mama)</t>
    </r>
  </si>
  <si>
    <t xml:space="preserve">Justificativa Clínica, mamografia e/ou usom </t>
  </si>
  <si>
    <t>Linfadenectomia por incisão extra-axilar</t>
  </si>
  <si>
    <t>Mamoplastia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</si>
  <si>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</si>
  <si>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</si>
  <si>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</si>
  <si>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</si>
  <si>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</si>
  <si>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</si>
  <si>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</si>
  <si>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</si>
  <si>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</si>
  <si>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 xml:space="preserve">Abdominal ou hipogástrico - transplantes cutâneos </t>
  </si>
  <si>
    <t xml:space="preserve"> Relatório Médico detalhado</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</si>
  <si>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</si>
  <si>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</si>
  <si>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</si>
  <si>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</si>
  <si>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</si>
  <si>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</si>
  <si>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</si>
  <si>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</si>
  <si>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</si>
  <si>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</si>
  <si>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</si>
  <si>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</si>
  <si>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</si>
  <si>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</si>
  <si>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r>
      <t xml:space="preserve">Paraescapular </t>
    </r>
    <r>
      <rPr>
        <sz val="8"/>
        <color rgb="FFFF0000"/>
        <rFont val="Trebuchet MS"/>
        <family val="2"/>
      </rPr>
      <t>(transplante cutâneo)</t>
    </r>
  </si>
  <si>
    <r>
      <t>Retroauricular</t>
    </r>
    <r>
      <rPr>
        <sz val="8"/>
        <color rgb="FFFF0000"/>
        <rFont val="Trebuchet MS"/>
        <family val="2"/>
      </rPr>
      <t xml:space="preserve"> (transplante cutâneo)</t>
    </r>
  </si>
  <si>
    <r>
      <t>Temporal</t>
    </r>
    <r>
      <rPr>
        <sz val="8"/>
        <color rgb="FFFF0000"/>
        <rFont val="Trebuchet MS"/>
        <family val="2"/>
      </rPr>
      <t xml:space="preserve"> (transplante cutâneo)</t>
    </r>
  </si>
  <si>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</si>
  <si>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</si>
  <si>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</si>
  <si>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</si>
  <si>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r>
      <t xml:space="preserve">Grande glúteo (gluteus maximus) </t>
    </r>
    <r>
      <rPr>
        <sz val="8"/>
        <color rgb="FFFF0000"/>
        <rFont val="Trebuchet MS"/>
        <family val="2"/>
      </rPr>
      <t>(transplante músculo-cutâneos com microanamastoses vasculares)</t>
    </r>
  </si>
  <si>
    <t>Outros transplantes músculo-cutâneos</t>
  </si>
  <si>
    <r>
      <t>Reto abdominal (rectus abdominis)</t>
    </r>
    <r>
      <rPr>
        <sz val="8"/>
        <color rgb="FFFF0000"/>
        <rFont val="Trebuchet MS"/>
        <family val="2"/>
      </rPr>
      <t xml:space="preserve"> (transplante músculo-cutâneos com microanamastoses vasculares)</t>
    </r>
  </si>
  <si>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</si>
  <si>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</si>
  <si>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</si>
  <si>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r>
      <t xml:space="preserve">Trapézio (trapezius) </t>
    </r>
    <r>
      <rPr>
        <sz val="8"/>
        <color rgb="FFFF0000"/>
        <rFont val="Trebuchet MS"/>
        <family val="2"/>
      </rPr>
      <t>(transplante músculo-cutâneos com microanamastoses vasculares)</t>
    </r>
  </si>
  <si>
    <r>
      <t xml:space="preserve">Bíceps femoral (biceps femoris) </t>
    </r>
    <r>
      <rPr>
        <sz val="8"/>
        <color rgb="FFFF0000"/>
        <rFont val="Trebuchet MS"/>
        <family val="2"/>
      </rPr>
      <t>(transplante músculo-cutâneos com microanamastoses vasculares)</t>
    </r>
  </si>
  <si>
    <r>
      <t xml:space="preserve">Extensor comum dos dedos (extensor digitorum longus) </t>
    </r>
    <r>
      <rPr>
        <sz val="8"/>
        <color rgb="FFFF0000"/>
        <rFont val="Trebuchet MS"/>
        <family val="2"/>
      </rPr>
      <t>(transplante músculo-cutâneos com microanamastoses vasculares)</t>
    </r>
  </si>
  <si>
    <r>
      <t xml:space="preserve">Extensor próprio do dedo gordo (extensor hallucis longus) </t>
    </r>
    <r>
      <rPr>
        <sz val="8"/>
        <color rgb="FFFF0000"/>
        <rFont val="Trebuchet MS"/>
        <family val="2"/>
      </rPr>
      <t>(transplante músculo-cutâneos com microanamastoses vasculares)</t>
    </r>
  </si>
  <si>
    <r>
      <t xml:space="preserve">Flexor curto plantar (flexor digitorum brevis) </t>
    </r>
    <r>
      <rPr>
        <sz val="8"/>
        <color rgb="FFFF0000"/>
        <rFont val="Trebuchet MS"/>
        <family val="2"/>
      </rPr>
      <t>(transplante músculo-cutâneos com microanamastoses vasculares)</t>
    </r>
  </si>
  <si>
    <t>Grande dorsal (latissimus dorsi) - transplantes musculares com microanastomoses vasculares</t>
  </si>
  <si>
    <r>
      <t xml:space="preserve">Grande peitoral (pectoralis major) </t>
    </r>
    <r>
      <rPr>
        <sz val="8"/>
        <color rgb="FFFF0000"/>
        <rFont val="Trebuchet MS"/>
        <family val="2"/>
      </rPr>
      <t>(transplante músculo-cutâneos com microanamastoses vasculares)</t>
    </r>
  </si>
  <si>
    <r>
      <t xml:space="preserve">Músculo pédio (extensor digitorum brevis) </t>
    </r>
    <r>
      <rPr>
        <sz val="8"/>
        <color rgb="FFFF0000"/>
        <rFont val="Trebuchet MS"/>
        <family val="2"/>
      </rPr>
      <t>(transplante músculo-cutâneos com microanamastoses vasculares)</t>
    </r>
  </si>
  <si>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</si>
  <si>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r>
      <t xml:space="preserve">Primeiro radial externo (extensor carpi radialis longus) </t>
    </r>
    <r>
      <rPr>
        <sz val="8"/>
        <color rgb="FFFF0000"/>
        <rFont val="Trebuchet MS"/>
        <family val="2"/>
      </rPr>
      <t>(transplante músculo-cutâneos com microanamastoses vasculares)</t>
    </r>
  </si>
  <si>
    <r>
      <t xml:space="preserve">Reto anterior (rectus femoris) </t>
    </r>
    <r>
      <rPr>
        <sz val="8"/>
        <color rgb="FFFF0000"/>
        <rFont val="Trebuchet MS"/>
        <family val="2"/>
      </rPr>
      <t>(transplante músculo-cutâneos com microanamastoses vasculares)</t>
    </r>
  </si>
  <si>
    <t xml:space="preserve">Reto interno (gracilis) - transplantes musculares com microanastomoses vasculares </t>
  </si>
  <si>
    <r>
      <t xml:space="preserve">Sartório (sartorius) </t>
    </r>
    <r>
      <rPr>
        <sz val="8"/>
        <color rgb="FFFF0000"/>
        <rFont val="Trebuchet MS"/>
        <family val="2"/>
      </rPr>
      <t>(transplante músculo-cutâneos com microanamastoses vasculares)</t>
    </r>
  </si>
  <si>
    <r>
      <t>Semimembranoso (semimembranosus)</t>
    </r>
    <r>
      <rPr>
        <sz val="8"/>
        <color rgb="FFFF0000"/>
        <rFont val="Trebuchet MS"/>
        <family val="2"/>
      </rPr>
      <t xml:space="preserve"> (transplante músculo-cutâneos com microanamastoses vasculares)</t>
    </r>
  </si>
  <si>
    <t>Semitendinoso (semitendinosus)</t>
  </si>
  <si>
    <t>Serrato maior (serratus) - transplantes musculares com microanastomoses vasculares</t>
  </si>
  <si>
    <r>
      <t xml:space="preserve">Supinador longo (brachioradialis) </t>
    </r>
    <r>
      <rPr>
        <sz val="8"/>
        <color rgb="FFFF0000"/>
        <rFont val="Trebuchet MS"/>
        <family val="2"/>
      </rPr>
      <t>(transplante músculo-cutâneos com microanamastoses vasculares)</t>
    </r>
  </si>
  <si>
    <t>Tensor da fascia lata (tensor fascia lata) - transplantes musculares com microanastomoses vasculares</t>
  </si>
  <si>
    <r>
      <t xml:space="preserve">Costela </t>
    </r>
    <r>
      <rPr>
        <sz val="8"/>
        <color rgb="FFFF0000"/>
        <rFont val="Trebuchet MS"/>
        <family val="2"/>
      </rPr>
      <t>(Transplante ósseo com microanamastose)</t>
    </r>
  </si>
  <si>
    <r>
      <t xml:space="preserve">Ilíaco </t>
    </r>
    <r>
      <rPr>
        <sz val="8"/>
        <color rgb="FFFF0000"/>
        <rFont val="Trebuchet MS"/>
        <family val="2"/>
      </rPr>
      <t>(transplante ósseo com microanamastose)</t>
    </r>
  </si>
  <si>
    <r>
      <t xml:space="preserve">Osteocutaneo de iliaco </t>
    </r>
    <r>
      <rPr>
        <sz val="8"/>
        <color rgb="FFFF0000"/>
        <rFont val="Trebuchet MS"/>
        <family val="2"/>
      </rPr>
      <t>(transplante ósseo com microanamastose)</t>
    </r>
  </si>
  <si>
    <r>
      <t xml:space="preserve">Osteocutaneos de costela </t>
    </r>
    <r>
      <rPr>
        <sz val="8"/>
        <color rgb="FFFF0000"/>
        <rFont val="Trebuchet MS"/>
        <family val="2"/>
      </rPr>
      <t>(transplante ósseo com microanamastose)</t>
    </r>
  </si>
  <si>
    <r>
      <t xml:space="preserve">Osteomusculocutâneo de costela  </t>
    </r>
    <r>
      <rPr>
        <sz val="8"/>
        <color rgb="FFFF0000"/>
        <rFont val="Trebuchet MS"/>
        <family val="2"/>
      </rPr>
      <t>(transplante ósseo com microanamastose)</t>
    </r>
  </si>
  <si>
    <t xml:space="preserve">Outros transplantes ósseos e osteomusculocutâneos </t>
  </si>
  <si>
    <r>
      <t xml:space="preserve">Perônio ou fíbula </t>
    </r>
    <r>
      <rPr>
        <sz val="8"/>
        <color rgb="FFFF0000"/>
        <rFont val="Trebuchet MS"/>
        <family val="2"/>
      </rPr>
      <t xml:space="preserve"> (transplante ósseo com microanamastose)</t>
    </r>
  </si>
  <si>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</si>
  <si>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</si>
  <si>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</si>
  <si>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</si>
  <si>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</si>
  <si>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</si>
  <si>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</si>
  <si>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</si>
  <si>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</si>
  <si>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</si>
  <si>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</si>
  <si>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Y</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</si>
  <si>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</si>
  <si>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</si>
  <si>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</si>
  <si>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</si>
  <si>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</si>
  <si>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</si>
  <si>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</si>
  <si>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</si>
  <si>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</si>
  <si>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</si>
  <si>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</si>
  <si>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</si>
  <si>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</si>
  <si>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</si>
  <si>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</si>
  <si>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</si>
  <si>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Relatório Médico detalhado, imagem e/ou laudo de rx e/ou tomografia e/ou ressonância magnética e/ou usom.</t>
  </si>
  <si>
    <t xml:space="preserve">Retirada de fixadores externos </t>
  </si>
  <si>
    <t>Retirada de prótese de substituição (grandes e médias articulações)</t>
  </si>
  <si>
    <t xml:space="preserve">Relatório médico e exame de imagem comprabatório </t>
  </si>
  <si>
    <t>Imobilizações não-gessadas (qualquer segmento)</t>
  </si>
  <si>
    <t xml:space="preserve">Imobilização de membro inferior </t>
  </si>
  <si>
    <t xml:space="preserve">Imobilização de membro superior </t>
  </si>
  <si>
    <r>
      <t>Áxilo-palmar ou pendente</t>
    </r>
    <r>
      <rPr>
        <sz val="8"/>
        <color rgb="FFFF0000"/>
        <rFont val="Trebuchet MS"/>
        <family val="2"/>
      </rPr>
      <t xml:space="preserve"> (gesso)</t>
    </r>
  </si>
  <si>
    <r>
      <t xml:space="preserve">Bota com ou sem salto </t>
    </r>
    <r>
      <rPr>
        <sz val="8"/>
        <color rgb="FFFF0000"/>
        <rFont val="Trebuchet MS"/>
        <family val="2"/>
      </rPr>
      <t>(gesso)</t>
    </r>
  </si>
  <si>
    <r>
      <t>Colar</t>
    </r>
    <r>
      <rPr>
        <sz val="8"/>
        <color rgb="FFFF0000"/>
        <rFont val="Trebuchet MS"/>
        <family val="2"/>
      </rPr>
      <t xml:space="preserve"> (gesso)</t>
    </r>
  </si>
  <si>
    <r>
      <t xml:space="preserve">Colete </t>
    </r>
    <r>
      <rPr>
        <sz val="8"/>
        <color rgb="FFFF0000"/>
        <rFont val="Trebuchet MS"/>
        <family val="2"/>
      </rPr>
      <t>(gesso)</t>
    </r>
  </si>
  <si>
    <r>
      <t xml:space="preserve">Cruro-podálico </t>
    </r>
    <r>
      <rPr>
        <sz val="8"/>
        <color rgb="FFFF0000"/>
        <rFont val="Trebuchet MS"/>
        <family val="2"/>
      </rPr>
      <t>(gesso)</t>
    </r>
  </si>
  <si>
    <r>
      <t>Dupla abdução ou Ducroquet</t>
    </r>
    <r>
      <rPr>
        <sz val="8"/>
        <color rgb="FFFF0000"/>
        <rFont val="Trebuchet MS"/>
        <family val="2"/>
      </rPr>
      <t xml:space="preserve"> (gesso)</t>
    </r>
  </si>
  <si>
    <r>
      <t xml:space="preserve">Halo-gesso </t>
    </r>
    <r>
      <rPr>
        <sz val="8"/>
        <color rgb="FFFF0000"/>
        <rFont val="Trebuchet MS"/>
        <family val="2"/>
      </rPr>
      <t>(gesso)</t>
    </r>
  </si>
  <si>
    <r>
      <t xml:space="preserve">Inguino-maleolar </t>
    </r>
    <r>
      <rPr>
        <sz val="8"/>
        <color rgb="FFFF0000"/>
        <rFont val="Trebuchet MS"/>
        <family val="2"/>
      </rPr>
      <t>(gesso)</t>
    </r>
  </si>
  <si>
    <r>
      <t xml:space="preserve">Luva </t>
    </r>
    <r>
      <rPr>
        <sz val="8"/>
        <color rgb="FFFF0000"/>
        <rFont val="Trebuchet MS"/>
        <family val="2"/>
      </rPr>
      <t>(gesso)</t>
    </r>
  </si>
  <si>
    <r>
      <t xml:space="preserve">Minerva ou Risser para escoliose </t>
    </r>
    <r>
      <rPr>
        <sz val="8"/>
        <color rgb="FFFF0000"/>
        <rFont val="Trebuchet MS"/>
        <family val="2"/>
      </rPr>
      <t>(gesso)</t>
    </r>
  </si>
  <si>
    <r>
      <t xml:space="preserve">Pelvipodálico </t>
    </r>
    <r>
      <rPr>
        <sz val="8"/>
        <color rgb="FFFF0000"/>
        <rFont val="Trebuchet MS"/>
        <family val="2"/>
      </rPr>
      <t>(gesso)</t>
    </r>
  </si>
  <si>
    <r>
      <t xml:space="preserve">Spica-gessada </t>
    </r>
    <r>
      <rPr>
        <sz val="8"/>
        <color rgb="FFFF0000"/>
        <rFont val="Trebuchet MS"/>
        <family val="2"/>
      </rPr>
      <t>(gesso)</t>
    </r>
  </si>
  <si>
    <r>
      <t xml:space="preserve">Tipo Velpeau </t>
    </r>
    <r>
      <rPr>
        <sz val="8"/>
        <color rgb="FFFF0000"/>
        <rFont val="Trebuchet MS"/>
        <family val="2"/>
      </rPr>
      <t>(gesso)</t>
    </r>
  </si>
  <si>
    <r>
      <t xml:space="preserve">Tóraco-braquial </t>
    </r>
    <r>
      <rPr>
        <sz val="8"/>
        <color rgb="FFFF0000"/>
        <rFont val="Trebuchet MS"/>
        <family val="2"/>
      </rPr>
      <t>(gesso)</t>
    </r>
  </si>
  <si>
    <t>Biópsia óssea</t>
  </si>
  <si>
    <t>Biópsias percutânea sinovial ou de tecidos moles</t>
  </si>
  <si>
    <t>Enxertos em outras pseudartroses</t>
  </si>
  <si>
    <t>Relatório Médico detalhado, imagem e/ou laudo de rx e/ou tomografia e/ou ressonância magnética e/ou usom, OPME conforme Manual de Intercâmbio</t>
  </si>
  <si>
    <t xml:space="preserve">Manipulação articular sob anestesia geral </t>
  </si>
  <si>
    <t xml:space="preserve"> Relatório Médico detalhado, imagem e/ou laudo de rx e/ou tomografia e/ou ressonância magnética e/ou usom.</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</si>
  <si>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</si>
  <si>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</si>
  <si>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</si>
  <si>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</si>
  <si>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</si>
  <si>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</si>
  <si>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</si>
  <si>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</si>
  <si>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</si>
  <si>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</si>
  <si>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</si>
  <si>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</si>
  <si>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 xml:space="preserve"> Relatório Médico detalhado, imagem e/ou laudo de rx e/ou tomografia e/ou ressonância magnética e/ou usom e OPME conforme m</t>
  </si>
  <si>
    <t>Cirurgia de coluna por via endoscopica</t>
  </si>
  <si>
    <t xml:space="preserve">Relatorio médico e exame de imagem </t>
  </si>
  <si>
    <t>Cordotomia - mielotomia</t>
  </si>
  <si>
    <t>Relatório Médico detalhado, imagem e/ou laudo de rx e/ou tomografia e/ou ressonância magnética e/ou usom e opme conforme Manual de Intercâmbio Nacional</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</si>
  <si>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</si>
  <si>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</si>
  <si>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</si>
  <si>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</si>
  <si>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</si>
  <si>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</si>
  <si>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</si>
  <si>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</si>
  <si>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</si>
  <si>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</si>
  <si>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</si>
  <si>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</si>
  <si>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</si>
  <si>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</si>
  <si>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</si>
  <si>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</si>
  <si>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</si>
  <si>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</si>
  <si>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Relatório médico que justifique a utilização</t>
  </si>
  <si>
    <t>Pseudartrose de coluna - tratamento cirúrgico</t>
  </si>
  <si>
    <t>Punção liquórica</t>
  </si>
  <si>
    <r>
      <t xml:space="preserve">Retirada de corpo estranho - tratamento cirúrgico </t>
    </r>
    <r>
      <rPr>
        <sz val="8"/>
        <color rgb="FFFF0000"/>
        <rFont val="Trebuchet MS"/>
        <family val="2"/>
      </rPr>
      <t>(coluna)</t>
    </r>
  </si>
  <si>
    <r>
      <t xml:space="preserve">Retirada de material de síntese - tratamento cirúrgico </t>
    </r>
    <r>
      <rPr>
        <sz val="8"/>
        <color rgb="FFFF0000"/>
        <rFont val="Trebuchet MS"/>
        <family val="2"/>
      </rPr>
      <t>(coluna)</t>
    </r>
  </si>
  <si>
    <t>Relatório Médico detalhado, imagem e/ou laudo de rx e/ou usom e/ou tomografia e/ou ressonância magnética e/ou usom.</t>
  </si>
  <si>
    <t>Substituição de corpo vertebral</t>
  </si>
  <si>
    <t>Tração cervical transesquelética</t>
  </si>
  <si>
    <t>Relatório Médico detalhado, imagem e/ou laudo de rx e/ou tomografia e/ou ressonância magnética e/ou usom e  opme conforme Manual de Intercâmbio Nacional</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</si>
  <si>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</si>
  <si>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</si>
  <si>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</si>
  <si>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</si>
  <si>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</si>
  <si>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</si>
  <si>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</si>
  <si>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W</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</si>
  <si>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</si>
  <si>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</si>
  <si>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</si>
  <si>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</si>
  <si>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r>
      <t xml:space="preserve">Radiculotomia </t>
    </r>
    <r>
      <rPr>
        <sz val="8"/>
        <color rgb="FFFF0000"/>
        <rFont val="Trebuchet MS"/>
        <family val="2"/>
      </rPr>
      <t>(com diretriz definida pela ANS - nº 62)</t>
    </r>
  </si>
  <si>
    <t>Laudo de RM + história clínica baseada na DUT.</t>
  </si>
  <si>
    <r>
      <t xml:space="preserve">Artroplastia Discal de Coluna Vertebral </t>
    </r>
    <r>
      <rPr>
        <sz val="8"/>
        <color rgb="FFFF0000"/>
        <rFont val="Trebuchet MS"/>
        <family val="2"/>
      </rPr>
      <t>(com diretriz definida pela ANS - nº 133)</t>
    </r>
  </si>
  <si>
    <t>Relatorio Médico, laudo e exame radiológico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</si>
  <si>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</si>
  <si>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</si>
  <si>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</si>
  <si>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</si>
  <si>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</si>
  <si>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</si>
  <si>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</si>
  <si>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</si>
  <si>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</si>
  <si>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</si>
  <si>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</si>
  <si>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</si>
  <si>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</si>
  <si>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</si>
  <si>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</si>
  <si>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</si>
  <si>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</si>
  <si>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</si>
  <si>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</si>
  <si>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</si>
  <si>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r>
      <t xml:space="preserve">Fixador externo dinâmico com ou sem alongamento - tratamento cirúrgico </t>
    </r>
    <r>
      <rPr>
        <sz val="8"/>
        <color rgb="FFFF0000"/>
        <rFont val="Trebuchet MS"/>
        <family val="2"/>
      </rPr>
      <t>(braço)</t>
    </r>
  </si>
  <si>
    <r>
      <t xml:space="preserve">Fratura (incluindo descolamento epifisário) - redução incruenta </t>
    </r>
    <r>
      <rPr>
        <sz val="8"/>
        <color rgb="FFFF0000"/>
        <rFont val="Trebuchet MS"/>
        <family val="2"/>
      </rPr>
      <t>(braço)</t>
    </r>
  </si>
  <si>
    <r>
      <t>Fratura (incluindo descolamento epifisário) - tratamento cirúrgico</t>
    </r>
    <r>
      <rPr>
        <sz val="8"/>
        <color rgb="FFFF0000"/>
        <rFont val="Trebuchet MS"/>
        <family val="2"/>
      </rPr>
      <t xml:space="preserve"> (braço)</t>
    </r>
  </si>
  <si>
    <t>Fratura de úmero - tratamento conservador</t>
  </si>
  <si>
    <r>
      <t>Fraturas e pseudartroses - fixador externo - tratamento cirúrgico</t>
    </r>
    <r>
      <rPr>
        <sz val="8"/>
        <color rgb="FFFF0000"/>
        <rFont val="Trebuchet MS"/>
        <family val="2"/>
      </rPr>
      <t xml:space="preserve"> (braço)</t>
    </r>
  </si>
  <si>
    <r>
      <t xml:space="preserve">Osteomielite de úmero - tratamento cirúrgico </t>
    </r>
    <r>
      <rPr>
        <sz val="8"/>
        <color rgb="FFFF0000"/>
        <rFont val="Trebuchet MS"/>
        <family val="2"/>
      </rPr>
      <t>(braço)</t>
    </r>
  </si>
  <si>
    <r>
      <t xml:space="preserve">Pseudartroses, osteotomias, alongamentos/encurtamentos - tratamento cirúrgico </t>
    </r>
    <r>
      <rPr>
        <sz val="8"/>
        <color rgb="FFFF0000"/>
        <rFont val="Trebuchet MS"/>
        <family val="2"/>
      </rPr>
      <t>(braço)</t>
    </r>
  </si>
  <si>
    <r>
      <t xml:space="preserve">Osteomielite de úmero - tratamento incruento </t>
    </r>
    <r>
      <rPr>
        <sz val="8"/>
        <color rgb="FFFF0000"/>
        <rFont val="Trebuchet MS"/>
        <family val="2"/>
      </rPr>
      <t>(braço)</t>
    </r>
  </si>
  <si>
    <r>
      <t xml:space="preserve">Artrodese - tratamento cirúrgico </t>
    </r>
    <r>
      <rPr>
        <sz val="8"/>
        <color rgb="FFFF0000"/>
        <rFont val="Trebuchet MS"/>
        <family val="2"/>
      </rPr>
      <t>(cotovelo)</t>
    </r>
  </si>
  <si>
    <r>
      <t xml:space="preserve">Artroplastia com implante - tratamento cirúrgico </t>
    </r>
    <r>
      <rPr>
        <sz val="8"/>
        <color rgb="FFFF0000"/>
        <rFont val="Trebuchet MS"/>
        <family val="2"/>
      </rPr>
      <t>(cotovelo)</t>
    </r>
  </si>
  <si>
    <r>
      <t xml:space="preserve">Artroplastias sem implante - tratamento cirúrgico </t>
    </r>
    <r>
      <rPr>
        <sz val="8"/>
        <color rgb="FFFF0000"/>
        <rFont val="Trebuchet MS"/>
        <family val="2"/>
      </rPr>
      <t>(cotovelo)</t>
    </r>
  </si>
  <si>
    <t>Artrotomia de cotovelo - tratamento cirúrgico</t>
  </si>
  <si>
    <t>Biópsia cirúrgica de cotovelo</t>
  </si>
  <si>
    <t>Desarticulação ao nível do cotovelo - tratamento cirúrgico</t>
  </si>
  <si>
    <t>Fratura de cotovelo - tratamento conservador</t>
  </si>
  <si>
    <r>
      <t xml:space="preserve">Fraturas / pseudartroses / artroses / com fixador externo dinâmico - tratamento cirúrgico </t>
    </r>
    <r>
      <rPr>
        <sz val="8"/>
        <color rgb="FFFF0000"/>
        <rFont val="Trebuchet MS"/>
        <family val="2"/>
      </rPr>
      <t>(cotovelo)</t>
    </r>
  </si>
  <si>
    <r>
      <t>Fraturas e ou luxações - redução incruenta</t>
    </r>
    <r>
      <rPr>
        <sz val="8"/>
        <color rgb="FFFF0000"/>
        <rFont val="Trebuchet MS"/>
        <family val="2"/>
      </rPr>
      <t xml:space="preserve"> (cotovelo)</t>
    </r>
  </si>
  <si>
    <r>
      <t xml:space="preserve">Fraturas e ou luxações - tratamento cirúrgico </t>
    </r>
    <r>
      <rPr>
        <sz val="8"/>
        <color rgb="FFFF0000"/>
        <rFont val="Trebuchet MS"/>
        <family val="2"/>
      </rPr>
      <t>(cotovelo)</t>
    </r>
  </si>
  <si>
    <r>
      <t xml:space="preserve">Lesões ligamentares - redução incruenta </t>
    </r>
    <r>
      <rPr>
        <sz val="8"/>
        <color rgb="FFFF0000"/>
        <rFont val="Trebuchet MS"/>
        <family val="2"/>
      </rPr>
      <t xml:space="preserve"> (cotovelo)</t>
    </r>
  </si>
  <si>
    <r>
      <t xml:space="preserve">Tendinites, sinovites e artrites - tratamento cirúrgico </t>
    </r>
    <r>
      <rPr>
        <sz val="8"/>
        <color rgb="FFFF0000"/>
        <rFont val="Trebuchet MS"/>
        <family val="2"/>
      </rPr>
      <t>(cotovelo)</t>
    </r>
  </si>
  <si>
    <r>
      <t xml:space="preserve">Artrodiastase - tratamento cirúrgico com fixador externo </t>
    </r>
    <r>
      <rPr>
        <sz val="8"/>
        <color rgb="FFFF0000"/>
        <rFont val="Trebuchet MS"/>
        <family val="2"/>
      </rPr>
      <t>(cotovelo)</t>
    </r>
  </si>
  <si>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</si>
  <si>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</si>
  <si>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</si>
  <si>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</si>
  <si>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</si>
  <si>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</si>
  <si>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</si>
  <si>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</si>
  <si>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</si>
  <si>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r>
      <t>Fratura e/ou luxações (incluindo descolamento epifisário) - redução incruenta</t>
    </r>
    <r>
      <rPr>
        <sz val="8"/>
        <color rgb="FFFF0000"/>
        <rFont val="Trebuchet MS"/>
        <family val="2"/>
      </rPr>
      <t xml:space="preserve"> (antebraço)</t>
    </r>
  </si>
  <si>
    <t>Fratura viciosamente consolidada de antebraço - tratamento cirúrgico</t>
  </si>
  <si>
    <t>Osteomielite dos ossos do antebraço - tratamento cirúrgico</t>
  </si>
  <si>
    <r>
      <t xml:space="preserve">Pseudartroses e ou osteotomias - tratamento cirúrgico </t>
    </r>
    <r>
      <rPr>
        <sz val="8"/>
        <color rgb="FFFF0000"/>
        <rFont val="Trebuchet MS"/>
        <family val="2"/>
      </rPr>
      <t>(antebraço)</t>
    </r>
  </si>
  <si>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</si>
  <si>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</si>
  <si>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</si>
  <si>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</si>
  <si>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</si>
  <si>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</si>
  <si>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</si>
  <si>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r>
      <t xml:space="preserve">Artrodese - fixador externo </t>
    </r>
    <r>
      <rPr>
        <sz val="8"/>
        <color rgb="FFFF0000"/>
        <rFont val="Trebuchet MS"/>
        <family val="2"/>
      </rPr>
      <t>(punho)</t>
    </r>
  </si>
  <si>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</si>
  <si>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</si>
  <si>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</si>
  <si>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</si>
  <si>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</si>
  <si>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</si>
  <si>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</si>
  <si>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</si>
  <si>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</si>
  <si>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</si>
  <si>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</si>
  <si>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r>
      <t xml:space="preserve">Fraturas - fixador externo </t>
    </r>
    <r>
      <rPr>
        <sz val="8"/>
        <color rgb="FFFF0000"/>
        <rFont val="Trebuchet MS"/>
        <family val="2"/>
      </rPr>
      <t>(punho)</t>
    </r>
  </si>
  <si>
    <t>Fraturas do carpo - tratamento conservador</t>
  </si>
  <si>
    <t>Fraturas e/ou luxações do punho - redução incruenta</t>
  </si>
  <si>
    <t>Fraturas e/ou luxações do punho - tratamento cirúrgico</t>
  </si>
  <si>
    <t>Luxação do carpo - redução incruenta</t>
  </si>
  <si>
    <r>
      <t xml:space="preserve">Pseudartroses - tratamento cirúrgico </t>
    </r>
    <r>
      <rPr>
        <sz val="8"/>
        <color rgb="FFFF0000"/>
        <rFont val="Trebuchet MS"/>
        <family val="2"/>
      </rPr>
      <t>(punho)</t>
    </r>
  </si>
  <si>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</si>
  <si>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</si>
  <si>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</si>
  <si>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</si>
  <si>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</si>
  <si>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</si>
  <si>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r>
      <t xml:space="preserve">Alongamento/transporte ósseo com fixador externo </t>
    </r>
    <r>
      <rPr>
        <sz val="8"/>
        <color rgb="FFFF0000"/>
        <rFont val="Trebuchet MS"/>
        <family val="2"/>
      </rPr>
      <t>(mão)</t>
    </r>
  </si>
  <si>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</si>
  <si>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</si>
  <si>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</si>
  <si>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</si>
  <si>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</si>
  <si>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</si>
  <si>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</si>
  <si>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</si>
  <si>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</si>
  <si>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</si>
  <si>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</si>
  <si>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</si>
  <si>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r>
      <t xml:space="preserve">Bridas congênitas - tratamento cirúrgico </t>
    </r>
    <r>
      <rPr>
        <sz val="8"/>
        <color rgb="FFFF0000"/>
        <rFont val="Trebuchet MS"/>
        <family val="2"/>
      </rPr>
      <t>(mão)</t>
    </r>
  </si>
  <si>
    <r>
      <t xml:space="preserve">Capsulectomias múltiplas MF ou IF </t>
    </r>
    <r>
      <rPr>
        <sz val="8"/>
        <color rgb="FFFF0000"/>
        <rFont val="Trebuchet MS"/>
        <family val="2"/>
      </rPr>
      <t>(mão)</t>
    </r>
  </si>
  <si>
    <r>
      <t>Capsulectomias única MF e IF</t>
    </r>
    <r>
      <rPr>
        <sz val="8"/>
        <color rgb="FFFF0000"/>
        <rFont val="Trebuchet MS"/>
        <family val="2"/>
      </rPr>
      <t xml:space="preserve"> (mão)</t>
    </r>
  </si>
  <si>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</si>
  <si>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</si>
  <si>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</si>
  <si>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</si>
  <si>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</si>
  <si>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</si>
  <si>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</si>
  <si>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</si>
  <si>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r>
      <t xml:space="preserve">Enxerto ósseo (perda de substância) - tratamento cirúrgico </t>
    </r>
    <r>
      <rPr>
        <sz val="8"/>
        <color rgb="FFFF0000"/>
        <rFont val="Trebuchet MS"/>
        <family val="2"/>
      </rPr>
      <t>(mão)</t>
    </r>
  </si>
  <si>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</si>
  <si>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</si>
  <si>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</si>
  <si>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</si>
  <si>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</si>
  <si>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</si>
  <si>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</si>
  <si>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</si>
  <si>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</si>
  <si>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</si>
  <si>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</si>
  <si>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</si>
  <si>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</si>
  <si>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</si>
  <si>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</si>
  <si>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</si>
  <si>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</si>
  <si>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r>
      <t xml:space="preserve">Ligamentoplastia com âncora </t>
    </r>
    <r>
      <rPr>
        <sz val="8"/>
        <color rgb="FFFF0000"/>
        <rFont val="Trebuchet MS"/>
        <family val="2"/>
      </rPr>
      <t>(mão)</t>
    </r>
  </si>
  <si>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</si>
  <si>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</si>
  <si>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</si>
  <si>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</si>
  <si>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</si>
  <si>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</si>
  <si>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</si>
  <si>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</si>
  <si>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r>
      <t xml:space="preserve">Polidactilia articulada - tratamento cirúrgico </t>
    </r>
    <r>
      <rPr>
        <sz val="8"/>
        <color rgb="FFFF0000"/>
        <rFont val="Trebuchet MS"/>
        <family val="2"/>
      </rPr>
      <t>(mão)</t>
    </r>
  </si>
  <si>
    <r>
      <t xml:space="preserve">Polidactilia não articulada - tratamento cirúrgico </t>
    </r>
    <r>
      <rPr>
        <sz val="8"/>
        <color rgb="FFFF0000"/>
        <rFont val="Trebuchet MS"/>
        <family val="2"/>
      </rPr>
      <t>(mão)</t>
    </r>
  </si>
  <si>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</si>
  <si>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</si>
  <si>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</si>
  <si>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</si>
  <si>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</si>
  <si>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</si>
  <si>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</si>
  <si>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</si>
  <si>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</si>
  <si>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</si>
  <si>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</si>
  <si>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</si>
  <si>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r>
      <t xml:space="preserve">Ressecção de cisto sinovial </t>
    </r>
    <r>
      <rPr>
        <sz val="8"/>
        <color rgb="FFFF0000"/>
        <rFont val="Trebuchet MS"/>
        <family val="2"/>
      </rPr>
      <t>(mão)</t>
    </r>
  </si>
  <si>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</si>
  <si>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</si>
  <si>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</si>
  <si>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</si>
  <si>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</si>
  <si>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</si>
  <si>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r>
      <t xml:space="preserve">Sequestrectomias </t>
    </r>
    <r>
      <rPr>
        <sz val="8"/>
        <color rgb="FFFF0000"/>
        <rFont val="Trebuchet MS"/>
        <family val="2"/>
      </rPr>
      <t>(mão)</t>
    </r>
  </si>
  <si>
    <t xml:space="preserve">Sindactilia de 2 dígitos - tratamento cirúrgico </t>
  </si>
  <si>
    <t>Sindactilia múltipla - tratamento cirúrgico</t>
  </si>
  <si>
    <t>Sinovectomia da mão (1 articulação)</t>
  </si>
  <si>
    <t>Sinovectomia da mão (múltiplas)</t>
  </si>
  <si>
    <t>Transposição de dedo - tratamento cirúrgico</t>
  </si>
  <si>
    <r>
      <t xml:space="preserve">Tratamento cirúrgico da polidactilia múltipla e/ou complexa </t>
    </r>
    <r>
      <rPr>
        <sz val="8"/>
        <color rgb="FFFF0000"/>
        <rFont val="Trebuchet MS"/>
        <family val="2"/>
      </rPr>
      <t>(mão)</t>
    </r>
  </si>
  <si>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</si>
  <si>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</si>
  <si>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</si>
  <si>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</si>
  <si>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</si>
  <si>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Justificativa Clínica e  transcrição ou laudo de RX E OPME conforme Manual de Intercâmbio Nacional</t>
  </si>
  <si>
    <t>Biópsia cirúrgica de cintura pélvica</t>
  </si>
  <si>
    <t>Desarticulação interílio abdominal - tratamento cirúrgico</t>
  </si>
  <si>
    <t>Fratura da cintura pélvica - tratamento conservador</t>
  </si>
  <si>
    <r>
      <t xml:space="preserve">Fratura/luxação com fixador externo - tratamento cirúrgico </t>
    </r>
    <r>
      <rPr>
        <sz val="8"/>
        <color rgb="FFFF0000"/>
        <rFont val="Trebuchet MS"/>
        <family val="2"/>
      </rPr>
      <t>(pelve)</t>
    </r>
  </si>
  <si>
    <t>Fraturas e/ou luxações do anel pélvico (com uma ou mais abordagens) - tratamento cirúrgico</t>
  </si>
  <si>
    <t>Fraturas e/ou luxações do anel pélvico - redução incruenta</t>
  </si>
  <si>
    <t>Osteomielite  ao nível da pelve - tratamento cirúrgico</t>
  </si>
  <si>
    <r>
      <t xml:space="preserve">Osteotomias / artrodeses - tratamento cirúrgico </t>
    </r>
    <r>
      <rPr>
        <sz val="8"/>
        <color rgb="FFFF0000"/>
        <rFont val="Trebuchet MS"/>
        <family val="2"/>
      </rPr>
      <t>(pelve)</t>
    </r>
  </si>
  <si>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</si>
  <si>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</si>
  <si>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</si>
  <si>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</si>
  <si>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</si>
  <si>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</si>
  <si>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</si>
  <si>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</si>
  <si>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</si>
  <si>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</si>
  <si>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</si>
  <si>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</si>
  <si>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</si>
  <si>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</si>
  <si>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</si>
  <si>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</si>
  <si>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</si>
  <si>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</si>
  <si>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</si>
  <si>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</si>
  <si>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</si>
  <si>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</si>
  <si>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</si>
  <si>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</si>
  <si>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</si>
  <si>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r>
      <t>Osteotomia - fixador externo</t>
    </r>
    <r>
      <rPr>
        <sz val="8"/>
        <color rgb="FFFF0000"/>
        <rFont val="Trebuchet MS"/>
        <family val="2"/>
      </rPr>
      <t xml:space="preserve"> (quadril)</t>
    </r>
  </si>
  <si>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</si>
  <si>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</si>
  <si>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</si>
  <si>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</si>
  <si>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</si>
  <si>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</si>
  <si>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</si>
  <si>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</si>
  <si>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</si>
  <si>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</si>
  <si>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</si>
  <si>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r>
      <t xml:space="preserve">Descolamento epifisário (traumático ou não) - redução incruenta </t>
    </r>
    <r>
      <rPr>
        <sz val="8"/>
        <color rgb="FFFF0000"/>
        <rFont val="Trebuchet MS"/>
        <family val="2"/>
      </rPr>
      <t>(fêmur)</t>
    </r>
  </si>
  <si>
    <r>
      <t xml:space="preserve">Descolamento epifisário (traumático ou não) - tratamento cirúrgico </t>
    </r>
    <r>
      <rPr>
        <sz val="8"/>
        <color rgb="FFFF0000"/>
        <rFont val="Trebuchet MS"/>
        <family val="2"/>
      </rPr>
      <t>(fêmur)</t>
    </r>
  </si>
  <si>
    <t>Encurtamento de fêmur - tratamento cirúrgico</t>
  </si>
  <si>
    <r>
      <t xml:space="preserve">Epifisiodese (por segmento) - tratamento cirúrgico </t>
    </r>
    <r>
      <rPr>
        <sz val="8"/>
        <color rgb="FFFF0000"/>
        <rFont val="Trebuchet MS"/>
        <family val="2"/>
      </rPr>
      <t>(fêmur)</t>
    </r>
  </si>
  <si>
    <t>Fratura de fêmur - tratamento conservador com gesso</t>
  </si>
  <si>
    <t>Fraturas de fêmur - redução incruenta</t>
  </si>
  <si>
    <t>Fraturas de fêmur - tratamento cirúrgico</t>
  </si>
  <si>
    <r>
      <t xml:space="preserve">Fraturas,  pseudartroses,  correção  de  deformidades e  alongamentos com fixador externo dinâmico - tratamento cirúrgico </t>
    </r>
    <r>
      <rPr>
        <sz val="8"/>
        <color rgb="FFFF0000"/>
        <rFont val="Trebuchet MS"/>
        <family val="2"/>
      </rPr>
      <t>(fêmur)</t>
    </r>
  </si>
  <si>
    <t>Osteomielite de fêmur - tratamento cirúrgico</t>
  </si>
  <si>
    <r>
      <t xml:space="preserve">Pseudartroses e/ou osteotomias - tratamento cirúrgico </t>
    </r>
    <r>
      <rPr>
        <sz val="8"/>
        <color rgb="FFFF0000"/>
        <rFont val="Trebuchet MS"/>
        <family val="2"/>
      </rPr>
      <t>(fêmur)</t>
    </r>
  </si>
  <si>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</si>
  <si>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</si>
  <si>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</si>
  <si>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</si>
  <si>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</si>
  <si>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</si>
  <si>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</si>
  <si>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</si>
  <si>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</si>
  <si>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</si>
  <si>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</si>
  <si>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r>
      <t xml:space="preserve">Epifisites e tendinites - tratamento cirúrgico </t>
    </r>
    <r>
      <rPr>
        <sz val="8"/>
        <color rgb="FFFF0000"/>
        <rFont val="Trebuchet MS"/>
        <family val="2"/>
      </rPr>
      <t>(joelho)</t>
    </r>
  </si>
  <si>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</si>
  <si>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</si>
  <si>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</si>
  <si>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</si>
  <si>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</si>
  <si>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</si>
  <si>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</si>
  <si>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</si>
  <si>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</si>
  <si>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r>
      <t xml:space="preserve">Lesões ligamentares agudas - tratamento incruento </t>
    </r>
    <r>
      <rPr>
        <sz val="8"/>
        <color rgb="FFFF0000"/>
        <rFont val="Trebuchet MS"/>
        <family val="2"/>
      </rPr>
      <t>(joelho)</t>
    </r>
  </si>
  <si>
    <r>
      <t>Lesões ligamentares agudas - tratamento cirúrgico</t>
    </r>
    <r>
      <rPr>
        <sz val="8"/>
        <color rgb="FFFF0000"/>
        <rFont val="Trebuchet MS"/>
        <family val="2"/>
      </rPr>
      <t xml:space="preserve"> (joelho)</t>
    </r>
  </si>
  <si>
    <r>
      <t>Lesões ligamentares periféricas crônicas - tratamento cirúrgico</t>
    </r>
    <r>
      <rPr>
        <sz val="8"/>
        <color rgb="FFFF0000"/>
        <rFont val="Trebuchet MS"/>
        <family val="2"/>
      </rPr>
      <t xml:space="preserve"> (joelho)</t>
    </r>
  </si>
  <si>
    <r>
      <t xml:space="preserve">Liberação lateral e facectomias - tratamento cirúrgico </t>
    </r>
    <r>
      <rPr>
        <sz val="8"/>
        <color rgb="FFFF0000"/>
        <rFont val="Trebuchet MS"/>
        <family val="2"/>
      </rPr>
      <t>(joelho)</t>
    </r>
  </si>
  <si>
    <r>
      <t xml:space="preserve">Meniscorrafia - tratamento cirúrgico </t>
    </r>
    <r>
      <rPr>
        <sz val="8"/>
        <color rgb="FFFF0000"/>
        <rFont val="Trebuchet MS"/>
        <family val="2"/>
      </rPr>
      <t>(joelho)</t>
    </r>
  </si>
  <si>
    <t>Osteotomias ao nível do joelho - tratamento cirúrgico</t>
  </si>
  <si>
    <r>
      <rPr>
        <sz val="8"/>
        <rFont val="Trebuchet MS"/>
        <family val="2"/>
      </rPr>
      <t>Realinhamentos do aparelho extensor - tratamento cirúrgico</t>
    </r>
    <r>
      <rPr>
        <sz val="8"/>
        <color rgb="FFFF0000"/>
        <rFont val="Trebuchet MS"/>
        <family val="2"/>
      </rPr>
      <t xml:space="preserve"> (joelho)</t>
    </r>
  </si>
  <si>
    <t>Reconstruções ligamentares do pivot central - tratamento cirúrgico</t>
  </si>
  <si>
    <r>
      <t xml:space="preserve">Revisões de artroplastia total - tratamento cirúrgico </t>
    </r>
    <r>
      <rPr>
        <sz val="8"/>
        <color rgb="FFFF0000"/>
        <rFont val="Trebuchet MS"/>
        <family val="2"/>
      </rPr>
      <t>(joelho)</t>
    </r>
  </si>
  <si>
    <t>Relatório Médico detalhado , imagem e/ou laudo de rx e/ou tomografia e/ou ressonância magnética e/ou usom e avaliação médica presencial  quando solicitado.</t>
  </si>
  <si>
    <r>
      <t xml:space="preserve">Revisões de realinhamentos do aparelho extensor - tratamento cirúrgico </t>
    </r>
    <r>
      <rPr>
        <sz val="8"/>
        <color rgb="FFFF0000"/>
        <rFont val="Trebuchet MS"/>
        <family val="2"/>
      </rPr>
      <t>(joelho)</t>
    </r>
  </si>
  <si>
    <r>
      <t>Revisões de reconstruções intra-articulares - tratamento cirúrgico</t>
    </r>
    <r>
      <rPr>
        <sz val="8"/>
        <color rgb="FFFF0000"/>
        <rFont val="Trebuchet MS"/>
        <family val="2"/>
      </rPr>
      <t xml:space="preserve"> (joelho)</t>
    </r>
  </si>
  <si>
    <t>Toalete cirúrgica - correção de joelho flexo - tratamento cirúrgico</t>
  </si>
  <si>
    <r>
      <t xml:space="preserve">Tratamento cirúrgico de luxações / artrodese / contraturas com fixador externo </t>
    </r>
    <r>
      <rPr>
        <sz val="8"/>
        <color rgb="FFFF0000"/>
        <rFont val="Trebuchet MS"/>
        <family val="2"/>
      </rPr>
      <t>(joelho)</t>
    </r>
  </si>
  <si>
    <t>Bolsa pré-patelar - ressecção</t>
  </si>
  <si>
    <t>Alongamento / transporte ósseo / pseudoartrose com fixador externo - perna</t>
  </si>
  <si>
    <r>
      <t xml:space="preserve">Alongamento com fixador dinâmico - tratamento cirúrgico </t>
    </r>
    <r>
      <rPr>
        <sz val="8"/>
        <color rgb="FFFF0000"/>
        <rFont val="Trebuchet MS"/>
        <family val="2"/>
      </rPr>
      <t>(perna)</t>
    </r>
  </si>
  <si>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</si>
  <si>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</si>
  <si>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</si>
  <si>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</si>
  <si>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</si>
  <si>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</si>
  <si>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</si>
  <si>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</si>
  <si>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</si>
  <si>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</si>
  <si>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</si>
  <si>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</si>
  <si>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</si>
  <si>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r>
      <t xml:space="preserve">Osteotomias e/ou pseudartroses - tratamento cirúrgico </t>
    </r>
    <r>
      <rPr>
        <sz val="8"/>
        <color rgb="FFFF0000"/>
        <rFont val="Trebuchet MS"/>
        <family val="2"/>
      </rPr>
      <t>(perna)</t>
    </r>
  </si>
  <si>
    <t>Transposição de fíbula/tíbia - tratamento cirúrgico</t>
  </si>
  <si>
    <t>Tratamento cirúrgico de fraturas de tíbia com fixador externo</t>
  </si>
  <si>
    <t>Fratura de dois ossos da perna - tratamento conservador</t>
  </si>
  <si>
    <t>Amputação ao nível do tornozelo - tratamento cirúrgico</t>
  </si>
  <si>
    <r>
      <t xml:space="preserve">Artrite ou osteoartrite - tratamento cirúrgico </t>
    </r>
    <r>
      <rPr>
        <sz val="8"/>
        <color rgb="FFFF0000"/>
        <rFont val="Trebuchet MS"/>
        <family val="2"/>
      </rPr>
      <t>(tornozelo)</t>
    </r>
  </si>
  <si>
    <r>
      <t xml:space="preserve">Artrodese (com ou sem alongamento simultâneo) com fixador externo </t>
    </r>
    <r>
      <rPr>
        <sz val="8"/>
        <color rgb="FFFF0000"/>
        <rFont val="Trebuchet MS"/>
        <family val="2"/>
      </rPr>
      <t>(tornozelo)</t>
    </r>
  </si>
  <si>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</si>
  <si>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</si>
  <si>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</si>
  <si>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</si>
  <si>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</si>
  <si>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</si>
  <si>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</si>
  <si>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</si>
  <si>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</si>
  <si>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</si>
  <si>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</si>
  <si>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</si>
  <si>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</si>
  <si>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</si>
  <si>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</si>
  <si>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</si>
  <si>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</si>
  <si>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</si>
  <si>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</si>
  <si>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</si>
  <si>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</si>
  <si>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</si>
  <si>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r>
      <t xml:space="preserve">Deformidade dos dedos - tratamento cirúrgico </t>
    </r>
    <r>
      <rPr>
        <sz val="8"/>
        <color rgb="FFFF0000"/>
        <rFont val="Trebuchet MS"/>
        <family val="2"/>
      </rPr>
      <t>(pé)</t>
    </r>
  </si>
  <si>
    <r>
      <t xml:space="preserve">Exérese ungueal </t>
    </r>
    <r>
      <rPr>
        <sz val="8"/>
        <color rgb="FFFF0000"/>
        <rFont val="Trebuchet MS"/>
        <family val="2"/>
      </rPr>
      <t>(pé)</t>
    </r>
  </si>
  <si>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</si>
  <si>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</si>
  <si>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</si>
  <si>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</si>
  <si>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</si>
  <si>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</si>
  <si>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</si>
  <si>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</si>
  <si>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r>
      <t xml:space="preserve">Osteotomia ou pseudartrose dos metatarsos/falanges - tratamento cirúrgico </t>
    </r>
    <r>
      <rPr>
        <sz val="8"/>
        <color rgb="FFFF0000"/>
        <rFont val="Trebuchet MS"/>
        <family val="2"/>
      </rPr>
      <t>(pé)</t>
    </r>
  </si>
  <si>
    <r>
      <t>Osteotomias / fraturas com fixador externo</t>
    </r>
    <r>
      <rPr>
        <sz val="8"/>
        <color rgb="FFFF0000"/>
        <rFont val="Trebuchet MS"/>
        <family val="2"/>
      </rPr>
      <t xml:space="preserve"> (pé)</t>
    </r>
  </si>
  <si>
    <t>Pé plano/pé cavo/coalisão tarsal - tratamento cirúrgico</t>
  </si>
  <si>
    <t>Pé torto congênito (um pé) - tratamento cirúrgico</t>
  </si>
  <si>
    <t>Ressecção de osso do pé - tratamento cirúrgico</t>
  </si>
  <si>
    <r>
      <t xml:space="preserve">Retração cicatricial dos dedos </t>
    </r>
    <r>
      <rPr>
        <sz val="8"/>
        <color rgb="FFFF0000"/>
        <rFont val="Trebuchet MS"/>
        <family val="2"/>
      </rPr>
      <t>(pé)</t>
    </r>
  </si>
  <si>
    <t>Rotura do tendão de Aquiles - tratamento incruento</t>
  </si>
  <si>
    <t>Rotura do tendão de Aquiles - tratamento cirúrgico</t>
  </si>
  <si>
    <r>
      <t xml:space="preserve">Tratamento cirúrgico da sindactilia complexa e /ou múltipla </t>
    </r>
    <r>
      <rPr>
        <sz val="8"/>
        <color rgb="FFFF0000"/>
        <rFont val="Trebuchet MS"/>
        <family val="2"/>
      </rPr>
      <t>(pé)</t>
    </r>
  </si>
  <si>
    <r>
      <t xml:space="preserve">Tratamento cirúrgico da sindactilia simples </t>
    </r>
    <r>
      <rPr>
        <sz val="8"/>
        <color rgb="FFFF0000"/>
        <rFont val="Trebuchet MS"/>
        <family val="2"/>
      </rPr>
      <t>(pé)</t>
    </r>
  </si>
  <si>
    <r>
      <t xml:space="preserve">Tratamento cirúrgico de gigantismo </t>
    </r>
    <r>
      <rPr>
        <sz val="8"/>
        <color rgb="FFFF0000"/>
        <rFont val="Trebuchet MS"/>
        <family val="2"/>
      </rPr>
      <t>(pé)</t>
    </r>
  </si>
  <si>
    <t>Tratamento cirúrgico de linfedema ao nível do pé</t>
  </si>
  <si>
    <r>
      <t xml:space="preserve">Tratamento cirúrgico de polidactilia múltipla e/ou complexa </t>
    </r>
    <r>
      <rPr>
        <sz val="8"/>
        <color rgb="FFFF0000"/>
        <rFont val="Trebuchet MS"/>
        <family val="2"/>
      </rPr>
      <t>(pé)</t>
    </r>
  </si>
  <si>
    <r>
      <t xml:space="preserve">Tratamento cirúrgico de polidactilia simples </t>
    </r>
    <r>
      <rPr>
        <sz val="8"/>
        <color rgb="FFFF0000"/>
        <rFont val="Trebuchet MS"/>
        <family val="2"/>
      </rPr>
      <t>(pé)</t>
    </r>
  </si>
  <si>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</si>
  <si>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</si>
  <si>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</si>
  <si>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</si>
  <si>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</si>
  <si>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</si>
  <si>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</si>
  <si>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</si>
  <si>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</si>
  <si>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</si>
  <si>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</si>
  <si>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</si>
  <si>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</si>
  <si>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</si>
  <si>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</si>
  <si>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</si>
  <si>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</si>
  <si>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</si>
  <si>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</si>
  <si>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</si>
  <si>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</si>
  <si>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</si>
  <si>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</si>
  <si>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</si>
  <si>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</si>
  <si>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</si>
  <si>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</si>
  <si>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</si>
  <si>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</si>
  <si>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</si>
  <si>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</si>
  <si>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</si>
  <si>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</si>
  <si>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</si>
  <si>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</si>
  <si>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</si>
  <si>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</si>
  <si>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</si>
  <si>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</si>
  <si>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Justificativa Clínica, RX e/ou Ultrassonografia e/ou Tomografia Computadorizada e/ou Ressonância Magnétca e OPME conforme Manual de Intercâmbio Nacional</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</si>
  <si>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</si>
  <si>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</si>
  <si>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</si>
  <si>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</si>
  <si>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</si>
  <si>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 xml:space="preserve">Retario médico detalhado + exame de imagem </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</si>
  <si>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</si>
  <si>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</si>
  <si>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</si>
  <si>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</si>
  <si>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</si>
  <si>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</si>
  <si>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</si>
  <si>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</si>
  <si>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</si>
  <si>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</si>
  <si>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</si>
  <si>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</si>
  <si>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</si>
  <si>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</si>
  <si>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</si>
  <si>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</si>
  <si>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</si>
  <si>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</si>
  <si>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</si>
  <si>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</si>
  <si>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</si>
  <si>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</si>
  <si>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</si>
  <si>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</si>
  <si>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</si>
  <si>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</si>
  <si>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</si>
  <si>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</si>
  <si>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</si>
  <si>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</si>
  <si>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</si>
  <si>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</si>
  <si>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</si>
  <si>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</si>
  <si>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</si>
  <si>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</si>
  <si>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</si>
  <si>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</si>
  <si>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</si>
  <si>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</si>
  <si>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</si>
  <si>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</si>
  <si>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</si>
  <si>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</si>
  <si>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</si>
  <si>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</si>
  <si>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</si>
  <si>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</si>
  <si>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</si>
  <si>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</si>
  <si>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</si>
  <si>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</si>
  <si>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</si>
  <si>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</si>
  <si>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</si>
  <si>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</si>
  <si>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</si>
  <si>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</si>
  <si>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</si>
  <si>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</si>
  <si>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</si>
  <si>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</si>
  <si>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</si>
  <si>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</si>
  <si>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</si>
  <si>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</si>
  <si>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</si>
  <si>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</si>
  <si>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</si>
  <si>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</si>
  <si>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</si>
  <si>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</si>
  <si>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</si>
  <si>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</si>
  <si>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</si>
  <si>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</si>
  <si>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</si>
  <si>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</si>
  <si>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</si>
  <si>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</si>
  <si>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</si>
  <si>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</si>
  <si>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</si>
  <si>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</si>
  <si>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</si>
  <si>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</si>
  <si>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</si>
  <si>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</si>
  <si>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r>
      <t xml:space="preserve">Segmentectomia (qualquer técnica) </t>
    </r>
    <r>
      <rPr>
        <sz val="8"/>
        <color rgb="FFFF0000"/>
        <rFont val="Trebuchet MS"/>
        <family val="2"/>
      </rPr>
      <t>(pulmão)</t>
    </r>
  </si>
  <si>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</si>
  <si>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</si>
  <si>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</si>
  <si>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</si>
  <si>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</si>
  <si>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</si>
  <si>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Biópsia transcutânea de pulmão por agulha</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</si>
  <si>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</si>
  <si>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</si>
  <si>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</si>
  <si>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</si>
  <si>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</si>
  <si>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</si>
  <si>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</si>
  <si>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</si>
  <si>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</si>
  <si>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</si>
  <si>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</si>
  <si>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</si>
  <si>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</si>
  <si>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</si>
  <si>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</si>
  <si>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</si>
  <si>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</si>
  <si>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</si>
  <si>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</si>
  <si>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</si>
  <si>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</si>
  <si>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</si>
  <si>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</si>
  <si>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</si>
  <si>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</si>
  <si>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</si>
  <si>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</si>
  <si>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</si>
  <si>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</si>
  <si>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</si>
  <si>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</si>
  <si>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</si>
  <si>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</si>
  <si>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</si>
  <si>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</si>
  <si>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</si>
  <si>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r>
      <t>Biópsia de tumor do mediastino por vídeo</t>
    </r>
    <r>
      <rPr>
        <sz val="8"/>
        <color rgb="FFFF0000"/>
        <rFont val="Trebuchet MS"/>
        <family val="2"/>
      </rPr>
      <t xml:space="preserve"> (já inclui a Mediatinoscopia)</t>
    </r>
  </si>
  <si>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</si>
  <si>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</si>
  <si>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</si>
  <si>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</si>
  <si>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</si>
  <si>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</si>
  <si>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</si>
  <si>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</si>
  <si>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</si>
  <si>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</si>
  <si>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</si>
  <si>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Hérnia diafragmática congênita - tratamento cirúrgico (qualquer via)</t>
  </si>
  <si>
    <t>Ampliação (anel valvar, grandes vasos, átrio, ventrículo)</t>
  </si>
  <si>
    <t>X</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</si>
  <si>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</si>
  <si>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</si>
  <si>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</si>
  <si>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</si>
  <si>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</si>
  <si>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</si>
  <si>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</si>
  <si>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</si>
  <si>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</si>
  <si>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</si>
  <si>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</si>
  <si>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</si>
  <si>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</si>
  <si>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</si>
  <si>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</si>
  <si>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</si>
  <si>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</si>
  <si>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</si>
  <si>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</si>
  <si>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</si>
  <si>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</si>
  <si>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</si>
  <si>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r>
      <t>Implante de desfibrilador interno, placas e eletrodos</t>
    </r>
    <r>
      <rPr>
        <sz val="8"/>
        <color rgb="FFFF0000"/>
        <rFont val="Trebuchet MS"/>
        <family val="2"/>
      </rPr>
      <t xml:space="preserve"> (com diretriz definida pela ANS - nº 35) </t>
    </r>
  </si>
  <si>
    <t>Laudo do ECG ou holter, laudo do ecocardiograma e história clínica.</t>
  </si>
  <si>
    <r>
      <t>Implante de estimulador cardiaco artificial multissitio</t>
    </r>
    <r>
      <rPr>
        <sz val="8"/>
        <color rgb="FFFF0000"/>
        <rFont val="Trebuchet MS"/>
        <family val="2"/>
      </rPr>
      <t xml:space="preserve"> (com diretriz definida pela ANS - nº 42) </t>
    </r>
  </si>
  <si>
    <t>Laudo do ecocardiograma  e/ou holter+ indicação clínica baseada na DUT.</t>
  </si>
  <si>
    <t>Instalação de marca-passo epimiocárdico temporário</t>
  </si>
  <si>
    <t>Relatório Médico detalhado e laudo de ecg</t>
  </si>
  <si>
    <t xml:space="preserve">Implante de marca-passo temporário à beira do leito </t>
  </si>
  <si>
    <r>
      <t xml:space="preserve">Recolocação de eletrodo / gerador com ou sem troca de unidades </t>
    </r>
    <r>
      <rPr>
        <sz val="8"/>
        <color rgb="FFFF0000"/>
        <rFont val="Trebuchet MS"/>
        <family val="2"/>
      </rPr>
      <t>(marca-passo cardíaco)</t>
    </r>
  </si>
  <si>
    <t>Relatório Médico detalhado e laudo de ecg ou holter</t>
  </si>
  <si>
    <r>
      <t xml:space="preserve">Retirada do sistema (não aplicável na troca do gerador) </t>
    </r>
    <r>
      <rPr>
        <sz val="8"/>
        <color rgb="FFFF0000"/>
        <rFont val="Trebuchet MS"/>
        <family val="2"/>
      </rPr>
      <t>(marca-passo cardíaco)</t>
    </r>
  </si>
  <si>
    <t>Relatório Médico detalhado e laudo tecnico atestando falencia do sistema e/ou bateria (xxxxxxx)</t>
  </si>
  <si>
    <r>
      <t xml:space="preserve">Troca de gerador </t>
    </r>
    <r>
      <rPr>
        <sz val="8"/>
        <color rgb="FFFF0000"/>
        <rFont val="Trebuchet MS"/>
        <family val="2"/>
      </rPr>
      <t>(marca-passo cardíaco)</t>
    </r>
  </si>
  <si>
    <r>
      <t xml:space="preserve">Implante de marca-passo monocameral (gerador + eletrodo atrial ou ventricular) </t>
    </r>
    <r>
      <rPr>
        <sz val="8"/>
        <color rgb="FFFF0000"/>
        <rFont val="Trebuchet MS"/>
        <family val="2"/>
      </rPr>
      <t xml:space="preserve">(com diretriz definida pela ANS - nº 41)  </t>
    </r>
  </si>
  <si>
    <t>Laudo do ECG e/ou holter + história clínica.</t>
  </si>
  <si>
    <r>
      <t xml:space="preserve">Implante de marca-passo bicameral (gerador + eletrodo atrial e ventricular) </t>
    </r>
    <r>
      <rPr>
        <sz val="8"/>
        <color rgb="FFFF0000"/>
        <rFont val="Trebuchet MS"/>
        <family val="2"/>
      </rPr>
      <t xml:space="preserve">(com diretriz definida pela ANS - nº 40) </t>
    </r>
  </si>
  <si>
    <t xml:space="preserve">Remoção de cabo-eletrodo de marcapasso e/ou cárdio-desfibrilador implantável com auxílio de dilatador mecânico, laser ou radiofrequência </t>
  </si>
  <si>
    <r>
      <t xml:space="preserve">Implante de cardiodesfibrilador multissitio - TRC-D (gerador e eletrodos) </t>
    </r>
    <r>
      <rPr>
        <sz val="8"/>
        <color rgb="FFFF0000"/>
        <rFont val="Trebuchet MS"/>
        <family val="2"/>
      </rPr>
      <t>(com diretriz definida pela ANS nº 36)</t>
    </r>
  </si>
  <si>
    <r>
      <t xml:space="preserve">Implante de monitor de eventos (Looper implantável) </t>
    </r>
    <r>
      <rPr>
        <sz val="8"/>
        <color rgb="FFFF0000"/>
        <rFont val="Trebuchet MS"/>
        <family val="2"/>
      </rPr>
      <t>(com diretriz definida pela ANS - nº 43)</t>
    </r>
  </si>
  <si>
    <t>História clínica + laudo do tilt teste.</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</si>
  <si>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</si>
  <si>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</si>
  <si>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</si>
  <si>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</si>
  <si>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</si>
  <si>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</si>
  <si>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</si>
  <si>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</si>
  <si>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</si>
  <si>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</si>
  <si>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</si>
  <si>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</si>
  <si>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</si>
  <si>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</si>
  <si>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</si>
  <si>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</si>
  <si>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</si>
  <si>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</si>
  <si>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</si>
  <si>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</si>
  <si>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</si>
  <si>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Z</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</si>
  <si>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</si>
  <si>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</si>
  <si>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</si>
  <si>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</si>
  <si>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</si>
  <si>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</si>
  <si>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</si>
  <si>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</si>
  <si>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r>
      <t>Ponte axilo-bifemoral</t>
    </r>
    <r>
      <rPr>
        <sz val="8"/>
        <color rgb="FFFF0000"/>
        <rFont val="Trebuchet MS"/>
        <family val="2"/>
      </rPr>
      <t xml:space="preserve"> (arterial)</t>
    </r>
  </si>
  <si>
    <r>
      <t>Ponte axilo-femoral</t>
    </r>
    <r>
      <rPr>
        <sz val="8"/>
        <color rgb="FFFF0000"/>
        <rFont val="Trebuchet MS"/>
        <family val="2"/>
      </rPr>
      <t xml:space="preserve"> (arterial)</t>
    </r>
  </si>
  <si>
    <r>
      <t xml:space="preserve">Ponte distal </t>
    </r>
    <r>
      <rPr>
        <sz val="8"/>
        <color rgb="FFFF0000"/>
        <rFont val="Trebuchet MS"/>
        <family val="2"/>
      </rPr>
      <t>(arterial)</t>
    </r>
  </si>
  <si>
    <r>
      <t xml:space="preserve">Ponte fêmoro poplítea proximal </t>
    </r>
    <r>
      <rPr>
        <sz val="8"/>
        <color rgb="FFFF0000"/>
        <rFont val="Trebuchet MS"/>
        <family val="2"/>
      </rPr>
      <t>(arterial)</t>
    </r>
  </si>
  <si>
    <r>
      <t xml:space="preserve">Ponte fêmoro-femoral cruzada </t>
    </r>
    <r>
      <rPr>
        <sz val="8"/>
        <color rgb="FFFF0000"/>
        <rFont val="Trebuchet MS"/>
        <family val="2"/>
      </rPr>
      <t>(arterial)</t>
    </r>
  </si>
  <si>
    <r>
      <t xml:space="preserve">Ponte fêmoro-femoral ipsilateral </t>
    </r>
    <r>
      <rPr>
        <sz val="8"/>
        <color rgb="FFFF0000"/>
        <rFont val="Trebuchet MS"/>
        <family val="2"/>
      </rPr>
      <t>(arterial)</t>
    </r>
  </si>
  <si>
    <r>
      <t xml:space="preserve">Ponte subclávio bifemoral </t>
    </r>
    <r>
      <rPr>
        <sz val="8"/>
        <color rgb="FFFF0000"/>
        <rFont val="Trebuchet MS"/>
        <family val="2"/>
      </rPr>
      <t>(arterial)</t>
    </r>
  </si>
  <si>
    <r>
      <t xml:space="preserve">Ponte subclávio femoral </t>
    </r>
    <r>
      <rPr>
        <sz val="8"/>
        <color rgb="FFFF0000"/>
        <rFont val="Trebuchet MS"/>
        <family val="2"/>
      </rPr>
      <t>(arterial)</t>
    </r>
  </si>
  <si>
    <t>Pontes aorto-cervicais ou endarterectomias dos troncos supra-aórticos</t>
  </si>
  <si>
    <r>
      <t xml:space="preserve">Pontes transcervicais - qualquer tipo </t>
    </r>
    <r>
      <rPr>
        <sz val="8"/>
        <color rgb="FFFF0000"/>
        <rFont val="Trebuchet MS"/>
        <family val="2"/>
      </rPr>
      <t>(arterial)</t>
    </r>
  </si>
  <si>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</si>
  <si>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</si>
  <si>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</si>
  <si>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</si>
  <si>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</si>
  <si>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</si>
  <si>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</si>
  <si>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</si>
  <si>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</si>
  <si>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</si>
  <si>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</si>
  <si>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</si>
  <si>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</si>
  <si>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</si>
  <si>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</si>
  <si>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</si>
  <si>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</si>
  <si>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</si>
  <si>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</si>
  <si>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</si>
  <si>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</si>
  <si>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cópia do laudo do doppler e Relatório Médico detalhado e avaliação médica presencial  quando solicitado.</t>
  </si>
  <si>
    <t xml:space="preserve">Trombectomia venosa </t>
  </si>
  <si>
    <t>Valvuloplastia ou interposição de segmento valvulado venoso</t>
  </si>
  <si>
    <t xml:space="preserve">Varizes - tratamento cirúrgico de dois membros </t>
  </si>
  <si>
    <t>Relatório Médico detalhado e/ou doppler e avaliação médica presencial  quando solicitado.</t>
  </si>
  <si>
    <t>Varizes - tratamento cirúrgico de um membro</t>
  </si>
  <si>
    <t>Varizes - ressecção de colaterais com anestesia local em consultório / ambulatório</t>
  </si>
  <si>
    <t>Relatório Médico detalhado e/ou doppler</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</si>
  <si>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</si>
  <si>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</si>
  <si>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</si>
  <si>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</si>
  <si>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</si>
  <si>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</si>
  <si>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</si>
  <si>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</si>
  <si>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</si>
  <si>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</si>
  <si>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</si>
  <si>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</si>
  <si>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</si>
  <si>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</si>
  <si>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</si>
  <si>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</si>
  <si>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</si>
  <si>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</si>
  <si>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</si>
  <si>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</si>
  <si>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</si>
  <si>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</si>
  <si>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</si>
  <si>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</si>
  <si>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</si>
  <si>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</si>
  <si>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</si>
  <si>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</si>
  <si>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</si>
  <si>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</si>
  <si>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</si>
  <si>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</si>
  <si>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</si>
  <si>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</si>
  <si>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</si>
  <si>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</si>
  <si>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</si>
  <si>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</si>
  <si>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</si>
  <si>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</si>
  <si>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</si>
  <si>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</si>
  <si>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</si>
  <si>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</si>
  <si>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</si>
  <si>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</si>
  <si>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</si>
  <si>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Mapeamento elerofiosiológico cardíaco convencional</t>
  </si>
  <si>
    <t>Justificativa Clínica, Holter e ECG e OPME conforme Manual de Intercâmbio Nacional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</si>
  <si>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</si>
  <si>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</si>
  <si>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</si>
  <si>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</si>
  <si>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</si>
  <si>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</si>
  <si>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</si>
  <si>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</si>
  <si>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</si>
  <si>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</si>
  <si>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</si>
  <si>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</si>
  <si>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</si>
  <si>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</si>
  <si>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</si>
  <si>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</si>
  <si>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</si>
  <si>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</si>
  <si>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</si>
  <si>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</si>
  <si>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</si>
  <si>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</si>
  <si>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</si>
  <si>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</si>
  <si>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Aterectomia rotacional, direcional ou extracional, com ou sem angioplastia por balão, com ou sem implante de stent</t>
  </si>
  <si>
    <t>Procedimento terapêutico nas cardiopatias congênitas, exceto atriosseptostomia</t>
  </si>
  <si>
    <t>Justificativa Clínica, RX, Ecocardiograma, e/ou Cateterismo e/ou Tomografia Computadorizada e/ou Ressonância Magnética e OPME conforme Manual de Intercâmbio Nacional</t>
  </si>
  <si>
    <r>
      <t xml:space="preserve">Implante transcateter de prótese valvar aórtica (TAVI) </t>
    </r>
    <r>
      <rPr>
        <sz val="8"/>
        <color rgb="FFFF0000"/>
        <rFont val="Trebuchet MS"/>
        <family val="2"/>
      </rPr>
      <t>(com diretriz definida pela ANS - nº 143)</t>
    </r>
  </si>
  <si>
    <t>Relatorio Médico por grupo de profissionais, com habilitação e experiência na realização do TAVI, conforme Diretriz de utilização da  ANS.</t>
  </si>
  <si>
    <r>
      <t xml:space="preserve">Oclusão do apêndice atrial esquerdo </t>
    </r>
    <r>
      <rPr>
        <sz val="8"/>
        <color rgb="FFFF0000"/>
        <rFont val="Trebuchet MS"/>
        <family val="2"/>
      </rPr>
      <t xml:space="preserve">(com diretriz definida pela ANS - nº 166) </t>
    </r>
  </si>
  <si>
    <t>Angioplastia transluminal percutânea por balão para tratamento de oclusão coronária crônica com ou sem stent</t>
  </si>
  <si>
    <t>Implante de cateter venoso central por punção, para NPP, QT, Hemodepuração ou para infusão de soros/drogas</t>
  </si>
  <si>
    <t xml:space="preserve">Instalação de cateter para monitorização hemodinâmica à beira do leito (Swan-Ganz) </t>
  </si>
  <si>
    <r>
      <t xml:space="preserve">Instalação de circuito para assistência mecânica circulatória prolongada (toracotomia) </t>
    </r>
    <r>
      <rPr>
        <sz val="8"/>
        <color rgb="FFFF0000"/>
        <rFont val="Trebuchet MS"/>
        <family val="2"/>
      </rPr>
      <t>(com diretriz de utilização nº 171)</t>
    </r>
  </si>
  <si>
    <r>
      <t xml:space="preserve">Manutenção de circuito para assistência mecânica circulatória prolongada - período de 6 horas </t>
    </r>
    <r>
      <rPr>
        <sz val="8"/>
        <color rgb="FFFF0000"/>
        <rFont val="Trebuchet MS"/>
        <family val="2"/>
      </rPr>
      <t>(com diretriz de utilização nº 171)</t>
    </r>
  </si>
  <si>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</si>
  <si>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</si>
  <si>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</si>
  <si>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</si>
  <si>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</si>
  <si>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</si>
  <si>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</si>
  <si>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</si>
  <si>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</si>
  <si>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</si>
  <si>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</si>
  <si>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</si>
  <si>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</si>
  <si>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</si>
  <si>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</si>
  <si>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</si>
  <si>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</si>
  <si>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</si>
  <si>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</si>
  <si>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</si>
  <si>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</si>
  <si>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</si>
  <si>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</si>
  <si>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</si>
  <si>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</si>
  <si>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</si>
  <si>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</si>
  <si>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</si>
  <si>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</si>
  <si>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</si>
  <si>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</si>
  <si>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</si>
  <si>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</si>
  <si>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</si>
  <si>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</si>
  <si>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</si>
  <si>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</si>
  <si>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Relatorio Médico detalhado e laudo de ecocardiograma e/ou tomografia e/ou ressonância.</t>
  </si>
  <si>
    <t>Cardiotomia (ferimento, corpo estranho, exploração)</t>
  </si>
  <si>
    <t>Relatório Médico Detalhado e laudo de ecocardiograma e/ou cateterismo e/ou rx e Relatório Médico Detalhado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</si>
  <si>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</si>
  <si>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</si>
  <si>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</si>
  <si>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r>
      <t xml:space="preserve">Mapeamento eletroanatômico tridimensional </t>
    </r>
    <r>
      <rPr>
        <sz val="8"/>
        <color rgb="FFFF0000"/>
        <rFont val="Trebuchet MS"/>
        <family val="2"/>
      </rPr>
      <t xml:space="preserve">(com diretriz definida pela ANS - nº 53) </t>
    </r>
  </si>
  <si>
    <t>Laudo do holter + história clínica.</t>
  </si>
  <si>
    <r>
      <t xml:space="preserve">Puncao saco pericardico com introducao de cateter multipolar no espaco pericardico </t>
    </r>
    <r>
      <rPr>
        <sz val="8"/>
        <color rgb="FFFF0000"/>
        <rFont val="Trebuchet MS"/>
        <family val="2"/>
      </rPr>
      <t xml:space="preserve"> (com diretriz definida pela ANS - nº 53)</t>
    </r>
  </si>
  <si>
    <t>Puncao transeptal com introducao de cateter multipolar nas camaras esquerdas e/ou veias pulmonares</t>
  </si>
  <si>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</si>
  <si>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</si>
  <si>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</si>
  <si>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Relatório Médico Detalhado, endoscopia e /ou rx e/ou ultrassonografia e/ou tomografia computadorizada e/ou ressonancia magnetica.</t>
  </si>
  <si>
    <t>Atresia de esôfago sem fístula (dupla estomia) - tratamento cirúrgico</t>
  </si>
  <si>
    <r>
      <t>Autotransplante com microcirurgia</t>
    </r>
    <r>
      <rPr>
        <sz val="8"/>
        <color rgb="FFFF0000"/>
        <rFont val="Trebuchet MS"/>
        <family val="2"/>
      </rPr>
      <t xml:space="preserve"> (esôfago)</t>
    </r>
  </si>
  <si>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</si>
  <si>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</si>
  <si>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</si>
  <si>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</si>
  <si>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</si>
  <si>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</si>
  <si>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</si>
  <si>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</si>
  <si>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</si>
  <si>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</si>
  <si>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</si>
  <si>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</si>
  <si>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</si>
  <si>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</si>
  <si>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</si>
  <si>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</si>
  <si>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</si>
  <si>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</si>
  <si>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</si>
  <si>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</si>
  <si>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</si>
  <si>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 xml:space="preserve">Relatorio médico detalhado, endoscopia, phmetria e manometria </t>
  </si>
  <si>
    <t>Reconstrução do esôfago cervical e torácico com transplante segmentar de intestino</t>
  </si>
  <si>
    <t>Relatório Médico Detalhado, endoscopia e /ou rx e/ou ultrassonografia e/ou tomografia computadorizada.</t>
  </si>
  <si>
    <t>Reconstrução do esôfago cervical ou torácico, com transplante de intestino</t>
  </si>
  <si>
    <t>Dissecção do esôfago torácico (qualquer técnica)</t>
  </si>
  <si>
    <t>Relatório Médico Detalhado, endoscopia e/ou tomografia computadorizada.</t>
  </si>
  <si>
    <t>Reintervenção sobre a transição esôfago gástrica por videolaparoscopia</t>
  </si>
  <si>
    <t>Relatório Médico Detalhado, endoscopia  e/ou tomografia computadorizada e OPME conforme Manual de Intercâmbio Nacional.</t>
  </si>
  <si>
    <t>Tratamento cirúrgico conservador do megaesofago por videolaparoscopia</t>
  </si>
  <si>
    <t>Esofagorrafia torácica por videotoracoscopia</t>
  </si>
  <si>
    <t>Refluxo gastroesofágico - tratamento cirúrgico (Hérnia de hiato) por videolaparoscopia</t>
  </si>
  <si>
    <r>
      <t xml:space="preserve">Colocacao de banda gastrica </t>
    </r>
    <r>
      <rPr>
        <sz val="8"/>
        <color rgb="FFFF0000"/>
        <rFont val="Trebuchet MS"/>
        <family val="2"/>
      </rPr>
      <t>(com diretriz definida pela ANS - nº 16)</t>
    </r>
  </si>
  <si>
    <t>Comprovação do IMC alterado, relatório do endocrinologista, relatório do psicólogo; registro da evidência de falha do tratamento nos últimos 2 anos e obesidade há mais 5 anos.</t>
  </si>
  <si>
    <t>Conversão de anastomose gastrojejunal (qualquer técnica)</t>
  </si>
  <si>
    <t xml:space="preserve"> Relatório Médico Detalhado, endoscopia e /ou rx e/ou ultrassonografia e/ou tomografia computadorizada e/ou ressonancia magnetica.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</si>
  <si>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</si>
  <si>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</si>
  <si>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</si>
  <si>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</si>
  <si>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</si>
  <si>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</si>
  <si>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</si>
  <si>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</si>
  <si>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</si>
  <si>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</si>
  <si>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</si>
  <si>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</si>
  <si>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</si>
  <si>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</si>
  <si>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</si>
  <si>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</si>
  <si>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</si>
  <si>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 xml:space="preserve"> Relatório Médico Detalhado, endoscopia  e/ou ultrassonografia e/ou tomografia computadorizada e/ou ressonancia magnetica.</t>
  </si>
  <si>
    <r>
      <t xml:space="preserve">Gastroplastia para obesidade morbida - qualquer tecnica </t>
    </r>
    <r>
      <rPr>
        <sz val="8"/>
        <color rgb="FFFF0000"/>
        <rFont val="Trebuchet MS"/>
        <family val="2"/>
      </rPr>
      <t>(com diretriz definida pela ANS - nº 27)</t>
    </r>
  </si>
  <si>
    <t>Comprovação do IMC alterado, relatório do endocrinologista, relatório do psicólogo; registro da evidência de falha do tratamento nos últimos 2 anos. Avaliação médica presencial quando solicitado.</t>
  </si>
  <si>
    <t>Tratamento cirúrgico das varizes gástricas</t>
  </si>
  <si>
    <t xml:space="preserve"> Relatório Médico Detalhado, endoscopia e/ou ultrassonografia e/ou tomografia computadorizada e/ou ressonancia magnetica.</t>
  </si>
  <si>
    <t>Vagotomia com operação de drenagem</t>
  </si>
  <si>
    <t>Vagotomia gástrica proximal ou superseletiva com duodenoplastia (operação de drenagem)</t>
  </si>
  <si>
    <t>Vagotomia superseletiva ou vagotomia gástrica proximal</t>
  </si>
  <si>
    <r>
      <t xml:space="preserve">Colocacao de banda gastrica por videolaparoscopia </t>
    </r>
    <r>
      <rPr>
        <sz val="8"/>
        <color rgb="FFFF0000"/>
        <rFont val="Trebuchet MS"/>
        <family val="2"/>
      </rPr>
      <t xml:space="preserve">(com diretriz definida pela ANS - nº 16) </t>
    </r>
  </si>
  <si>
    <t>Gastrectomia parcial com linfadenectomia por videolaparoscopia</t>
  </si>
  <si>
    <t xml:space="preserve"> Relatório Médico Detalhado, endoscopia e/ou ultrassonografia e/ou tomografia computadorizada e/ou ressonancia magnetica e OPME conforme Manual de Intercâmbio Nacional.</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</si>
  <si>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</si>
  <si>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</si>
  <si>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</si>
  <si>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</si>
  <si>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</si>
  <si>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r>
      <t>Gastroplastia para obesidade morbida por videolaparoscopia</t>
    </r>
    <r>
      <rPr>
        <sz val="8"/>
        <color rgb="FFFF0000"/>
        <rFont val="Trebuchet MS"/>
        <family val="2"/>
      </rPr>
      <t xml:space="preserve"> (com diretriz definida pela ANS - nº 27) </t>
    </r>
  </si>
  <si>
    <t>Comprovação do IMC alterado, relatório do endocrinologista, relatório do psicólogo; registro da evidência de falha do tratamento nos últimos 2 anos.</t>
  </si>
  <si>
    <t>Vagotomia superseletiva ou vagotomia gástrica proximal por videolaparoscopia</t>
  </si>
  <si>
    <t>Amputação abdômino-perineal do reto (completa)</t>
  </si>
  <si>
    <t xml:space="preserve">Relatorio Médico detalhado, colonoscopia e /ou rx e/ou ultrassonografia e/ou tomografia computadorizada e/ou ressonancia magnetica </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</si>
  <si>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</si>
  <si>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</si>
  <si>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</si>
  <si>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</si>
  <si>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</si>
  <si>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</si>
  <si>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</si>
  <si>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</si>
  <si>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</si>
  <si>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</si>
  <si>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</si>
  <si>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</si>
  <si>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</si>
  <si>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</si>
  <si>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</si>
  <si>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</si>
  <si>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</si>
  <si>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</si>
  <si>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</si>
  <si>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</si>
  <si>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</si>
  <si>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</si>
  <si>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</si>
  <si>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</si>
  <si>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</si>
  <si>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</si>
  <si>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</si>
  <si>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</si>
  <si>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</si>
  <si>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</si>
  <si>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</si>
  <si>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</si>
  <si>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</si>
  <si>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 xml:space="preserve">Relatorio Médico detalhado e/ou ultrassonografia e/ou tomografia computadorizada e/ou ressonancia magnetica e/ou anátomo patológico </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</si>
  <si>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</si>
  <si>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</si>
  <si>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</si>
  <si>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</si>
  <si>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</si>
  <si>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</si>
  <si>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</si>
  <si>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</si>
  <si>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</si>
  <si>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</si>
  <si>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</si>
  <si>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</si>
  <si>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</si>
  <si>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</si>
  <si>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</si>
  <si>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 xml:space="preserve">Relatorio Médico detalhado, colonoscopia e/ou tomografia e/ou ressonância magnética e/ou anátomo patológico </t>
  </si>
  <si>
    <t>Proctocolectomia total com reservatório ileal</t>
  </si>
  <si>
    <t>Ressecção total de intestino delgado</t>
  </si>
  <si>
    <t xml:space="preserve">Relatório Médico detalhado , imagem e/ou laudo de rx e/ou tomografia e/ou ressonância magnética e/ou anátomo patológico </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</si>
  <si>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</si>
  <si>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</si>
  <si>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</si>
  <si>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</si>
  <si>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 xml:space="preserve"> Relatorio Médico detalhado, colonoscopia e /ou rx e/ou ultrassonografia e/ou tomografia computadorizada e/ou ressonancia magnetica e opme conforme Manual de Intercâmbio Nacional</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</si>
  <si>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</si>
  <si>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</si>
  <si>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</si>
  <si>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</si>
  <si>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</si>
  <si>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</si>
  <si>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</si>
  <si>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</si>
  <si>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</si>
  <si>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Cópia do laudo de exame de imagem (rx ou ultrasom ou tomografia ou ressonancia) e Relatório Médico Detalhado e opme conforme Manual de Intercâmbio Nacional</t>
  </si>
  <si>
    <t>Enterectomia segmentar por videolaparoscopia</t>
  </si>
  <si>
    <t>Relatório Médico detalhado , imagem e/ou laudo de rx e/ou tomografia e/ou ressonância magnética e/ou anátomo patológico  e opme conforme Manual de Intercâmbio Nacional</t>
  </si>
  <si>
    <t>Entero-anastomose (qualque segmento) por videolaparoscopia</t>
  </si>
  <si>
    <t>Enteropexia (qualquer segmento) por videolaparoscopia</t>
  </si>
  <si>
    <t>Relatório Médico detalhado , imagem e/ou laudo de rx e/ou tomografia e/ou ressonância magnética  e opme conforme Manual de Intercâmbio Nacional</t>
  </si>
  <si>
    <t>Esvaziamento pélvico anterior ou posterior por videolaparoscopia</t>
  </si>
  <si>
    <t>Esvaziamento pélvico total por videolaparoscopia</t>
  </si>
  <si>
    <t>Fixação do reto por via abdominal por videolaparoscopia</t>
  </si>
  <si>
    <t>Relatório Médico detalhado, colonoscopia e /ou rx e/ou ultrassonografia e/ou tomografia computadorizada e/ou ressonancia magnetica  e opme conforme Manual de Intercâmbio Nacional.</t>
  </si>
  <si>
    <t>Proctocolectomia total com reservatório ileal por videolaparoscopia</t>
  </si>
  <si>
    <t>Relatorio Médico detalhado, colonoscopia e /ou rx e/ou ultrassonografia e/ou tomografia computadorizada e/ou ressonancia magnetica  e opme conforme Manual de Intercâmbio Nacional</t>
  </si>
  <si>
    <t>Proctocolectomia total por videolaparoscopia</t>
  </si>
  <si>
    <t>Retossigmoidectomia abdominal por videolaparoscopia</t>
  </si>
  <si>
    <t>Abscesso anorretal - drenagem</t>
  </si>
  <si>
    <t>Abscesso isquio-retal - drenagem</t>
  </si>
  <si>
    <t>Cerclagem anal</t>
  </si>
  <si>
    <t xml:space="preserve">Justificativa Clínica e manometria anorretal </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</si>
  <si>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</si>
  <si>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</si>
  <si>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</si>
  <si>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</si>
  <si>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</si>
  <si>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</si>
  <si>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</si>
  <si>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</si>
  <si>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</si>
  <si>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</si>
  <si>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</si>
  <si>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</si>
  <si>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</si>
  <si>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</si>
  <si>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</si>
  <si>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</si>
  <si>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</si>
  <si>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</si>
  <si>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</si>
  <si>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</si>
  <si>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</si>
  <si>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</si>
  <si>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</si>
  <si>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</si>
  <si>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</si>
  <si>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</si>
  <si>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</si>
  <si>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</si>
  <si>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</si>
  <si>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</si>
  <si>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</si>
  <si>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</si>
  <si>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</si>
  <si>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</si>
  <si>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</si>
  <si>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</si>
  <si>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</si>
  <si>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</si>
  <si>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</si>
  <si>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</si>
  <si>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</si>
  <si>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</si>
  <si>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</si>
  <si>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</si>
  <si>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</si>
  <si>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</si>
  <si>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</si>
  <si>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</si>
  <si>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</si>
  <si>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</si>
  <si>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</si>
  <si>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</si>
  <si>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</si>
  <si>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</si>
  <si>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</si>
  <si>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</si>
  <si>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</si>
  <si>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</si>
  <si>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</si>
  <si>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</si>
  <si>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</si>
  <si>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</si>
  <si>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</si>
  <si>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</si>
  <si>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</si>
  <si>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</si>
  <si>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</si>
  <si>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</si>
  <si>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</si>
  <si>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</si>
  <si>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</si>
  <si>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r>
      <t xml:space="preserve">Radioablacao / termoablacao de tumores hepaticos  </t>
    </r>
    <r>
      <rPr>
        <sz val="8"/>
        <color rgb="FFFF0000"/>
        <rFont val="Trebuchet MS"/>
        <family val="2"/>
      </rPr>
      <t>(com diretriz definida pela ANS - nº 1 e 164)</t>
    </r>
  </si>
  <si>
    <t>Laudo de RM + justificativa contendo o estadiameto da doença</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</si>
  <si>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</si>
  <si>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</si>
  <si>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</si>
  <si>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</si>
  <si>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</si>
  <si>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</si>
  <si>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</si>
  <si>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</si>
  <si>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</si>
  <si>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</si>
  <si>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</si>
  <si>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</si>
  <si>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</si>
  <si>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</si>
  <si>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</si>
  <si>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</si>
  <si>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</si>
  <si>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</si>
  <si>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</si>
  <si>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</si>
  <si>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</si>
  <si>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</si>
  <si>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</si>
  <si>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</si>
  <si>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</si>
  <si>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</si>
  <si>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</si>
  <si>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r>
      <t xml:space="preserve">Radioablação / termoablação de tumores hepáticos por videolaparoscopia </t>
    </r>
    <r>
      <rPr>
        <sz val="8"/>
        <color rgb="FFFF0000"/>
        <rFont val="Trebuchet MS"/>
        <family val="2"/>
      </rPr>
      <t>(com diretriz definida pela ANS - nº 1 e 164)</t>
    </r>
  </si>
  <si>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</si>
  <si>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</si>
  <si>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</si>
  <si>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</si>
  <si>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</si>
  <si>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</si>
  <si>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</si>
  <si>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</si>
  <si>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</si>
  <si>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</si>
  <si>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</si>
  <si>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</si>
  <si>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</si>
  <si>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</si>
  <si>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</si>
  <si>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</si>
  <si>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</si>
  <si>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</si>
  <si>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</si>
  <si>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</si>
  <si>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</si>
  <si>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</si>
  <si>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</si>
  <si>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</si>
  <si>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</si>
  <si>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</si>
  <si>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</si>
  <si>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</si>
  <si>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</si>
  <si>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</si>
  <si>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</si>
  <si>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</si>
  <si>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</si>
  <si>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</si>
  <si>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</si>
  <si>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</si>
  <si>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</si>
  <si>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</si>
  <si>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</si>
  <si>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</si>
  <si>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</si>
  <si>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Relatório Médico Detalhado e/ou usom e avaliação médica presencial  quando solicitado.</t>
  </si>
  <si>
    <t>Hérnia inguinal encarcerada em RN ou lactente - tratamento cirúrgico</t>
  </si>
  <si>
    <t>Relatório Médico Detalhado, laudo de usom</t>
  </si>
  <si>
    <t>Herniorrafia com ressecção intestinal - estrangulada</t>
  </si>
  <si>
    <t>Herniorrafia crural - unilateral</t>
  </si>
  <si>
    <t>Herniorrafia epigástrica</t>
  </si>
  <si>
    <t>Relatório Médico Detalhado e/ou usom</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</si>
  <si>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</si>
  <si>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</si>
  <si>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</si>
  <si>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</si>
  <si>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</si>
  <si>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</si>
  <si>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</si>
  <si>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</si>
  <si>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</si>
  <si>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</si>
  <si>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</si>
  <si>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</si>
  <si>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</si>
  <si>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</si>
  <si>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</si>
  <si>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</si>
  <si>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</si>
  <si>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</si>
  <si>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</si>
  <si>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</si>
  <si>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</si>
  <si>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</si>
  <si>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</si>
  <si>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</si>
  <si>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</si>
  <si>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</si>
  <si>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</si>
  <si>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</si>
  <si>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</si>
  <si>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</si>
  <si>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</si>
  <si>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</si>
  <si>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</si>
  <si>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</si>
  <si>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</si>
  <si>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</si>
  <si>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</si>
  <si>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</si>
  <si>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</si>
  <si>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</si>
  <si>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</si>
  <si>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</si>
  <si>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</si>
  <si>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</si>
  <si>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</si>
  <si>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</si>
  <si>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</si>
  <si>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</si>
  <si>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</si>
  <si>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</si>
  <si>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</si>
  <si>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</si>
  <si>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</si>
  <si>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</si>
  <si>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</si>
  <si>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</si>
  <si>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</si>
  <si>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</si>
  <si>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</si>
  <si>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</si>
  <si>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</si>
  <si>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</si>
  <si>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</si>
  <si>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</si>
  <si>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</si>
  <si>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</si>
  <si>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</si>
  <si>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</si>
  <si>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</si>
  <si>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</si>
  <si>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</si>
  <si>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</si>
  <si>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r>
      <t xml:space="preserve">Tumores retro-peritoneais  malignos unilaterais - exérese </t>
    </r>
    <r>
      <rPr>
        <sz val="8"/>
        <color rgb="FFFF0000"/>
        <rFont val="Trebuchet MS"/>
        <family val="2"/>
      </rPr>
      <t>(tumores desmoides)</t>
    </r>
  </si>
  <si>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</si>
  <si>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</si>
  <si>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</si>
  <si>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</si>
  <si>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</si>
  <si>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</si>
  <si>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</si>
  <si>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</si>
  <si>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</si>
  <si>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</si>
  <si>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</si>
  <si>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</si>
  <si>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</si>
  <si>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</si>
  <si>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</si>
  <si>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</si>
  <si>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</si>
  <si>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</si>
  <si>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</si>
  <si>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</si>
  <si>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</si>
  <si>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</si>
  <si>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</si>
  <si>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</si>
  <si>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</si>
  <si>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</si>
  <si>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</si>
  <si>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</si>
  <si>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</si>
  <si>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</si>
  <si>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</si>
  <si>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</si>
  <si>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</si>
  <si>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</si>
  <si>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</si>
  <si>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</si>
  <si>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</si>
  <si>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</si>
  <si>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</si>
  <si>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</si>
  <si>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</si>
  <si>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</si>
  <si>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</si>
  <si>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</si>
  <si>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</si>
  <si>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</si>
  <si>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</si>
  <si>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</si>
  <si>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</si>
  <si>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</si>
  <si>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</si>
  <si>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</si>
  <si>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</si>
  <si>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</si>
  <si>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</si>
  <si>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</si>
  <si>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r>
      <t xml:space="preserve">Refluxo vésico-ureteral - tratamento endoscópico - unilateral </t>
    </r>
    <r>
      <rPr>
        <sz val="8"/>
        <color rgb="FFFF0000"/>
        <rFont val="Trebuchet MS"/>
        <family val="2"/>
      </rPr>
      <t>(com diretriz definida pela ANS - nº 122)</t>
    </r>
  </si>
  <si>
    <t>Documentação conforme Diretriz de Utilização definida pela ANS ou Protocolo aprovado pelo Colégio de Auditores</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</si>
  <si>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</si>
  <si>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</si>
  <si>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</si>
  <si>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</si>
  <si>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</si>
  <si>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</si>
  <si>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</si>
  <si>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</si>
  <si>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</si>
  <si>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</si>
  <si>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</si>
  <si>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</si>
  <si>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</si>
  <si>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</si>
  <si>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</si>
  <si>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</si>
  <si>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</si>
  <si>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</si>
  <si>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</si>
  <si>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</si>
  <si>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r>
      <t xml:space="preserve">Corpo estranho - extração cirúrgica </t>
    </r>
    <r>
      <rPr>
        <sz val="8"/>
        <color rgb="FFFF0000"/>
        <rFont val="Trebuchet MS"/>
        <family val="2"/>
      </rPr>
      <t>(vesical)</t>
    </r>
  </si>
  <si>
    <r>
      <t xml:space="preserve">Corpo estranho - extração endoscópica </t>
    </r>
    <r>
      <rPr>
        <sz val="8"/>
        <color rgb="FFFF0000"/>
        <rFont val="Trebuchet MS"/>
        <family val="2"/>
      </rPr>
      <t>(vesical)</t>
    </r>
  </si>
  <si>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</si>
  <si>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</si>
  <si>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</si>
  <si>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</si>
  <si>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</si>
  <si>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</si>
  <si>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</si>
  <si>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</si>
  <si>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</si>
  <si>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</si>
  <si>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Relatório Médico Detalhado e /ou laudo de avaliação urodinâmica</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</si>
  <si>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</si>
  <si>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</si>
  <si>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</si>
  <si>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</si>
  <si>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</si>
  <si>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</si>
  <si>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</si>
  <si>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</si>
  <si>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</si>
  <si>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</si>
  <si>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</si>
  <si>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</si>
  <si>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</si>
  <si>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</si>
  <si>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</si>
  <si>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</si>
  <si>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</si>
  <si>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</si>
  <si>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</si>
  <si>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r>
      <t xml:space="preserve">Tratamento da hiperatividade vesical: injeção intravesical de toxina butolínica </t>
    </r>
    <r>
      <rPr>
        <sz val="8"/>
        <color rgb="FFFF0000"/>
        <rFont val="Trebuchet MS"/>
        <family val="2"/>
      </rPr>
      <t>(com diretriz definida pela ANS - nº 73)</t>
    </r>
  </si>
  <si>
    <t>Laudo da urodinamica + historia clínica</t>
  </si>
  <si>
    <t>Abscesso periuretral - tratamento cirúrgico</t>
  </si>
  <si>
    <t>Biópsia endoscópica de uretra</t>
  </si>
  <si>
    <r>
      <t xml:space="preserve">Corpo estranho ou cálculo - extração cirúrgica </t>
    </r>
    <r>
      <rPr>
        <sz val="8"/>
        <color rgb="FFFF0000"/>
        <rFont val="Trebuchet MS"/>
        <family val="2"/>
      </rPr>
      <t>(uretral)</t>
    </r>
  </si>
  <si>
    <r>
      <t xml:space="preserve">Corpo estranho ou cálculo - extração endoscópica </t>
    </r>
    <r>
      <rPr>
        <sz val="8"/>
        <color rgb="FFFF0000"/>
        <rFont val="Trebuchet MS"/>
        <family val="2"/>
      </rPr>
      <t>(uretral)</t>
    </r>
  </si>
  <si>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</si>
  <si>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</si>
  <si>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</si>
  <si>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</si>
  <si>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</si>
  <si>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</si>
  <si>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</si>
  <si>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</si>
  <si>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</si>
  <si>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</si>
  <si>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</si>
  <si>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</si>
  <si>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</si>
  <si>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</si>
  <si>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</si>
  <si>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</si>
  <si>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</si>
  <si>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</si>
  <si>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</si>
  <si>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</si>
  <si>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</si>
  <si>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</si>
  <si>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</si>
  <si>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</si>
  <si>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</si>
  <si>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r>
      <t xml:space="preserve">Incontinência urinária masculina sling </t>
    </r>
    <r>
      <rPr>
        <sz val="8"/>
        <color rgb="FFFF0000"/>
        <rFont val="Trebuchet MS"/>
        <family val="2"/>
      </rPr>
      <t xml:space="preserve">(com diretriz definida pela ANS - nº 48) </t>
    </r>
  </si>
  <si>
    <t>Laudo de urodinâmica + história clínica com evidência de falha do tratamento.</t>
  </si>
  <si>
    <r>
      <t>Incontinência urinária masculina - esfincter artificial</t>
    </r>
    <r>
      <rPr>
        <sz val="8"/>
        <color rgb="FFFF0000"/>
        <rFont val="Trebuchet MS"/>
        <family val="2"/>
      </rPr>
      <t xml:space="preserve"> (com diretriz definida pela ANS - nº 48) </t>
    </r>
  </si>
  <si>
    <r>
      <t>Retirada e/ou substituição de implante no tratamento da incontinência urinária masculina - esfincter artificial</t>
    </r>
    <r>
      <rPr>
        <sz val="8"/>
        <color rgb="FFFF0000"/>
        <rFont val="Trebuchet MS"/>
        <family val="2"/>
      </rPr>
      <t xml:space="preserve"> (com diretriz definida pela ANS - nº 48)</t>
    </r>
  </si>
  <si>
    <r>
      <t xml:space="preserve">Retirada de implante no tratamento da incontinência urinária masculina - esfincter artificial </t>
    </r>
    <r>
      <rPr>
        <sz val="8"/>
        <color rgb="FFFF0000"/>
        <rFont val="Trebuchet MS"/>
        <family val="2"/>
      </rPr>
      <t>(com diretriz definida pela ANS - nº 48)</t>
    </r>
  </si>
  <si>
    <t>Ablacao prostatica a laser</t>
  </si>
  <si>
    <t>Abscesso de próstata - drenagem</t>
  </si>
  <si>
    <t>Relatório Médico Detalhado e/ou laudo de exame de imagem</t>
  </si>
  <si>
    <t>Biópsia prostática - até 8 fragmentos</t>
  </si>
  <si>
    <t>Biópsia prostática - mais de 8 fragmentos</t>
  </si>
  <si>
    <t>Hemorragia da loja prostática - evacuação e irrigação</t>
  </si>
  <si>
    <t xml:space="preserve">Relatório Médico Detalhado e exame de imagem </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</si>
  <si>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</si>
  <si>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</si>
  <si>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</si>
  <si>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</si>
  <si>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</si>
  <si>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</si>
  <si>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</si>
  <si>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</si>
  <si>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</si>
  <si>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</si>
  <si>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</si>
  <si>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</si>
  <si>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</si>
  <si>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</si>
  <si>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</si>
  <si>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</si>
  <si>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</si>
  <si>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</si>
  <si>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</si>
  <si>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</si>
  <si>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</si>
  <si>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r>
      <t xml:space="preserve">Punção da vaginal </t>
    </r>
    <r>
      <rPr>
        <sz val="8"/>
        <color rgb="FFFF0000"/>
        <rFont val="Trebuchet MS"/>
        <family val="2"/>
      </rPr>
      <t>(testiculo)</t>
    </r>
  </si>
  <si>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</si>
  <si>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</si>
  <si>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</si>
  <si>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</si>
  <si>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</si>
  <si>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</si>
  <si>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Tumor testicular na criança</t>
  </si>
  <si>
    <t>Biópsia de epidídimo</t>
  </si>
  <si>
    <t>Drenagem de abscesso - epidídimo</t>
  </si>
  <si>
    <t>Epididimectomia unilateral</t>
  </si>
  <si>
    <t>Epididimovasoplastia unilateral</t>
  </si>
  <si>
    <t>Epididimovasoplastia unilateral microcirúrgica</t>
  </si>
  <si>
    <r>
      <t xml:space="preserve">Exérese de cisto unilateral </t>
    </r>
    <r>
      <rPr>
        <sz val="8"/>
        <color rgb="FFFF0000"/>
        <rFont val="Trebuchet MS"/>
        <family val="2"/>
      </rPr>
      <t>(epidídimo)</t>
    </r>
  </si>
  <si>
    <t>Espermatocelectomia unilateral</t>
  </si>
  <si>
    <t>Exploração cirúrgica do deferente unilateral</t>
  </si>
  <si>
    <t>Recanalização dos ductus deferentes (microcirurgia)</t>
  </si>
  <si>
    <r>
      <t xml:space="preserve">Vasectomia unilateral </t>
    </r>
    <r>
      <rPr>
        <sz val="8"/>
        <color rgb="FFFF0000"/>
        <rFont val="Trebuchet MS"/>
        <family val="2"/>
      </rPr>
      <t>(com diretriz definida pela ANS - nº 12)</t>
    </r>
  </si>
  <si>
    <t>Relatório médico e termo de consentimento de vasectomia preenchido e assinado</t>
  </si>
  <si>
    <r>
      <t xml:space="preserve">Cirurgia esterilizadora masculina </t>
    </r>
    <r>
      <rPr>
        <sz val="8"/>
        <color rgb="FFFF0000"/>
        <rFont val="Trebuchet MS"/>
        <family val="2"/>
      </rPr>
      <t xml:space="preserve">(com diretriz definida pela ANS - nº 12) </t>
    </r>
  </si>
  <si>
    <t>Relatório médico e termo de consentimento de vasectomia preenchido e firmado (assinado)</t>
  </si>
  <si>
    <r>
      <t xml:space="preserve">Amputação parcial </t>
    </r>
    <r>
      <rPr>
        <sz val="8"/>
        <color rgb="FFFF0000"/>
        <rFont val="Trebuchet MS"/>
        <family val="2"/>
      </rPr>
      <t>(pênis)</t>
    </r>
  </si>
  <si>
    <r>
      <t xml:space="preserve">Amputação total </t>
    </r>
    <r>
      <rPr>
        <sz val="8"/>
        <color rgb="FFFF0000"/>
        <rFont val="Trebuchet MS"/>
        <family val="2"/>
      </rPr>
      <t>(pênis)</t>
    </r>
  </si>
  <si>
    <t>Biópsia peniana</t>
  </si>
  <si>
    <t>Doença de Peyronie - tratamento cirúrgico</t>
  </si>
  <si>
    <r>
      <t xml:space="preserve">Eletrocoagulação de lesões cutâneas </t>
    </r>
    <r>
      <rPr>
        <sz val="8"/>
        <color rgb="FFFF0000"/>
        <rFont val="Trebuchet MS"/>
        <family val="2"/>
      </rPr>
      <t>(pênis)</t>
    </r>
  </si>
  <si>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</si>
  <si>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</si>
  <si>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</si>
  <si>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</si>
  <si>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</si>
  <si>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</si>
  <si>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</si>
  <si>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r>
      <t>Implante de prótese semi-rígida (exclui próteses infláveis)</t>
    </r>
    <r>
      <rPr>
        <sz val="8"/>
        <color rgb="FFFF0000"/>
        <rFont val="Trebuchet MS"/>
        <family val="2"/>
      </rPr>
      <t>(pênis)</t>
    </r>
  </si>
  <si>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</si>
  <si>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</si>
  <si>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</si>
  <si>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</si>
  <si>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</si>
  <si>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</si>
  <si>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</si>
  <si>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</si>
  <si>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</si>
  <si>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</si>
  <si>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</si>
  <si>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</si>
  <si>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</si>
  <si>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</si>
  <si>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</si>
  <si>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</si>
  <si>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</si>
  <si>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</si>
  <si>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</si>
  <si>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</si>
  <si>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</si>
  <si>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</si>
  <si>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</si>
  <si>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</si>
  <si>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</si>
  <si>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</si>
  <si>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</si>
  <si>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</si>
  <si>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</si>
  <si>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</si>
  <si>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</si>
  <si>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 xml:space="preserve">Relatório Médico Detalhado </t>
  </si>
  <si>
    <t>Colpoplastia posterior com perineorrafia</t>
  </si>
  <si>
    <t>Colporrafia ou colpoperineoplastia incluindo ressecção de septo ou ressutura de parede vaginal</t>
  </si>
  <si>
    <t>Colpotomia ou culdocentese</t>
  </si>
  <si>
    <t>Exérese de cisto vaginal</t>
  </si>
  <si>
    <r>
      <t>Extração de corpo estranho com anestesia geral ou bloqueio</t>
    </r>
    <r>
      <rPr>
        <sz val="8"/>
        <color rgb="FFFF0000"/>
        <rFont val="Trebuchet MS"/>
        <family val="2"/>
      </rPr>
      <t xml:space="preserve"> (vagina)</t>
    </r>
  </si>
  <si>
    <r>
      <t xml:space="preserve">Fístula ginecológica - tratamento cirúrgico </t>
    </r>
    <r>
      <rPr>
        <sz val="8"/>
        <color rgb="FFFF0000"/>
        <rFont val="Trebuchet MS"/>
        <family val="2"/>
      </rPr>
      <t>(vagina)</t>
    </r>
  </si>
  <si>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</si>
  <si>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</si>
  <si>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</si>
  <si>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</si>
  <si>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</si>
  <si>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</si>
  <si>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</si>
  <si>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</si>
  <si>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</si>
  <si>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</si>
  <si>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</si>
  <si>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</si>
  <si>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</si>
  <si>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</si>
  <si>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</si>
  <si>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</si>
  <si>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</si>
  <si>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</si>
  <si>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</si>
  <si>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</si>
  <si>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</si>
  <si>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</si>
  <si>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</si>
  <si>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</si>
  <si>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</si>
  <si>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</si>
  <si>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</si>
  <si>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</si>
  <si>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</si>
  <si>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r>
      <t xml:space="preserve">Implante de dispositivo intra-uterino (DIU) não hormonal </t>
    </r>
    <r>
      <rPr>
        <sz val="8"/>
        <color rgb="FFFF0000"/>
        <rFont val="Trebuchet MS"/>
        <family val="2"/>
      </rPr>
      <t>(inserção)</t>
    </r>
  </si>
  <si>
    <t>Histerectomia puerperal</t>
  </si>
  <si>
    <r>
      <t xml:space="preserve">Implante de dispositivo intra-uterino (DIU) hormonal - inserção </t>
    </r>
    <r>
      <rPr>
        <sz val="8"/>
        <color rgb="FFFF0000"/>
        <rFont val="Trebuchet MS"/>
        <family val="2"/>
      </rPr>
      <t>(inserção)</t>
    </r>
  </si>
  <si>
    <t>Retirada de DIU por histeroscopia</t>
  </si>
  <si>
    <t>Justificativa Clínica, RX e/ou Ultrassonografia</t>
  </si>
  <si>
    <t>Curetagem uterina pós-parto</t>
  </si>
  <si>
    <t>Histerectomia pós-parto</t>
  </si>
  <si>
    <r>
      <t xml:space="preserve">Implante subdérmico hormonal para contracepção - inserção </t>
    </r>
    <r>
      <rPr>
        <sz val="8"/>
        <color rgb="FFFF0000"/>
        <rFont val="Trebuchet MS"/>
        <family val="2"/>
      </rPr>
      <t>(com diretriz de utilização nº 170)</t>
    </r>
  </si>
  <si>
    <r>
      <t xml:space="preserve">Implante subdérmico hormonal para contracepção - remoção </t>
    </r>
    <r>
      <rPr>
        <sz val="8"/>
        <color rgb="FFFF0000"/>
        <rFont val="Trebuchet MS"/>
        <family val="2"/>
      </rPr>
      <t>(com diretriz de utilização nº 170)</t>
    </r>
  </si>
  <si>
    <t xml:space="preserve">Histerectomia total – via vaginal </t>
  </si>
  <si>
    <t>Histeroscopia com ressectoscópio para miomectomia</t>
  </si>
  <si>
    <r>
      <t xml:space="preserve">Cirurgia de esterilização feminina (laqueadura tubárica convencional) </t>
    </r>
    <r>
      <rPr>
        <sz val="8"/>
        <color rgb="FFFF0000"/>
        <rFont val="Trebuchet MS"/>
        <family val="2"/>
      </rPr>
      <t>(com diretriz definida pela ANS - nº 11)</t>
    </r>
  </si>
  <si>
    <t>Relatorio médico e termo de consentimento laquadura tubaria preenchido e firmado (assinado)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</si>
  <si>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</si>
  <si>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</si>
  <si>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</si>
  <si>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</si>
  <si>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r>
      <t xml:space="preserve">Cirurgia de esterilização feminina (laqueadura tubárica laparoscópica) </t>
    </r>
    <r>
      <rPr>
        <sz val="8"/>
        <color rgb="FFFF0000"/>
        <rFont val="Trebuchet MS"/>
        <family val="2"/>
      </rPr>
      <t>(com diretriz definida pela ANS - nº 11)</t>
    </r>
  </si>
  <si>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</si>
  <si>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</si>
  <si>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</si>
  <si>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</si>
  <si>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</si>
  <si>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</si>
  <si>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</si>
  <si>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</si>
  <si>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</si>
  <si>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</si>
  <si>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</si>
  <si>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</si>
  <si>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r>
      <t xml:space="preserve">Ressecção de tumor do septo reto-vaginal </t>
    </r>
    <r>
      <rPr>
        <sz val="8"/>
        <color rgb="FFFF0000"/>
        <rFont val="Trebuchet MS"/>
        <family val="2"/>
      </rPr>
      <t>(procedimento do sub grupo períneo)</t>
    </r>
  </si>
  <si>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</si>
  <si>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</si>
  <si>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</si>
  <si>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</si>
  <si>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</si>
  <si>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</si>
  <si>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</si>
  <si>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</si>
  <si>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</si>
  <si>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</si>
  <si>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</si>
  <si>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</si>
  <si>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</si>
  <si>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</si>
  <si>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</si>
  <si>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</si>
  <si>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</si>
  <si>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</si>
  <si>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</si>
  <si>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</si>
  <si>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</si>
  <si>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</si>
  <si>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</si>
  <si>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</si>
  <si>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</si>
  <si>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</si>
  <si>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</si>
  <si>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Endometriose - tratamento cirurgico via laparoscópica</t>
  </si>
  <si>
    <t>Endometriose  profunda - tratamento cirúrgico (não inclui ureterólise e abordagem de outros órgãos pélvicos)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</si>
  <si>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</si>
  <si>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</si>
  <si>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</si>
  <si>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</si>
  <si>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r>
      <t xml:space="preserve">Cesariana </t>
    </r>
    <r>
      <rPr>
        <sz val="8"/>
        <color rgb="FFFF0000"/>
        <rFont val="Trebuchet MS"/>
        <family val="2"/>
      </rPr>
      <t xml:space="preserve"> (com diretriz definida pela ANS - nº 145)</t>
    </r>
  </si>
  <si>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</si>
  <si>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</si>
  <si>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</si>
  <si>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</si>
  <si>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</si>
  <si>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</si>
  <si>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</si>
  <si>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</si>
  <si>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</si>
  <si>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</si>
  <si>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</si>
  <si>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r>
      <t xml:space="preserve">Cesariana com histerectomia </t>
    </r>
    <r>
      <rPr>
        <sz val="8"/>
        <color rgb="FFFF0000"/>
        <rFont val="Trebuchet MS"/>
        <family val="2"/>
      </rPr>
      <t xml:space="preserve">(com diretriz definida pela ANS - nº 145) </t>
    </r>
  </si>
  <si>
    <t>Intervenção do obstetra na cirurgia fetal a céu aberto</t>
  </si>
  <si>
    <t>Cópia do laudo de exame de imagem ( tomografia ou ressonancia) Relatório Médico Detalhado e opme conforme Manual de Intercâmbio Nacional</t>
  </si>
  <si>
    <t>Cordocentese guiada por ultrassonografia</t>
  </si>
  <si>
    <t>Tamponamento uterino para hemorragia pós-parto (pós-cesárea ou parto vaginal) - qualquer tipo de balão intrauterino</t>
  </si>
  <si>
    <t>Cerclagem do colo uterino via abdominal</t>
  </si>
  <si>
    <t>Biópsia estereotáxica de encéfalo</t>
  </si>
  <si>
    <t>Cirurgia intracraniana por via endoscópica</t>
  </si>
  <si>
    <t>Craniotomia para remoção de corpo estranho</t>
  </si>
  <si>
    <t>Derivação ventricular externa</t>
  </si>
  <si>
    <r>
      <t xml:space="preserve">Drenagem estereotáxica - cistos, hematomas ou abscessos </t>
    </r>
    <r>
      <rPr>
        <sz val="8"/>
        <color rgb="FFFF0000"/>
        <rFont val="Trebuchet MS"/>
        <family val="2"/>
      </rPr>
      <t>(encéfalo)</t>
    </r>
  </si>
  <si>
    <t>Hipofisectomia por qualquer método</t>
  </si>
  <si>
    <t>Implante de cateter intracraniano</t>
  </si>
  <si>
    <r>
      <t xml:space="preserve">Implante de eletrodo cerebral profundo </t>
    </r>
    <r>
      <rPr>
        <sz val="8"/>
        <color rgb="FFFF0000"/>
        <rFont val="Trebuchet MS"/>
        <family val="2"/>
      </rPr>
      <t>(com diretriz definida pela ANS - nº 38)</t>
    </r>
  </si>
  <si>
    <t>Laudo de RM + eletroencefalograma + reçatório médico com os últimos 12 meses de evolução da doença + avaliação do neuropsiquiatra.</t>
  </si>
  <si>
    <r>
      <t xml:space="preserve">Implante de eletrodos cerebral ou medular </t>
    </r>
    <r>
      <rPr>
        <sz val="8"/>
        <color rgb="FFFF0000"/>
        <rFont val="Trebuchet MS"/>
        <family val="2"/>
      </rPr>
      <t xml:space="preserve">(com diretriz definida pela ANS - nº 37) </t>
    </r>
  </si>
  <si>
    <t>Relatório médico contendo os medicamentos utilizados + relatório do fisioterapeuta comprovando ausência de melhora da dor e período mínimo de 6 meses de tratamento.</t>
  </si>
  <si>
    <r>
      <t xml:space="preserve">Implante estereotaxico de cateter para braquiterapia </t>
    </r>
    <r>
      <rPr>
        <sz val="8"/>
        <color rgb="FFFF0000"/>
        <rFont val="Trebuchet MS"/>
        <family val="2"/>
      </rPr>
      <t>(encéfalo)</t>
    </r>
  </si>
  <si>
    <r>
      <t xml:space="preserve">Implante intratecal de bombas para infusao de farmacos </t>
    </r>
    <r>
      <rPr>
        <sz val="8"/>
        <color rgb="FFFF0000"/>
        <rFont val="Trebuchet MS"/>
        <family val="2"/>
      </rPr>
      <t xml:space="preserve">(com diretriz definida pela ANS - nº 45) </t>
    </r>
  </si>
  <si>
    <t>História clínica detalhada + drogas utilizadas.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</si>
  <si>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</si>
  <si>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</si>
  <si>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</si>
  <si>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</si>
  <si>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</si>
  <si>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</si>
  <si>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</si>
  <si>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 (com diretriz definida pela ANS - nº 37 e 39) </t>
    </r>
  </si>
  <si>
    <t>Sistema de derivação ventricular interna com válvulas ou revisões</t>
  </si>
  <si>
    <t>Terceiro ventriculostomia</t>
  </si>
  <si>
    <r>
      <t>Tratamento cirurgico da epilepsia</t>
    </r>
    <r>
      <rPr>
        <sz val="8"/>
        <color rgb="FFFF0000"/>
        <rFont val="Trebuchet MS"/>
        <family val="2"/>
      </rPr>
      <t xml:space="preserve"> (com diretriz definida pela ANS - nº 72) </t>
    </r>
  </si>
  <si>
    <t>Laudo do eletroencefalograma + história clínica.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</si>
  <si>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</si>
  <si>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</si>
  <si>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</si>
  <si>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</si>
  <si>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</si>
  <si>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</si>
  <si>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</si>
  <si>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</si>
  <si>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</si>
  <si>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</si>
  <si>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 xml:space="preserve">Traumatismo cranioencefálico - tratamento cirúrgico </t>
  </si>
  <si>
    <t xml:space="preserve">Relatorio Médico + exame de imagem </t>
  </si>
  <si>
    <t>Tumores extracranianos - tratamento cirúrgico</t>
  </si>
  <si>
    <t>Implante intracerebroventricular de bomba de infusão de fármacos</t>
  </si>
  <si>
    <r>
      <t xml:space="preserve">Cordotomia-mielotomias por radiofrequencia </t>
    </r>
    <r>
      <rPr>
        <sz val="8"/>
        <color rgb="FFFF0000"/>
        <rFont val="Trebuchet MS"/>
        <family val="2"/>
      </rPr>
      <t xml:space="preserve">(com diretriz definida pela ANS - nº 17) </t>
    </r>
  </si>
  <si>
    <t>Laudo do anátomo patológico e comprovação do tratamento da neoplasia ou história clínica da espasticidade com justificativa da indicação do procedimento.</t>
  </si>
  <si>
    <r>
      <t xml:space="preserve">Lesao de substancia gelatinosa medular (DREZ) por radiofrequencia </t>
    </r>
    <r>
      <rPr>
        <sz val="8"/>
        <color rgb="FFFF0000"/>
        <rFont val="Trebuchet MS"/>
        <family val="2"/>
      </rPr>
      <t xml:space="preserve">(com diretriz definida pela ANS - nº 55) </t>
    </r>
  </si>
  <si>
    <t>Laudo de RM + história clínica.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</si>
  <si>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</si>
  <si>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</si>
  <si>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</si>
  <si>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</si>
  <si>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F</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</si>
  <si>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</si>
  <si>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</si>
  <si>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</si>
  <si>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</si>
  <si>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</si>
  <si>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</si>
  <si>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</si>
  <si>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</si>
  <si>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</si>
  <si>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</si>
  <si>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r>
      <t xml:space="preserve">Implante de gerador para neuroestimulação </t>
    </r>
    <r>
      <rPr>
        <sz val="8"/>
        <color rgb="FFFF0000"/>
        <rFont val="Trebuchet MS"/>
        <family val="2"/>
      </rPr>
      <t xml:space="preserve">(com diretriz definida pela ANS - nº 39) </t>
    </r>
  </si>
  <si>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</si>
  <si>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</si>
  <si>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</si>
  <si>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</si>
  <si>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</si>
  <si>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</si>
  <si>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</si>
  <si>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</si>
  <si>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</si>
  <si>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</si>
  <si>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</si>
  <si>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</si>
  <si>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</si>
  <si>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</si>
  <si>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</si>
  <si>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</si>
  <si>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</si>
  <si>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r>
      <t xml:space="preserve">Rizotomia percutânea por segmento - qualquer método </t>
    </r>
    <r>
      <rPr>
        <sz val="8"/>
        <color rgb="FFFF0000"/>
        <rFont val="Trebuchet MS"/>
        <family val="2"/>
      </rPr>
      <t>(com diretriz definida pela ANS - nº 62)</t>
    </r>
  </si>
  <si>
    <t>Laudo de RM + história clínica baseada na DUT</t>
  </si>
  <si>
    <t>Simpatectomia</t>
  </si>
  <si>
    <t>Cópia do laudo de exame de imagem ( tomografia ou ressonancia) Relatório Médico Detalhado e opme conforme Manual de Intercâmbio Nacional, avaliação médica presencial  quando solicitado.</t>
  </si>
  <si>
    <r>
      <t xml:space="preserve">Transposição de nervo </t>
    </r>
    <r>
      <rPr>
        <sz val="8"/>
        <color rgb="FFFF0000"/>
        <rFont val="Trebuchet MS"/>
        <family val="2"/>
      </rPr>
      <t>(periférico)</t>
    </r>
  </si>
  <si>
    <t>Relatório Médico Detalhado e cópia do laudo da eletroneuromiografia</t>
  </si>
  <si>
    <t>Tratamento microcirúrgico das neuropatias compressivas (tumoral, inflamatório, etc)</t>
  </si>
  <si>
    <t>Relatório Médico Detalhado, laudo de usom e/ou tomografia e/ou ressonância magnética</t>
  </si>
  <si>
    <r>
      <t xml:space="preserve">Simpatectomia por videotoracoscopia </t>
    </r>
    <r>
      <rPr>
        <sz val="8"/>
        <color rgb="FFFF0000"/>
        <rFont val="Trebuchet MS"/>
        <family val="2"/>
      </rPr>
      <t>(valorizado para procedimento unilateral)</t>
    </r>
  </si>
  <si>
    <t>Cópia do laudo de exame de imagem ( tomografia ou ressonancia) Relatório Médico Detalhado e opme e conforme Manual de Intercâmbio Nacional e avaliação médica presencial  quando solicitado.</t>
  </si>
  <si>
    <t>Neurotomia</t>
  </si>
  <si>
    <t>Descompressão vascular de nervos cranianos</t>
  </si>
  <si>
    <t>Neurotomia seletiva do trigêmio</t>
  </si>
  <si>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</si>
  <si>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t>Laudo de RM + laudo de eletroneuromiografia + história clínica.</t>
  </si>
  <si>
    <t>Bloqueio do sistema nervoso autônomo</t>
  </si>
  <si>
    <t>Tratamento cirúrgico de lesão do sistema nervoso autônomo - qualquer método</t>
  </si>
  <si>
    <t>Tratamento cirúrgico da síndrome do desfiladeiro cérvico torácico</t>
  </si>
  <si>
    <t>Transplante penetrante da córnea</t>
  </si>
  <si>
    <t>Relatório médico detalhado e registro no sistema nacional de transplante (rgct)</t>
  </si>
  <si>
    <t>Retirada para transplante - córnea</t>
  </si>
  <si>
    <t>Transplante hepatico (receptor)</t>
  </si>
  <si>
    <t xml:space="preserve">Relatório medico </t>
  </si>
  <si>
    <t>Transplante hepatico (doador)</t>
  </si>
  <si>
    <t>Transplante renal (receptor e doador vivo ou doador falecido)</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</si>
  <si>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</si>
  <si>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</si>
  <si>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</si>
  <si>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</si>
  <si>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</si>
  <si>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</si>
  <si>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</si>
  <si>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</si>
  <si>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</si>
  <si>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</si>
  <si>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</si>
  <si>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</si>
  <si>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</si>
  <si>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</si>
  <si>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</si>
  <si>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</si>
  <si>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</si>
  <si>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</si>
  <si>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</si>
  <si>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</si>
  <si>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r>
      <t xml:space="preserve">Estimulação elétrica transcutânea </t>
    </r>
    <r>
      <rPr>
        <sz val="8"/>
        <color rgb="FFFF0000"/>
        <rFont val="Trebuchet MS"/>
        <family val="2"/>
      </rPr>
      <t xml:space="preserve">(com diretriz definida pela ANS- nº 24) </t>
    </r>
  </si>
  <si>
    <t>Justificativa contendo a história clínica/ indicação médica.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</si>
  <si>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</si>
  <si>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</si>
  <si>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</si>
  <si>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</si>
  <si>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</si>
  <si>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</si>
  <si>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</si>
  <si>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</si>
  <si>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</si>
  <si>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</si>
  <si>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</si>
  <si>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</si>
  <si>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</si>
  <si>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</si>
  <si>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</si>
  <si>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</si>
  <si>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Atendimento médico do plantonista em sala de recuperação pós-anestésica geral ou pediátrica, por paciente, por hora (até 6 horas)</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</si>
  <si>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</si>
  <si>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</si>
  <si>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</si>
  <si>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</si>
  <si>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</si>
  <si>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</si>
  <si>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</si>
  <si>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</si>
  <si>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</si>
  <si>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</si>
  <si>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</si>
  <si>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</si>
  <si>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</si>
  <si>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</si>
  <si>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</si>
  <si>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</si>
  <si>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</si>
  <si>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</si>
  <si>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</si>
  <si>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</si>
  <si>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</si>
  <si>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</si>
  <si>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</si>
  <si>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</si>
  <si>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</si>
  <si>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</si>
  <si>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</si>
  <si>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</si>
  <si>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</si>
  <si>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</si>
  <si>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</si>
  <si>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</si>
  <si>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</si>
  <si>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</si>
  <si>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</si>
  <si>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</si>
  <si>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</si>
  <si>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</si>
  <si>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</si>
  <si>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</si>
  <si>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</si>
  <si>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</si>
  <si>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</si>
  <si>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</si>
  <si>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</si>
  <si>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</si>
  <si>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</si>
  <si>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</si>
  <si>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</si>
  <si>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</si>
  <si>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</si>
  <si>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</si>
  <si>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</si>
  <si>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Relatório Médico Detalhado, colonoscopia e /ou rx e/ou ultrassonografia e/ou tomografia computadorizada e/ou ressonancia magnetica</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</si>
  <si>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</si>
  <si>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</si>
  <si>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</si>
  <si>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</si>
  <si>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</si>
  <si>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</si>
  <si>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</si>
  <si>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</si>
  <si>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</si>
  <si>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</si>
  <si>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</si>
  <si>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</si>
  <si>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</si>
  <si>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</si>
  <si>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</si>
  <si>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</si>
  <si>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Biópsia endoscópica por órgão</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</si>
  <si>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</si>
  <si>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</si>
  <si>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</si>
  <si>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</si>
  <si>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Aférese para paciente ABO incompatível</t>
  </si>
  <si>
    <t>Sangria terapêutica</t>
  </si>
  <si>
    <t>Coleta de biópsia de medula óssea por agulha</t>
  </si>
  <si>
    <r>
      <t xml:space="preserve">Coleta de medula óssea para transplante - por procedimento </t>
    </r>
    <r>
      <rPr>
        <sz val="8"/>
        <color rgb="FFFF0000"/>
        <rFont val="Trebuchet MS"/>
        <family val="2"/>
      </rPr>
      <t>(com diretriz definida pela ANS - nº 70)</t>
    </r>
  </si>
  <si>
    <t>Laudo do leucograma + história clínica detalhada.</t>
  </si>
  <si>
    <t>Sessão médica para planejamento técnico de radioisotopoterapia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</si>
  <si>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</si>
  <si>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</si>
  <si>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</si>
  <si>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</si>
  <si>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</si>
  <si>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</si>
  <si>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Colocação de clipes(s) pré QT neoadjuvante em axila – cada lado (não inclui o exame de base)</t>
  </si>
  <si>
    <t>Colocação de clipes(s) pré QT neoadjuvante em mama – cada lado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</si>
  <si>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</si>
  <si>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</si>
  <si>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</si>
  <si>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</si>
  <si>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</si>
  <si>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</si>
  <si>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</si>
  <si>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</si>
  <si>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</si>
  <si>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Relatório Médico Detalhado, laudo de usom e/ou tomografia e/ou ressonância magnética e opme conforme Manual de Intercâmbio Nacional</t>
  </si>
  <si>
    <r>
      <t xml:space="preserve">Ablacao percutanea de tumor osseo (qualquer metodo) </t>
    </r>
    <r>
      <rPr>
        <sz val="8"/>
        <color rgb="FFFF0000"/>
        <rFont val="Trebuchet MS"/>
        <family val="2"/>
      </rPr>
      <t>(Osteotoma Osteóide)</t>
    </r>
  </si>
  <si>
    <r>
      <t xml:space="preserve">Relatório Médico detalhado  e imagem e/ou laudo de exame  - rx, tomografia, usom ou ressonância magnética. </t>
    </r>
    <r>
      <rPr>
        <sz val="8"/>
        <rFont val="Trebuchet MS"/>
        <family val="2"/>
      </rPr>
      <t>CÓDIGO EXCLUSIVO PARA OSTEOMA OSTEÓIDE.</t>
    </r>
  </si>
  <si>
    <t>Alcoolizacao percutanea de angioma</t>
  </si>
  <si>
    <t xml:space="preserve">Relatório Médico + exame de imagem e/ou doppler </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</si>
  <si>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</si>
  <si>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</si>
  <si>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</si>
  <si>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</si>
  <si>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</si>
  <si>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</si>
  <si>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</si>
  <si>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</si>
  <si>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</si>
  <si>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</si>
  <si>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</si>
  <si>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</si>
  <si>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</si>
  <si>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</si>
  <si>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</si>
  <si>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</si>
  <si>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</si>
  <si>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</si>
  <si>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</si>
  <si>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</si>
  <si>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</si>
  <si>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</si>
  <si>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</si>
  <si>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</si>
  <si>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</si>
  <si>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</si>
  <si>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</si>
  <si>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</si>
  <si>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</si>
  <si>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</si>
  <si>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</si>
  <si>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</si>
  <si>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</si>
  <si>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</si>
  <si>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</si>
  <si>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</si>
  <si>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</si>
  <si>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</si>
  <si>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</si>
  <si>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</si>
  <si>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</si>
  <si>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</si>
  <si>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</si>
  <si>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</si>
  <si>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</si>
  <si>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</si>
  <si>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</si>
  <si>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</si>
  <si>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</si>
  <si>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</si>
  <si>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</si>
  <si>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</si>
  <si>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</si>
  <si>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</si>
  <si>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</si>
  <si>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</si>
  <si>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</si>
  <si>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</si>
  <si>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</si>
  <si>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</si>
  <si>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</si>
  <si>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</si>
  <si>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</si>
  <si>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</si>
  <si>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</si>
  <si>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</si>
  <si>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</si>
  <si>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</si>
  <si>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</si>
  <si>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</si>
  <si>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</si>
  <si>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r>
      <t xml:space="preserve">Embolização de artéria uterina para tratamento de mioma ou outras situações </t>
    </r>
    <r>
      <rPr>
        <sz val="8"/>
        <color rgb="FFFF0000"/>
        <rFont val="Trebuchet MS"/>
        <family val="2"/>
      </rPr>
      <t xml:space="preserve">(com diretriz definida pela ANS - nº 23) </t>
    </r>
  </si>
  <si>
    <t>Laudo de US e justificativa detalhada da indicação do procedimento.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</si>
  <si>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</si>
  <si>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</si>
  <si>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</si>
  <si>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</si>
  <si>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</si>
  <si>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</si>
  <si>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</si>
  <si>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</si>
  <si>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</si>
  <si>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</si>
  <si>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</si>
  <si>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</si>
  <si>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</si>
  <si>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</si>
  <si>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</si>
  <si>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</si>
  <si>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</si>
  <si>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</si>
  <si>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</si>
  <si>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</si>
  <si>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</si>
  <si>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</si>
  <si>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</si>
  <si>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</si>
  <si>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</si>
  <si>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</si>
  <si>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</si>
  <si>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</si>
  <si>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</si>
  <si>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</si>
  <si>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</si>
  <si>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</si>
  <si>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</si>
  <si>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</si>
  <si>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</si>
  <si>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</si>
  <si>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</si>
  <si>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</si>
  <si>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</si>
  <si>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r>
      <t xml:space="preserve">Radioembolização hepática </t>
    </r>
    <r>
      <rPr>
        <sz val="8"/>
        <color rgb="FFFF0000"/>
        <rFont val="Trebuchet MS"/>
        <family val="2"/>
      </rPr>
      <t xml:space="preserve">(com diretriz de  utilização nº 155)   </t>
    </r>
  </si>
  <si>
    <t>Relatório médico e laudos anatomopatológicos</t>
  </si>
  <si>
    <t xml:space="preserve">Trombectomia no acidente vascular cerebral AVC isquêmico agudo </t>
  </si>
  <si>
    <t>Relatorio médico</t>
  </si>
  <si>
    <t>Drenagem percutânea orientada por US (acrescentar o exame de base)</t>
  </si>
  <si>
    <t>Drenagem percutânea orientada por TC (acrescentar o exame de base)</t>
  </si>
  <si>
    <t>Dermatoscopia (por lesão)</t>
  </si>
  <si>
    <t>Fotodermatoscopia (por lesão)</t>
  </si>
  <si>
    <t>Repertorizacao (inclui consulta)</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</si>
  <si>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</si>
  <si>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</si>
  <si>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Indicador anestesico</t>
  </si>
  <si>
    <t>Outros transplantes musculares</t>
  </si>
  <si>
    <t>Retario médico detalhado</t>
  </si>
  <si>
    <t>Biopsia percutânea de fragmento mamário por agulha grossa (core biopsy) orientada por RM (não inclui o exame de imagem)</t>
  </si>
  <si>
    <t xml:space="preserve">Relatório Médico +exame de imagem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</si>
  <si>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</si>
  <si>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r>
      <t xml:space="preserve">Instalação de dispositivo de assistência ventricular esquerda (DAVE) por Toracotomia </t>
    </r>
    <r>
      <rPr>
        <sz val="8"/>
        <color rgb="FFFF0000"/>
        <rFont val="Trebuchet MS"/>
        <family val="2"/>
      </rPr>
      <t>(com diretriz de utilização nº 171)</t>
    </r>
  </si>
  <si>
    <r>
      <t xml:space="preserve">Manutenção de dispositivo de assistência ventricular esquerda (DAVE) </t>
    </r>
    <r>
      <rPr>
        <sz val="8"/>
        <color rgb="FFFF0000"/>
        <rFont val="Trebuchet MS"/>
        <family val="2"/>
      </rPr>
      <t>(com diretriz de utilização nº 171)</t>
    </r>
  </si>
  <si>
    <t>Aba "cobertos-autorização"</t>
  </si>
  <si>
    <t>Procedimentos cobertos pela RN vigente, porém sem precificação, a Unimed Executora deve solicitar autorização à Unimed Origem, informando o valor negociado com o prestador, até que a Unimed do Brasil determine o valor a ser pago no Intercâmbio Nacional.</t>
  </si>
  <si>
    <t>CODIFICAÇÕES TUSS X ROL ANS NOVEMBRO 2021</t>
  </si>
  <si>
    <t>Implante de dispositivo intra-uterino (DIU) hormonal - remoção</t>
  </si>
  <si>
    <t>Implante de dispositivo intra-uterino (DIU) não hormonal - remoção</t>
  </si>
  <si>
    <t xml:space="preserve">Embolização das artérias prostáticas, por vaso </t>
  </si>
  <si>
    <t>Consulta hospitalar de enfermagem</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</si>
  <si>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</si>
  <si>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 xml:space="preserve">Prazo </t>
  </si>
  <si>
    <t>Documentação na racionalização</t>
  </si>
  <si>
    <t>Total</t>
  </si>
  <si>
    <t>00</t>
  </si>
  <si>
    <t>Consulta médica de plantão por teleatendimento</t>
  </si>
  <si>
    <t>Consulta médica eletiva por teleatendimento</t>
  </si>
  <si>
    <t>Interconsulta por teleatendimento</t>
  </si>
  <si>
    <t>2210101136</t>
  </si>
  <si>
    <t xml:space="preserve">Consulta Saúde Ocupacional </t>
  </si>
  <si>
    <t>2210101209</t>
  </si>
  <si>
    <t>Atividade educacional para Planejamento Familiar</t>
  </si>
  <si>
    <t>2210101217</t>
  </si>
  <si>
    <t xml:space="preserve">Consulta de Aconselhamento para Planejamento Familiar </t>
  </si>
  <si>
    <r>
      <t>Atendimento / Acompanhamento em Hospital-dia Psiquiátrico</t>
    </r>
    <r>
      <rPr>
        <sz val="8"/>
        <color rgb="FFFF0000"/>
        <rFont val="Trebuchet MS"/>
        <family val="2"/>
      </rPr>
      <t xml:space="preserve"> (com diretriz definida pela ANS - nº 109)</t>
    </r>
  </si>
  <si>
    <t>Aplicação de medicamentos de terapia avançada por via intratecal não oncológica</t>
  </si>
  <si>
    <t>Relatorio medico detalhado e exame genéctico comprobatório</t>
  </si>
  <si>
    <t>2230732999</t>
  </si>
  <si>
    <t>Ablação percutânea por radiofrequência para tratamento do osteoma osteóide</t>
  </si>
  <si>
    <t xml:space="preserve">Relatório médico e exame de imagem comprobatório </t>
  </si>
  <si>
    <t>2231309305</t>
  </si>
  <si>
    <t>Embriotomia</t>
  </si>
  <si>
    <t>Aba "Cobertos Cod-CBHPM_Unimed"</t>
  </si>
  <si>
    <t>Código CBHPM ou criado pela Unimed do Brasil para atender a RN vigente, mas sem codificação TUSS. Será notificado à ANS para inclusão.</t>
  </si>
  <si>
    <t>Consulta em domícilio</t>
  </si>
  <si>
    <t>Transporte extra-hospitalar aéreo ou aquático de pacientes graves, 1ª hora - a partir do deslocamento do médico - acompanhamento médico</t>
  </si>
  <si>
    <t>Transporte extra-hospitalar aéreo ou aquático de pacientes graves, por hora adicional - acompanhamento médico</t>
  </si>
  <si>
    <t>Exame de aptidão física e mental, ou em portadores de mobilidade reduzida, para fins de inscrição ou renovação de CNH (Carteira Nacional de Habilitação)</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</si>
  <si>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</si>
  <si>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</si>
  <si>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</si>
  <si>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</si>
  <si>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</si>
  <si>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</si>
  <si>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</si>
  <si>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</si>
  <si>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Cateterismo de canais ejaculadores</t>
  </si>
  <si>
    <t>Pneumoperitônio (por sessão)</t>
  </si>
  <si>
    <t>Pneumotórax artificial</t>
  </si>
  <si>
    <t>Estimulação magnética transcraniana superficial (repetida) - EMT</t>
  </si>
  <si>
    <t>Tratamento preventivo da migrânea crônica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</si>
  <si>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</si>
  <si>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</si>
  <si>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</si>
  <si>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</si>
  <si>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</si>
  <si>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</si>
  <si>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</si>
  <si>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</si>
  <si>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</si>
  <si>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</si>
  <si>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Lasercirurgia (por sessão)</t>
  </si>
  <si>
    <t>Tratamento de anomalias pilosas a laser/photoderm - por sessao</t>
  </si>
  <si>
    <t>Tratamento de lesoes cutaneas e vasculares a laser/photoderm (por sessao)</t>
  </si>
  <si>
    <t>Tonsilectomia a laser</t>
  </si>
  <si>
    <t>Uvulopalatofaringoplastia por radiofrequencia</t>
  </si>
  <si>
    <t>Resseccao de nasoangiofibroma por videoendoscopia</t>
  </si>
  <si>
    <t>Correção de bolsas palpebrais - unilateral</t>
  </si>
  <si>
    <t>Xantelasma palpebral - exérese - unilateral</t>
  </si>
  <si>
    <t>Enxerto de membrana amniotica</t>
  </si>
  <si>
    <t>Transplante de limbo</t>
  </si>
  <si>
    <t>Crioterapia conjuntival</t>
  </si>
  <si>
    <t>Reconstrução de superfície ocular com membrana amniótica</t>
  </si>
  <si>
    <t>Transplante lamelar anterior de córnea</t>
  </si>
  <si>
    <t>Transplante lamelar posterior de córnea</t>
  </si>
  <si>
    <t>Preparo da membrana amniótica para procedimentos oftalmológicos</t>
  </si>
  <si>
    <t>Planejamento personalizado da ablação refrativa com base na análise da frente de onda ocular total ou da córnea (monocular)</t>
  </si>
  <si>
    <t>Implante refrativo de lente intraocular fácica</t>
  </si>
  <si>
    <t>Iridoplastia periférica a laser</t>
  </si>
  <si>
    <t>Infusao de gas expansor</t>
  </si>
  <si>
    <t>Retinotomia relaxante</t>
  </si>
  <si>
    <t>Injecao de drogas intratimpanicas</t>
  </si>
  <si>
    <t>Turbinoplastia por radiofrequencia</t>
  </si>
  <si>
    <t>Ozena - tratamento cirurgico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</si>
  <si>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</si>
  <si>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</si>
  <si>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</si>
  <si>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</si>
  <si>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</si>
  <si>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</si>
  <si>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</si>
  <si>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</si>
  <si>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Correcao de deformidades da parede toracica por video</t>
  </si>
  <si>
    <t>Video para procedimentos sobre a coluna vertebral</t>
  </si>
  <si>
    <t>Correcao da hipertrofia mamaria - unilateral</t>
  </si>
  <si>
    <t>Mamoplastia feminina (com ou sem uso de implantes mamários) pós-bariátrica</t>
  </si>
  <si>
    <t>Mamoplastia masculina pós-bariátrica</t>
  </si>
  <si>
    <t>Tratamento pre-natal dos disrafismos espinhais</t>
  </si>
  <si>
    <t>Transplantes homólogos ao nível do joelho - tratamento cirúrgico</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</si>
  <si>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</si>
  <si>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</si>
  <si>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</si>
  <si>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</si>
  <si>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Cirurgia redutora do volume pulmonar unilateral por videotoracoscopia</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</si>
  <si>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</si>
  <si>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</si>
  <si>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</si>
  <si>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</si>
  <si>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</si>
  <si>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</si>
  <si>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sessão</t>
  </si>
  <si>
    <t>Avaliacao da viabilidade miocardica por cateter</t>
  </si>
  <si>
    <t>Radiacao ou antiproliferacao intracoronaria</t>
  </si>
  <si>
    <t>Reducao miocardica por infusao seletiva de drogas</t>
  </si>
  <si>
    <t>Revascularizacao transmiocardia percutanea</t>
  </si>
  <si>
    <t xml:space="preserve">Reparo transcateter valvar mitral </t>
  </si>
  <si>
    <t>Implante transcateter de válvula pulmonar (ITVP)</t>
  </si>
  <si>
    <t>Cardiomioplastia</t>
  </si>
  <si>
    <t>Avaliação do limiar de desfibrilação ventricular</t>
  </si>
  <si>
    <t>Esofagectomia distal com ou sem toracotomia por videolaparoscopia</t>
  </si>
  <si>
    <t>Tratamento cirúrgico das varizes esofágicas por videolaparoscopia</t>
  </si>
  <si>
    <t>Tratamento cirúrgico do divertículo esofágico por videotoracoscopia</t>
  </si>
  <si>
    <t>Conversao de anastomose gastrojejunal por videolaparoscopia</t>
  </si>
  <si>
    <t>Gastroenteroanastomose por videolaparoscopia</t>
  </si>
  <si>
    <t>Gastrotomia para retirada de CE ou lesao isolada por videolaparoscopia</t>
  </si>
  <si>
    <t>Vagotomia gástrica proximal ou superseletiva com duodenoplastia (operação de drenagem) por videolaparoscopia</t>
  </si>
  <si>
    <t>Megacolon congenito - tratamento cirurgico por videolaparoscopia</t>
  </si>
  <si>
    <t>Pancreas anular - tratamento cirurgico por videolaparoscopia</t>
  </si>
  <si>
    <t>Perfuracao duodenal ou delgado - tratamento cirurgico por videolaparoscopia</t>
  </si>
  <si>
    <t>Piloromiotomia por videolaparoscopia</t>
  </si>
  <si>
    <t>Hemorroidas - fotocoagulacao com raio infravermelho (por sessao)</t>
  </si>
  <si>
    <t>Anopexia mecânica com grampeador</t>
  </si>
  <si>
    <t>Desarterialização hemorroidária transanal com mucopexia guiada por doppler</t>
  </si>
  <si>
    <t>Alcoolização percutânea dirigida de tumor hepático por videolaparoscopia</t>
  </si>
  <si>
    <t>Desconexao azigos - portal sem esplenectomia por videolaparoscopia</t>
  </si>
  <si>
    <t>Hepatorrafia complexa com lesao de estruturas vasculares biliares por videolaparoscopia</t>
  </si>
  <si>
    <t>Hepatorrafia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</si>
  <si>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</si>
  <si>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</si>
  <si>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</si>
  <si>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</si>
  <si>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</si>
  <si>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Esplenorrafia por videolaparoscopia</t>
  </si>
  <si>
    <t>Epiploplastia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</si>
  <si>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</si>
  <si>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</si>
  <si>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</si>
  <si>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</si>
  <si>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</si>
  <si>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</si>
  <si>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</si>
  <si>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</si>
  <si>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Eletrovaporizacao de prostata</t>
  </si>
  <si>
    <t>Hipertrofia prostatica - hipertermia ou termoterapia</t>
  </si>
  <si>
    <t>Exerese laparoscopica de cisto de vesicula seminal unilateral</t>
  </si>
  <si>
    <t>Plastica escrotal</t>
  </si>
  <si>
    <t>Orquiectomia intra-abdominal laparoscopica unilateral</t>
  </si>
  <si>
    <t>Correção laparoscópica de varicocele unilateral</t>
  </si>
  <si>
    <t>Implante de prótese peniana inflável</t>
  </si>
  <si>
    <t>Metroplastia laparoscopica</t>
  </si>
  <si>
    <t>Implante de dispositivo intratubário não hormonal</t>
  </si>
  <si>
    <t>Retração cicraticial perineal</t>
  </si>
  <si>
    <t>Culdoplastia laparoscopica (Mac Call, Moschowicz, etc.)</t>
  </si>
  <si>
    <t>Epiploplastia ou aplicação de membranas antiaderentes via laparoscópica</t>
  </si>
  <si>
    <t>Ligadura de veia ovariana laparoscopica</t>
  </si>
  <si>
    <t>Neurectomia laparoscópica pré-sacral ou do nervo gênito-femoral</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</si>
  <si>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</si>
  <si>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</si>
  <si>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</si>
  <si>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</si>
  <si>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</si>
  <si>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</si>
  <si>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</si>
  <si>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Cirurgia fetal guiada por ultrassonografia</t>
  </si>
  <si>
    <t>Cirurgia fetal endoscópica (guiada por ultrassonografia e fetoscópio)</t>
  </si>
  <si>
    <t>Amniodrenagem ou amnioinfusão guiadas por ultrassonografia</t>
  </si>
  <si>
    <t>Cingulotomia ou capsulotomia unilateral</t>
  </si>
  <si>
    <t>Localização/intervenção estereotáxica de lesões/estruturas de crânio por neuronavegação com intervenção</t>
  </si>
  <si>
    <t>Transplante cardiaco (doador)</t>
  </si>
  <si>
    <t>Transplante cardiaco (receptor)</t>
  </si>
  <si>
    <t>Transplante cardiopulmonar (doador)</t>
  </si>
  <si>
    <t>Transplante cardiopulmonar (receptor)</t>
  </si>
  <si>
    <t>Transplante pulmonar (doador)</t>
  </si>
  <si>
    <t>Transplante pulmonar unilateral (receptor)</t>
  </si>
  <si>
    <t>Transplante pancreatico (receptor)</t>
  </si>
  <si>
    <t>Transplante pancreatico (doador)</t>
  </si>
  <si>
    <t>Analgesia controlada pelo paciente - por dia subsequente</t>
  </si>
  <si>
    <t xml:space="preserve">Laser - por sessão </t>
  </si>
  <si>
    <t xml:space="preserve">Cistoenterostomia com colocação de prótese ou dreno </t>
  </si>
  <si>
    <t xml:space="preserve">Ecoendoscopia com cistoenterostomia </t>
  </si>
  <si>
    <t>Ecoendoscopia com neurólise de plexo celíaco</t>
  </si>
  <si>
    <t>Colonoscopia com tratamento de fístula</t>
  </si>
  <si>
    <t>Ablacao percutanea de tumor toracico (qualquer metodo)</t>
  </si>
  <si>
    <t xml:space="preserve">Embolizacao de veias ovarianas para tratamento de varizes pélvicas </t>
  </si>
  <si>
    <t>Embolizacao definitiva nao especificada acima - por vaso</t>
  </si>
  <si>
    <t>Tratamento de pseudoaneurisma por compressao com US-Doppler</t>
  </si>
  <si>
    <t>Trituracao de calcificacao tendinea orientada por RX ou US</t>
  </si>
  <si>
    <t xml:space="preserve">Ablação percutânea de tumor renal (qualquer método) </t>
  </si>
  <si>
    <t>Neurólise de plexo nervoso guiado por tomografia computadorizada</t>
  </si>
  <si>
    <t>Termoablação para nódulos benignos de tireoide</t>
  </si>
  <si>
    <t>Teste rápido para detecção da PAMG-1 para diagnóstico de ruptura de membranas fetais</t>
  </si>
  <si>
    <t>CÓDIGOS QUE NÃO CONSTAM NA CBHPM</t>
  </si>
  <si>
    <t>Massagem prostática</t>
  </si>
  <si>
    <t>Terapia biológica anti-reabsortiva óssea subcutânea - ambulatorial</t>
  </si>
  <si>
    <t>Terapia anabólica óssea subcutânea - ambulatorial</t>
  </si>
  <si>
    <t>Terapia biológica anti-reabsortiva óssea subcutânea - hospitalar</t>
  </si>
  <si>
    <t>Terapia anabólica óssea subcutânea - hospitalar</t>
  </si>
  <si>
    <t>Exérese de tumor de esclera</t>
  </si>
  <si>
    <t>Cirurgia antiglaucomatosa via angular sem implante de drenagem</t>
  </si>
  <si>
    <t>Doença de Meniere - tratamento cirúrgico com ultrassom</t>
  </si>
  <si>
    <t>Hérnia diafragmática congênita - tratamento cirúrgico por vídeo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</si>
  <si>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</si>
  <si>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</si>
  <si>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</si>
  <si>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</si>
  <si>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</si>
  <si>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</si>
  <si>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</si>
  <si>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</si>
  <si>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Vasostomia</t>
  </si>
  <si>
    <t>Laserterapia, trato gential inferior feminino</t>
  </si>
  <si>
    <t>Cerclagem do colo uterino via laparoscópica</t>
  </si>
  <si>
    <t>Trepanação para propedêutica neurocirúrgica</t>
  </si>
  <si>
    <t>Colocação de balão intragástrico por via endoscópica para obesidade mórbida</t>
  </si>
  <si>
    <t>Retirada de balão intragástrico por via endoscópica</t>
  </si>
  <si>
    <t>Consulta individual domiciliar, em terapia ocupacional</t>
  </si>
  <si>
    <t>Enfermagem domiciliar</t>
  </si>
  <si>
    <t>Acompanhamento de cuidador domiciliar</t>
  </si>
  <si>
    <t>Acompanhamento de cuidador para paciente psiquiátrico</t>
  </si>
  <si>
    <t>Consulta individual domiciliar de fonoaudiologia</t>
  </si>
  <si>
    <t xml:space="preserve">Consulta ambulatorial de enfermagem </t>
  </si>
  <si>
    <t>Aba "sem cobertura"</t>
  </si>
  <si>
    <t>Procedimentos sem cobertura pela RN vigente, com codificação TUSS. Poderão trafegar no Intercâmbio Nacional, mediante senha de autorização da Unimed de Origem para a realização do procedimento, conforme Manual de Intercâmbio Nacional - capítulo 6.4.15.</t>
  </si>
  <si>
    <t>ATENDIMENTOS DE ATENÇÃO DOMICILIAR</t>
  </si>
  <si>
    <t xml:space="preserve">Visita médica em domicílio </t>
  </si>
  <si>
    <t xml:space="preserve">CÓDIGO PRÓPRIO CRIADO PELA UNIMED DO BRASIL PARA ATENDER A NECESSIDADE DE PADRONIZAÇÃO DE PACOTES DE REABILITAÇÃO INSTESTINAL </t>
  </si>
  <si>
    <t xml:space="preserve">Reabilitação Intestinal </t>
  </si>
  <si>
    <t>Procedimentos sem cobertura pela RN vigente, com codificação própria Unimed. Poderão trafegar no Intercâmbio Nacional, mediante senha de autorização da Unimed de Origem para a realização do procedimento, conforme Manual de Intercâmbio Nacional - capítulo 6.4.15.</t>
  </si>
  <si>
    <t>DIRETRIZES CLÍNICAS - RN 465</t>
  </si>
  <si>
    <t xml:space="preserve">1. CONSULTA DE AVALIAÇÃO AMPLIADA EM GERIATRIA </t>
  </si>
  <si>
    <t>2. CONSULTA – PUERICULTURA</t>
  </si>
  <si>
    <t>3. TRATAMENTO CIRÚRGICO DA HÉRNIA DE DISCO LOMBAR</t>
  </si>
  <si>
    <t>Quando o procedimento consulta, corresponder a uma consulta para a realização de Avaliação Geriátrica Ampla (AGA), deverá atender os seguintes critérios: 1. Para pacientes acima de 60 anos, deverá ser realizado por médico geriatra, utilizando instrumento específico reconhecido pela Sociedade Brasileira de Geriatria e Gerontologia (SBGG), disponibilizado no sítio eletrônico www.sbgg.org.br, e preenchido pelo menos um dos critérios do Grupo I e nenhum dos critérios do Grupo II:</t>
  </si>
  <si>
    <t>Grupo I: 
a. Trinta dias após internações clínicas com duração igual ou superior a dez dias. 
b. Trinta dias após cirurgia de médio e grande porte independente do tempo de internação. 
c. Idade ≥ 85 anos, mesmo sem comorbidades 
d. Incapacidade funcional e. Neoplasias malignas 
f. Insuficiência cardíaca ≥ CF II 
g. Insuficiência cognitiva 
h. Fragilidade psicossocial e/ou depressão 
i. Incontinência urinaria e/ou fecal, 
j. Instabilidade postural e/ou história de quedas</t>
  </si>
  <si>
    <t>Grupo II:
a. Doença terminal
b. Demência severa
c. Dependência funcional severa
d. Suporte de enfermagem domiciliar já existente e inevitável</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</si>
  <si>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</si>
  <si>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</si>
  <si>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</si>
  <si>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</si>
  <si>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</si>
  <si>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</si>
  <si>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</si>
  <si>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</si>
  <si>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</si>
  <si>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</si>
  <si>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</si>
  <si>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</si>
  <si>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</si>
  <si>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</si>
  <si>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</si>
  <si>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</si>
  <si>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</si>
  <si>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</si>
  <si>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</si>
  <si>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</si>
  <si>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</si>
  <si>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</si>
  <si>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</si>
  <si>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</si>
  <si>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</si>
  <si>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</si>
  <si>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</si>
  <si>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Aba Diretrizes Clínicas: consta as Diretrizes Clínicas previstas pela RN 465</t>
  </si>
  <si>
    <t>PROTOCOLO DE UTILIZAÇÃO - PROUT  (RN 465)</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</si>
  <si>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</si>
  <si>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</si>
  <si>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</si>
  <si>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</si>
  <si>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</si>
  <si>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</si>
  <si>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</si>
  <si>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</si>
  <si>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</si>
  <si>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</si>
  <si>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</si>
  <si>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</si>
  <si>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</si>
  <si>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</si>
  <si>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</si>
  <si>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</si>
  <si>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</si>
  <si>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</si>
  <si>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</si>
  <si>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</si>
  <si>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</si>
  <si>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</si>
  <si>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</si>
  <si>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</si>
  <si>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</si>
  <si>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</si>
  <si>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</si>
  <si>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</si>
  <si>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</si>
  <si>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</si>
  <si>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Aba Protocolo de Utilização: consta os Procotolos de Utilização previstos pela RN 465</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</si>
  <si>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</si>
  <si>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</si>
  <si>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</si>
  <si>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</si>
  <si>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</si>
  <si>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</si>
  <si>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</si>
  <si>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</si>
  <si>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</si>
  <si>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</si>
  <si>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</si>
  <si>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</si>
  <si>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</si>
  <si>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</si>
  <si>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</si>
  <si>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</si>
  <si>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</si>
  <si>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</si>
  <si>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</si>
  <si>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</si>
  <si>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</si>
  <si>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</si>
  <si>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</si>
  <si>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</si>
  <si>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</si>
  <si>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</si>
  <si>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</si>
  <si>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</si>
  <si>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</si>
  <si>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</si>
  <si>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</si>
  <si>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</si>
  <si>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32. HLA B27, FENOTIPAGEM/GENOTIPAGEM</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</si>
  <si>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</si>
  <si>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</si>
  <si>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</si>
  <si>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</si>
  <si>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</si>
  <si>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</si>
  <si>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</si>
  <si>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</si>
  <si>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</si>
  <si>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</si>
  <si>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</si>
  <si>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</si>
  <si>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</si>
  <si>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</si>
  <si>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</si>
  <si>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</si>
  <si>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</si>
  <si>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</si>
  <si>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</si>
  <si>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</si>
  <si>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</si>
  <si>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</si>
  <si>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</si>
  <si>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</si>
  <si>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</si>
  <si>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</si>
  <si>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</si>
  <si>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</si>
  <si>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</si>
  <si>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</si>
  <si>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</si>
  <si>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</si>
  <si>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</si>
  <si>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</si>
  <si>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</si>
  <si>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</si>
  <si>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</si>
  <si>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</si>
  <si>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</si>
  <si>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</si>
  <si>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 TERAPIA IMUNOBIOLÓGICA ENDOVENOSA, INTRAMUSCULAR OU SUBCUTÂNEA (COM DIRETRIZ DE UTILIZAÇÃO)</t>
  </si>
  <si>
    <t>65.1 ARTRITE REUMATÓITE</t>
  </si>
  <si>
    <t xml:space="preserve">65.2 ARTRITE IDIOPÁTICA JUVENIL (AIJ) </t>
  </si>
  <si>
    <t xml:space="preserve">65.3 ESPONDILOARTRITE AXIAL RADIOGRÁFICA (ESPONDILITE ANQUILISANTE) OU NÃO RADIOGRÁFICA </t>
  </si>
  <si>
    <t>65.4 ARTRITE PSORIÁSICA</t>
  </si>
  <si>
    <t>65.5 PSORÍASE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</si>
  <si>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</si>
  <si>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</si>
  <si>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</si>
  <si>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</si>
  <si>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</si>
  <si>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</si>
  <si>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</si>
  <si>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</si>
  <si>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</si>
  <si>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</si>
  <si>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</si>
  <si>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</si>
  <si>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65.18. HEMOFILIA A</t>
  </si>
  <si>
    <t>65.19 HEMOGLOBINÚRIA PAROXÍSTICA NOTURNA (HPN)</t>
  </si>
  <si>
    <t>65.20 NEFRITE LÚPICA</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</si>
  <si>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</si>
  <si>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</si>
  <si>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</si>
  <si>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</si>
  <si>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</si>
  <si>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</si>
  <si>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</si>
  <si>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</si>
  <si>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</si>
  <si>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</si>
  <si>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</si>
  <si>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</si>
  <si>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</si>
  <si>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</si>
  <si>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</si>
  <si>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</si>
  <si>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</si>
  <si>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</si>
  <si>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</si>
  <si>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</si>
  <si>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</si>
  <si>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</si>
  <si>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</si>
  <si>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</si>
  <si>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</si>
  <si>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</si>
  <si>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</si>
  <si>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</si>
  <si>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</si>
  <si>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</si>
  <si>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</si>
  <si>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</si>
  <si>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</si>
  <si>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</si>
  <si>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</si>
  <si>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</si>
  <si>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</si>
  <si>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</si>
  <si>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</si>
  <si>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</si>
  <si>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</si>
  <si>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</si>
  <si>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</si>
  <si>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</si>
  <si>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</si>
  <si>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</si>
  <si>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</si>
  <si>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</si>
  <si>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</si>
  <si>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</si>
  <si>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</si>
  <si>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</si>
  <si>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</si>
  <si>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</si>
  <si>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</si>
  <si>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</si>
  <si>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</si>
  <si>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</si>
  <si>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</si>
  <si>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</si>
  <si>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</si>
  <si>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</si>
  <si>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</si>
  <si>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</si>
  <si>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</si>
  <si>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</si>
  <si>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</si>
  <si>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</si>
  <si>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</si>
  <si>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</si>
  <si>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</si>
  <si>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</si>
  <si>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</si>
  <si>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</si>
  <si>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</si>
  <si>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</si>
  <si>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</si>
  <si>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</si>
  <si>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</si>
  <si>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</si>
  <si>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</si>
  <si>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</si>
  <si>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</si>
  <si>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</si>
  <si>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</si>
  <si>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</si>
  <si>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</si>
  <si>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</si>
  <si>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</si>
  <si>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</si>
  <si>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</si>
  <si>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</si>
  <si>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</si>
  <si>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</si>
  <si>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</si>
  <si>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</si>
  <si>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</si>
  <si>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</si>
  <si>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</si>
  <si>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</si>
  <si>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</si>
  <si>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</si>
  <si>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</si>
  <si>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</si>
  <si>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</si>
  <si>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</si>
  <si>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</si>
  <si>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</si>
  <si>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</si>
  <si>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</si>
  <si>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</si>
  <si>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</si>
  <si>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</si>
  <si>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</si>
  <si>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</si>
  <si>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</si>
  <si>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</si>
  <si>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</si>
  <si>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</si>
  <si>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</si>
  <si>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</si>
  <si>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</si>
  <si>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</si>
  <si>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</si>
  <si>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</si>
  <si>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</si>
  <si>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</si>
  <si>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</si>
  <si>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</si>
  <si>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</si>
  <si>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</si>
  <si>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</si>
  <si>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</si>
  <si>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</si>
  <si>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</si>
  <si>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163. TERAPIA INTRAVENOSA COM ÁCIDO ZOLEDRÔNICO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</si>
  <si>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</si>
  <si>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165. ECOBRONCOSCOPIA COM PUNÇÃO ASPIRATIVA COM AGULHA FINA</t>
  </si>
  <si>
    <t>166. FECHAMENTO DO APÊNDICE ATRIAL ESQUERDO (PERCUTÂNEO)</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</si>
  <si>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</si>
  <si>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</si>
  <si>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</si>
  <si>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</si>
  <si>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171. INSTALAÇÃO E MANUTENÇÃO DE DISPOSITIVO DE ASSISTÊNCIA VENTRICULAR ESQUERDA (DAVE) POR TORACOTOMIA (COM DIRETRIZ DE UTILIZAÇÃO)</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</si>
  <si>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</si>
  <si>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</si>
  <si>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</si>
  <si>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</si>
  <si>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</si>
  <si>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</si>
  <si>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</si>
  <si>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</si>
  <si>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</si>
  <si>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</si>
  <si>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</si>
  <si>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</si>
  <si>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</si>
  <si>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</si>
  <si>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</si>
  <si>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</si>
  <si>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</si>
  <si>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</si>
  <si>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</si>
  <si>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</si>
  <si>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</si>
  <si>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</si>
  <si>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</si>
  <si>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</si>
  <si>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</si>
  <si>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</si>
  <si>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</si>
  <si>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</si>
  <si>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</si>
  <si>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</si>
  <si>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</si>
  <si>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</si>
  <si>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</si>
  <si>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</si>
  <si>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</si>
  <si>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</si>
  <si>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</si>
  <si>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</si>
  <si>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</si>
  <si>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</si>
  <si>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</si>
  <si>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</si>
  <si>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</si>
  <si>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t>Grupo II</t>
  </si>
  <si>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</si>
  <si>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</si>
  <si>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</si>
  <si>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</si>
  <si>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t>6. AVIDEZ DE IGG PARA TOXOPLASMOSE</t>
  </si>
  <si>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</si>
  <si>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</si>
  <si>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</si>
  <si>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</si>
  <si>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</si>
  <si>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</si>
  <si>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</si>
  <si>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</si>
  <si>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</si>
  <si>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</si>
  <si>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</si>
  <si>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</si>
  <si>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</si>
  <si>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</si>
  <si>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</si>
  <si>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</si>
  <si>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</si>
  <si>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</si>
  <si>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</si>
  <si>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</si>
  <si>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</si>
  <si>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</si>
  <si>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</si>
  <si>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</si>
  <si>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</si>
  <si>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</si>
  <si>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</si>
  <si>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</si>
  <si>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</si>
  <si>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</si>
  <si>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</si>
  <si>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</si>
  <si>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</si>
  <si>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</si>
  <si>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</si>
  <si>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</si>
  <si>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</si>
  <si>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</si>
  <si>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</si>
  <si>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</si>
  <si>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</si>
  <si>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</si>
  <si>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</si>
  <si>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</si>
  <si>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</si>
  <si>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</si>
  <si>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</si>
  <si>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</si>
  <si>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t>9. BRAF</t>
  </si>
  <si>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</si>
  <si>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</si>
  <si>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</si>
  <si>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</si>
  <si>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</si>
  <si>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</si>
  <si>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</si>
  <si>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</si>
  <si>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</si>
  <si>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</si>
  <si>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</si>
  <si>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</si>
  <si>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</si>
  <si>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</si>
  <si>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</si>
  <si>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</si>
  <si>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</si>
  <si>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</si>
  <si>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</si>
  <si>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</si>
  <si>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</si>
  <si>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</si>
  <si>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</si>
  <si>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</si>
  <si>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</si>
  <si>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</si>
  <si>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</si>
  <si>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</si>
  <si>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</si>
  <si>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</si>
  <si>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</si>
  <si>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</si>
  <si>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</si>
  <si>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</si>
  <si>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</si>
  <si>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</si>
  <si>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</si>
  <si>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</si>
  <si>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</si>
  <si>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</si>
  <si>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</si>
  <si>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</si>
  <si>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</si>
  <si>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</si>
  <si>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</si>
  <si>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</si>
  <si>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</si>
  <si>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</si>
  <si>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</si>
  <si>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</si>
  <si>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</si>
  <si>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</si>
  <si>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</si>
  <si>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</si>
  <si>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</si>
  <si>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</si>
  <si>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</si>
  <si>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</si>
  <si>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</si>
  <si>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</si>
  <si>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</si>
  <si>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</si>
  <si>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</si>
  <si>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</si>
  <si>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</si>
  <si>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</si>
  <si>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</si>
  <si>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</si>
  <si>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</si>
  <si>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</si>
  <si>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t>15. COLOBOMA – CORREÇÃO CIRÚRGICA</t>
  </si>
  <si>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</si>
  <si>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</si>
  <si>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</si>
  <si>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</si>
  <si>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</si>
  <si>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</si>
  <si>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</si>
  <si>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</si>
  <si>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</si>
  <si>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</si>
  <si>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</si>
  <si>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t>17. CORDOTOMIA-MIELOTOMIA POR RADIOFREQUÊNCIA</t>
  </si>
  <si>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</si>
  <si>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</si>
  <si>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</si>
  <si>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</si>
  <si>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</si>
  <si>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</si>
  <si>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</si>
  <si>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</si>
  <si>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</si>
  <si>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</si>
  <si>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</si>
  <si>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</si>
  <si>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</si>
  <si>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</si>
  <si>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</si>
  <si>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</si>
  <si>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</si>
  <si>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</si>
  <si>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</si>
  <si>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</si>
  <si>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</si>
  <si>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</si>
  <si>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</si>
  <si>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</si>
  <si>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</si>
  <si>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</si>
  <si>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</si>
  <si>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</si>
  <si>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</si>
  <si>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</si>
  <si>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</si>
  <si>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</si>
  <si>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</si>
  <si>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t>*exceto quando contra-indicada a miomectomia ou outras alternativas terapêuticas conservadoras.</t>
  </si>
  <si>
    <t>24. ESTIMULAÇÃO ELÉTRICA TRANSCUTÂNEA</t>
  </si>
  <si>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</si>
  <si>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</si>
  <si>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</si>
  <si>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</si>
  <si>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</si>
  <si>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</si>
  <si>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</si>
  <si>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</si>
  <si>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</si>
  <si>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</si>
  <si>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</si>
  <si>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</si>
  <si>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</si>
  <si>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</si>
  <si>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</si>
  <si>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family val="2"/>
        <scheme val="minor"/>
      </rPr>
      <t xml:space="preserve">d. </t>
    </r>
    <r>
      <rPr>
        <sz val="11"/>
        <color theme="1"/>
        <rFont val="Calibri"/>
        <family val="2"/>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</si>
  <si>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</si>
  <si>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</si>
  <si>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</si>
  <si>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</si>
  <si>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</si>
  <si>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</si>
  <si>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</si>
  <si>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</si>
  <si>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</si>
  <si>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</si>
  <si>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</si>
  <si>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</si>
  <si>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</si>
  <si>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</si>
  <si>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</si>
  <si>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</si>
  <si>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</si>
  <si>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</si>
  <si>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</si>
  <si>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</si>
  <si>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</si>
  <si>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</si>
  <si>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</si>
  <si>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</si>
  <si>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</si>
  <si>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</si>
  <si>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</si>
  <si>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</si>
  <si>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</si>
  <si>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</si>
  <si>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</si>
  <si>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</si>
  <si>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</si>
  <si>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</si>
  <si>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</si>
  <si>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</si>
  <si>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</si>
  <si>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</si>
  <si>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</si>
  <si>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</si>
  <si>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</si>
  <si>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</si>
  <si>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</si>
  <si>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</si>
  <si>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</si>
  <si>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</si>
  <si>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</si>
  <si>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</si>
  <si>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t>1. Cobertura obrigatória na investigação diagnóstica de espondiloartrite axial.</t>
  </si>
  <si>
    <t>33. IMPLANTE COCLEAR</t>
  </si>
  <si>
    <t>Cobertura obrigatória, unilateral ou bilateral, conforme indicação do médico assistente, nos seguintes casos:</t>
  </si>
  <si>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</si>
  <si>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</si>
  <si>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</si>
  <si>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</si>
  <si>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</si>
  <si>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</si>
  <si>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</si>
  <si>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</si>
  <si>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</si>
  <si>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</si>
  <si>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</si>
  <si>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</si>
  <si>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</si>
  <si>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</si>
  <si>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</si>
  <si>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</si>
  <si>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</si>
  <si>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</si>
  <si>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</si>
  <si>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</si>
  <si>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</si>
  <si>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</si>
  <si>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</si>
  <si>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</si>
  <si>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</si>
  <si>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</si>
  <si>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</si>
  <si>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</si>
  <si>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</si>
  <si>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</si>
  <si>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</si>
  <si>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</si>
  <si>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</si>
  <si>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</si>
  <si>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</si>
  <si>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</si>
  <si>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</si>
  <si>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</si>
  <si>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</si>
  <si>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</si>
  <si>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</si>
  <si>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</si>
  <si>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</si>
  <si>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</si>
  <si>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</si>
  <si>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t>35. IMPLANTE DE CÁRDIO-DESFIBRILADOR IMPLANTÁVEL - CDI (INCLUI ELETRODOS E GERADOR)</t>
  </si>
  <si>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</si>
  <si>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</si>
  <si>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</si>
  <si>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</si>
  <si>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</si>
  <si>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</si>
  <si>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</si>
  <si>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</si>
  <si>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</si>
  <si>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</si>
  <si>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</si>
  <si>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</si>
  <si>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</si>
  <si>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</si>
  <si>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</si>
  <si>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</si>
  <si>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</si>
  <si>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</si>
  <si>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</si>
  <si>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</si>
  <si>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</si>
  <si>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family val="2"/>
        <scheme val="minor"/>
      </rPr>
      <t xml:space="preserve">3. </t>
    </r>
    <r>
      <rPr>
        <sz val="11"/>
        <color theme="1"/>
        <rFont val="Calibri"/>
        <family val="2"/>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</si>
  <si>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</si>
  <si>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</si>
  <si>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</si>
  <si>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</si>
  <si>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</si>
  <si>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</si>
  <si>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</si>
  <si>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</si>
  <si>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</si>
  <si>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</si>
  <si>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</si>
  <si>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</si>
  <si>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</si>
  <si>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</si>
  <si>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</si>
  <si>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</si>
  <si>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</si>
  <si>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</si>
  <si>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</si>
  <si>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</si>
  <si>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</si>
  <si>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</si>
  <si>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</si>
  <si>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</si>
  <si>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</si>
  <si>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</si>
  <si>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</si>
  <si>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</si>
  <si>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</si>
  <si>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</si>
  <si>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</si>
  <si>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</si>
  <si>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</si>
  <si>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</si>
  <si>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</si>
  <si>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</si>
  <si>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</si>
  <si>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</si>
  <si>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</si>
  <si>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</si>
  <si>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</si>
  <si>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</si>
  <si>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</si>
  <si>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</si>
  <si>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</si>
  <si>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</si>
  <si>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</si>
  <si>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</si>
  <si>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</si>
  <si>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</si>
  <si>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</si>
  <si>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</si>
  <si>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</si>
  <si>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</si>
  <si>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</si>
  <si>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</si>
  <si>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</si>
  <si>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</si>
  <si>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</si>
  <si>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</si>
  <si>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</si>
  <si>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</si>
  <si>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</si>
  <si>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</si>
  <si>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</si>
  <si>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</si>
  <si>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</si>
  <si>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</si>
  <si>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</si>
  <si>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</si>
  <si>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</si>
  <si>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</si>
  <si>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</si>
  <si>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</si>
  <si>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</si>
  <si>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</si>
  <si>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</si>
  <si>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</si>
  <si>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</si>
  <si>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</si>
  <si>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</si>
  <si>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</si>
  <si>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</si>
  <si>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</si>
  <si>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</si>
  <si>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</si>
  <si>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</si>
  <si>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</si>
  <si>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</si>
  <si>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</si>
  <si>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</si>
  <si>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</si>
  <si>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</si>
  <si>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</si>
  <si>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</si>
  <si>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</si>
  <si>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</si>
  <si>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</si>
  <si>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</si>
  <si>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</si>
  <si>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</si>
  <si>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</si>
  <si>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</si>
  <si>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</si>
  <si>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</si>
  <si>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</si>
  <si>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</si>
  <si>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</si>
  <si>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</si>
  <si>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</si>
  <si>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</si>
  <si>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</si>
  <si>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</si>
  <si>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</si>
  <si>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</si>
  <si>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</si>
  <si>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</si>
  <si>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</si>
  <si>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</si>
  <si>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</si>
  <si>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</si>
  <si>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</si>
  <si>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</si>
  <si>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</si>
  <si>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</si>
  <si>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</si>
  <si>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</si>
  <si>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</si>
  <si>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</si>
  <si>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</si>
  <si>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</si>
  <si>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</si>
  <si>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</si>
  <si>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</si>
  <si>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</si>
  <si>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</si>
  <si>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</si>
  <si>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</si>
  <si>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</si>
  <si>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</si>
  <si>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</si>
  <si>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</si>
  <si>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</si>
  <si>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</si>
  <si>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</si>
  <si>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t>46. IMPLANTE INTRAVÍTREO DE POLÍMERO FARMACOLÓGICO DE LIBERAÇÃO CONTROLADA</t>
  </si>
  <si>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</si>
  <si>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</si>
  <si>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</si>
  <si>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</si>
  <si>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</si>
  <si>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</si>
  <si>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</si>
  <si>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</si>
  <si>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</si>
  <si>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</si>
  <si>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</si>
  <si>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</si>
  <si>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</si>
  <si>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</si>
  <si>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</si>
  <si>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</si>
  <si>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</si>
  <si>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</si>
  <si>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</si>
  <si>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</si>
  <si>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t>52. MAMOGRAFIA DIGITAL</t>
  </si>
  <si>
    <r>
      <rPr>
        <b/>
        <sz val="11"/>
        <color theme="1"/>
        <rFont val="Calibri"/>
        <family val="2"/>
        <scheme val="minor"/>
      </rPr>
      <t xml:space="preserve">1. </t>
    </r>
    <r>
      <rPr>
        <sz val="11"/>
        <color theme="1"/>
        <rFont val="Calibri"/>
        <family val="2"/>
        <scheme val="minor"/>
      </rPr>
      <t>Cobertura obrigatória para mulheres na faixa etária entre 40 e 69 anos.</t>
    </r>
  </si>
  <si>
    <t>53. MAPEAMENTO ELETROANATÔMICO CARDÍACO TRIDIMENSIONAL</t>
  </si>
  <si>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</si>
  <si>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</si>
  <si>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</si>
  <si>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</si>
  <si>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</si>
  <si>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</si>
  <si>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</si>
  <si>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</si>
  <si>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</si>
  <si>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</si>
  <si>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</si>
  <si>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</si>
  <si>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</si>
  <si>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</si>
  <si>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</si>
  <si>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t>54.4- TERAPIA PARA DOR RELACIONADA AO USO DE ANTINEOPLÁSICOS</t>
  </si>
  <si>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</si>
  <si>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</si>
  <si>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</si>
  <si>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</si>
  <si>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</si>
  <si>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</si>
  <si>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</si>
  <si>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</si>
  <si>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</si>
  <si>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</si>
  <si>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</si>
  <si>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</si>
  <si>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</si>
  <si>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</si>
  <si>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</si>
  <si>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</si>
  <si>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</si>
  <si>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</si>
  <si>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</si>
  <si>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t> Tratamento de Náuseas e vômitos</t>
  </si>
  <si>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</si>
  <si>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</si>
  <si>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</si>
  <si>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</si>
  <si>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</si>
  <si>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</si>
  <si>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</si>
  <si>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</si>
  <si>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</si>
  <si>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</si>
  <si>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</si>
  <si>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</si>
  <si>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</si>
  <si>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</si>
  <si>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</si>
  <si>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</si>
  <si>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</si>
  <si>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</si>
  <si>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</si>
  <si>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</si>
  <si>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</si>
  <si>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</si>
  <si>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</si>
  <si>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</si>
  <si>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</si>
  <si>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</si>
  <si>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</si>
  <si>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t>56. MONITORIZAÇÃO AMBULATORIAL DA PRESSÃO ARTERIAL - MAPA (24 HORAS)</t>
  </si>
  <si>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</si>
  <si>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</si>
  <si>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</si>
  <si>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</si>
  <si>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</si>
  <si>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t>57. N-RAS</t>
  </si>
  <si>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</si>
  <si>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</si>
  <si>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</si>
  <si>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</si>
  <si>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</si>
  <si>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</si>
  <si>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</si>
  <si>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</si>
  <si>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</si>
  <si>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</si>
  <si>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</si>
  <si>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</si>
  <si>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</si>
  <si>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</si>
  <si>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</si>
  <si>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</si>
  <si>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</si>
  <si>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</si>
  <si>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</si>
  <si>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</si>
  <si>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t>Grupo III</t>
  </si>
  <si>
    <r>
      <rPr>
        <b/>
        <sz val="11"/>
        <color theme="1"/>
        <rFont val="Calibri"/>
        <family val="2"/>
        <scheme val="minor"/>
      </rPr>
      <t xml:space="preserve">a. </t>
    </r>
    <r>
      <rPr>
        <sz val="11"/>
        <color theme="1"/>
        <rFont val="Calibri"/>
        <family val="2"/>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</si>
  <si>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</si>
  <si>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</si>
  <si>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</si>
  <si>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</si>
  <si>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</si>
  <si>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</si>
  <si>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</si>
  <si>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</si>
  <si>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</si>
  <si>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</si>
  <si>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</si>
  <si>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</si>
  <si>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</si>
  <si>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</si>
  <si>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</si>
  <si>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</si>
  <si>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</si>
  <si>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</si>
  <si>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</si>
  <si>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</si>
  <si>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</si>
  <si>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</si>
  <si>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</si>
  <si>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</si>
  <si>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</si>
  <si>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</si>
  <si>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</si>
  <si>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</si>
  <si>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</si>
  <si>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</si>
  <si>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</si>
  <si>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</si>
  <si>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</si>
  <si>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</si>
  <si>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</si>
  <si>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</si>
  <si>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</si>
  <si>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</si>
  <si>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</si>
  <si>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</si>
  <si>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</si>
  <si>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</si>
  <si>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</si>
  <si>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</si>
  <si>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</si>
  <si>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</si>
  <si>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</si>
  <si>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</si>
  <si>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</si>
  <si>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</si>
  <si>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</si>
  <si>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</si>
  <si>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</si>
  <si>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61. PROTROMBINA, PESQUISA DE MUTAÇÃO</t>
  </si>
  <si>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</si>
  <si>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</si>
  <si>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</si>
  <si>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</si>
  <si>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</si>
  <si>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</si>
  <si>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</si>
  <si>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</si>
  <si>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</si>
  <si>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</si>
  <si>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</si>
  <si>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</si>
  <si>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</si>
  <si>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</si>
  <si>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</si>
  <si>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</si>
  <si>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</si>
  <si>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</si>
  <si>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t>64. TERAPIA ANTINEOPLÁSICA ORAL PARA TRATAMENTO DO CÂNCER</t>
  </si>
  <si>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</si>
  <si>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</si>
  <si>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</si>
  <si>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</si>
  <si>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</si>
  <si>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</si>
  <si>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</si>
  <si>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</si>
  <si>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1. Cobertura obrigatória dos medicamentos Adalimumabe, Etanercepte, Guselcumabe, Infliximabe, Ixequizumabe, Secuquinumabe, Ustequinumabe, Risanquizumabe, Certolizumabe pegol, Brodalumabe ou Bimequizumabe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</si>
  <si>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</si>
  <si>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</si>
  <si>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</si>
  <si>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Adalimumabe ou Secuquinumabe para pacientes adultos com hidradenite supurativa ativa moderada a grave que falharam, apresentaram intolerância ou contraindicação à terapia com antibióticos sistêmicos.</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</si>
  <si>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</si>
  <si>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</si>
  <si>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</si>
  <si>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</si>
  <si>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</si>
  <si>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</si>
  <si>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</si>
  <si>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</si>
  <si>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</si>
  <si>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</si>
  <si>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</si>
  <si>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</si>
  <si>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</si>
  <si>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</si>
  <si>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</si>
  <si>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</si>
  <si>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</si>
  <si>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</si>
  <si>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</si>
  <si>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</si>
  <si>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</si>
  <si>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Romosozumabe para mulheres com osteoporose na pós-menopausa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</si>
  <si>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</si>
  <si>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</si>
  <si>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</si>
  <si>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</si>
  <si>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</si>
  <si>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66. TERMOTERAPIA TRANSPUPILAR A LASER</t>
  </si>
  <si>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</si>
  <si>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</si>
  <si>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</si>
  <si>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</si>
  <si>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</si>
  <si>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</si>
  <si>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</si>
  <si>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</si>
  <si>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</si>
  <si>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</si>
  <si>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</si>
  <si>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</si>
  <si>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</si>
  <si>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</si>
  <si>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</si>
  <si>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</si>
  <si>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</si>
  <si>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</si>
  <si>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</si>
  <si>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</si>
  <si>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</si>
  <si>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</si>
  <si>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</si>
  <si>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</si>
  <si>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</si>
  <si>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</si>
  <si>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</si>
  <si>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</si>
  <si>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t>69. TOMOGRAFIA DE COERÊNCIA ÓPTICA</t>
  </si>
  <si>
    <r>
      <rPr>
        <b/>
        <sz val="11"/>
        <color theme="1"/>
        <rFont val="Calibri"/>
        <family val="2"/>
        <scheme val="minor"/>
      </rPr>
      <t>1.</t>
    </r>
    <r>
      <rPr>
        <sz val="11"/>
        <color theme="1"/>
        <rFont val="Calibri"/>
        <family val="2"/>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</si>
  <si>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</si>
  <si>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</si>
  <si>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</si>
  <si>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</si>
  <si>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</si>
  <si>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</si>
  <si>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</si>
  <si>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</si>
  <si>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</si>
  <si>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</si>
  <si>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</si>
  <si>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</si>
  <si>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</si>
  <si>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</si>
  <si>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</si>
  <si>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</si>
  <si>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</si>
  <si>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</si>
  <si>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</si>
  <si>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</si>
  <si>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</si>
  <si>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</si>
  <si>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</si>
  <si>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</si>
  <si>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</si>
  <si>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</si>
  <si>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</si>
  <si>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t>Grupo II (Exclusão)</t>
  </si>
  <si>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</si>
  <si>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</si>
  <si>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</si>
  <si>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</si>
  <si>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t>Grupo III (Descontinuidade)</t>
  </si>
  <si>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</si>
  <si>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</si>
  <si>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</si>
  <si>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</si>
  <si>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</si>
  <si>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</si>
  <si>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</si>
  <si>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</si>
  <si>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</si>
  <si>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</si>
  <si>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</si>
  <si>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</si>
  <si>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</si>
  <si>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</si>
  <si>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</si>
  <si>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</si>
  <si>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</si>
  <si>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</si>
  <si>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</si>
  <si>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</si>
  <si>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</si>
  <si>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</si>
  <si>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</si>
  <si>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</si>
  <si>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</si>
  <si>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</si>
  <si>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</si>
  <si>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</si>
  <si>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</si>
  <si>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</si>
  <si>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</si>
  <si>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</si>
  <si>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</si>
  <si>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</si>
  <si>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</si>
  <si>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</si>
  <si>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</si>
  <si>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</si>
  <si>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</si>
  <si>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</si>
  <si>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t>78. ADEQUAÇÃO DO MEIO BUCAL</t>
  </si>
  <si>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</si>
  <si>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</si>
  <si>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</si>
  <si>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</si>
  <si>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</si>
  <si>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</si>
  <si>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t>81. BIÓPSIA DE BOCA</t>
  </si>
  <si>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</si>
  <si>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</si>
  <si>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</si>
  <si>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</si>
  <si>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</si>
  <si>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</si>
  <si>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</si>
  <si>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</si>
  <si>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</si>
  <si>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</si>
  <si>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</si>
  <si>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</si>
  <si>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</si>
  <si>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</si>
  <si>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</si>
  <si>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</si>
  <si>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</si>
  <si>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</si>
  <si>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</si>
  <si>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</si>
  <si>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</si>
  <si>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</si>
  <si>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</si>
  <si>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</si>
  <si>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</si>
  <si>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t>96. REDUÇÃO DE LUXAÇÃO DA ATM</t>
  </si>
  <si>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</si>
  <si>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</si>
  <si>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</si>
  <si>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</si>
  <si>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</si>
  <si>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</si>
  <si>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</si>
  <si>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</si>
  <si>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t>103. CONSULTA COM NUTRICIONISTA</t>
  </si>
  <si>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</si>
  <si>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</si>
  <si>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</si>
  <si>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</si>
  <si>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</si>
  <si>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</si>
  <si>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</si>
  <si>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</si>
  <si>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</si>
  <si>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</si>
  <si>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</si>
  <si>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</si>
  <si>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</si>
  <si>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</si>
  <si>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</si>
  <si>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</si>
  <si>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</si>
  <si>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</si>
  <si>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</si>
  <si>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</si>
  <si>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</si>
  <si>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</si>
  <si>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family val="2"/>
        <scheme val="minor"/>
      </rPr>
      <t>OBS geral 1:</t>
    </r>
    <r>
      <rPr>
        <sz val="11"/>
        <color theme="1"/>
        <rFont val="Calibri"/>
        <family val="2"/>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</si>
  <si>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</si>
  <si>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</si>
  <si>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</si>
  <si>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</si>
  <si>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</si>
  <si>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</si>
  <si>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</si>
  <si>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</si>
  <si>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</si>
  <si>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</si>
  <si>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</si>
  <si>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</si>
  <si>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</si>
  <si>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</si>
  <si>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</si>
  <si>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</si>
  <si>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</si>
  <si>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</si>
  <si>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</si>
  <si>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</si>
  <si>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</si>
  <si>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</si>
  <si>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</si>
  <si>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</si>
  <si>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</si>
  <si>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</si>
  <si>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</si>
  <si>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</si>
  <si>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</si>
  <si>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</si>
  <si>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</si>
  <si>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</si>
  <si>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</si>
  <si>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</si>
  <si>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</si>
  <si>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</si>
  <si>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</si>
  <si>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</si>
  <si>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</si>
  <si>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</si>
  <si>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t>110.4 - ATAXIA DE FRIEDREICH</t>
  </si>
  <si>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</si>
  <si>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</si>
  <si>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</si>
  <si>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</si>
  <si>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</si>
  <si>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</si>
  <si>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</si>
  <si>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</si>
  <si>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</si>
  <si>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</si>
  <si>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</si>
  <si>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</si>
  <si>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</si>
  <si>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</si>
  <si>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</si>
  <si>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</si>
  <si>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</si>
  <si>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</si>
  <si>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</si>
  <si>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family val="2"/>
        <scheme val="minor"/>
      </rPr>
      <t xml:space="preserve">1. </t>
    </r>
    <r>
      <rPr>
        <sz val="11"/>
        <color theme="1"/>
        <rFont val="Calibri"/>
        <family val="2"/>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</si>
  <si>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</si>
  <si>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</si>
  <si>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</si>
  <si>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</si>
  <si>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</si>
  <si>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</si>
  <si>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</si>
  <si>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</si>
  <si>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</si>
  <si>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</si>
  <si>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</si>
  <si>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</si>
  <si>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</si>
  <si>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</si>
  <si>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</si>
  <si>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</si>
  <si>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</si>
  <si>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</si>
  <si>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</si>
  <si>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</si>
  <si>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</si>
  <si>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</si>
  <si>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</si>
  <si>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</si>
  <si>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</si>
  <si>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</si>
  <si>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</si>
  <si>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</si>
  <si>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</si>
  <si>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</si>
  <si>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</si>
  <si>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t>Para pacientes enquadrados no item 6:</t>
  </si>
  <si>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</si>
  <si>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</si>
  <si>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</si>
  <si>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</si>
  <si>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</si>
  <si>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</si>
  <si>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</si>
  <si>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</si>
  <si>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</si>
  <si>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</si>
  <si>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</si>
  <si>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</si>
  <si>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</si>
  <si>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</si>
  <si>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</si>
  <si>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</si>
  <si>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</si>
  <si>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</si>
  <si>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</si>
  <si>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</si>
  <si>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</si>
  <si>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</si>
  <si>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</si>
  <si>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</si>
  <si>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</si>
  <si>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</si>
  <si>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</si>
  <si>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</si>
  <si>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</si>
  <si>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</si>
  <si>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</si>
  <si>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</si>
  <si>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</si>
  <si>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</si>
  <si>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</si>
  <si>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</si>
  <si>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</si>
  <si>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</si>
  <si>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</si>
  <si>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</si>
  <si>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</si>
  <si>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</si>
  <si>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</si>
  <si>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</si>
  <si>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t>10.1016/j.suc.2013.01.005. Epub 2013 Feb 11</t>
  </si>
  <si>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</si>
  <si>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</si>
  <si>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</si>
  <si>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</si>
  <si>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</si>
  <si>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</si>
  <si>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</si>
  <si>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</si>
  <si>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</si>
  <si>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t>2004;22:735–742.</t>
  </si>
  <si>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</si>
  <si>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t>Ovarian. Version 2.2014. Disponível em URL: www.nccn.org</t>
  </si>
  <si>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</si>
  <si>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</si>
  <si>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</si>
  <si>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</si>
  <si>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</si>
  <si>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</si>
  <si>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</si>
  <si>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</si>
  <si>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t>ovarian cancer. Am J Hum Genet 2001;68:700–710.</t>
  </si>
  <si>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</si>
  <si>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</si>
  <si>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</si>
  <si>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</si>
  <si>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</si>
  <si>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</si>
  <si>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</si>
  <si>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</si>
  <si>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</si>
  <si>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</si>
  <si>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</si>
  <si>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</si>
  <si>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</si>
  <si>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</si>
  <si>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</si>
  <si>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</si>
  <si>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</si>
  <si>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</si>
  <si>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</si>
  <si>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</si>
  <si>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</si>
  <si>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</si>
  <si>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t>Grupo II (Sinais menores):</t>
  </si>
  <si>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</si>
  <si>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</si>
  <si>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</si>
  <si>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</si>
  <si>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</si>
  <si>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</si>
  <si>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</si>
  <si>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</si>
  <si>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t>molecular confirmado.</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</si>
  <si>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</si>
  <si>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</si>
  <si>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</si>
  <si>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</si>
  <si>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</si>
  <si>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t>para o gene TSC2.</t>
  </si>
  <si>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</si>
  <si>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t>para o gene TSC1.</t>
  </si>
  <si>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</si>
  <si>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</si>
  <si>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</si>
  <si>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</si>
  <si>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</si>
  <si>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</si>
  <si>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</si>
  <si>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</si>
  <si>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</si>
  <si>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</si>
  <si>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</si>
  <si>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</si>
  <si>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</si>
  <si>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</si>
  <si>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</si>
  <si>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</si>
  <si>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</si>
  <si>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</si>
  <si>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</si>
  <si>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</si>
  <si>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</si>
  <si>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</si>
  <si>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</si>
  <si>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</si>
  <si>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</si>
  <si>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</si>
  <si>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</si>
  <si>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</si>
  <si>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</si>
  <si>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</si>
  <si>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</si>
  <si>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</si>
  <si>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</si>
  <si>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</si>
  <si>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</si>
  <si>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</si>
  <si>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</si>
  <si>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</si>
  <si>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</si>
  <si>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</si>
  <si>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</si>
  <si>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</si>
  <si>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</si>
  <si>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</si>
  <si>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</si>
  <si>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</si>
  <si>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</si>
  <si>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</si>
  <si>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</si>
  <si>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</si>
  <si>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</si>
  <si>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</si>
  <si>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</si>
  <si>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</si>
  <si>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</si>
  <si>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</si>
  <si>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</si>
  <si>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</si>
  <si>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</si>
  <si>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</si>
  <si>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</si>
  <si>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</si>
  <si>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</si>
  <si>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</si>
  <si>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</si>
  <si>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</si>
  <si>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</si>
  <si>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</si>
  <si>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</si>
  <si>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</si>
  <si>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</si>
  <si>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</si>
  <si>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</si>
  <si>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</si>
  <si>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</si>
  <si>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</si>
  <si>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</si>
  <si>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</si>
  <si>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</si>
  <si>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</si>
  <si>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</si>
  <si>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</si>
  <si>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</si>
  <si>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</si>
  <si>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</si>
  <si>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</si>
  <si>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</si>
  <si>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</si>
  <si>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</si>
  <si>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</si>
  <si>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</si>
  <si>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</si>
  <si>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</si>
  <si>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</si>
  <si>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</si>
  <si>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</si>
  <si>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</si>
  <si>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</si>
  <si>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</si>
  <si>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</si>
  <si>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</si>
  <si>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</si>
  <si>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</si>
  <si>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</si>
  <si>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</si>
  <si>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</si>
  <si>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</si>
  <si>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</si>
  <si>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</si>
  <si>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</si>
  <si>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</si>
  <si>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</si>
  <si>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</si>
  <si>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</si>
  <si>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</si>
  <si>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</si>
  <si>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</si>
  <si>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</si>
  <si>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</si>
  <si>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</si>
  <si>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</si>
  <si>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</si>
  <si>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</si>
  <si>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</si>
  <si>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</si>
  <si>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</si>
  <si>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</si>
  <si>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</si>
  <si>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</si>
  <si>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</si>
  <si>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</si>
  <si>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</si>
  <si>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</si>
  <si>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</si>
  <si>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</si>
  <si>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</si>
  <si>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</si>
  <si>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</si>
  <si>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</si>
  <si>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</si>
  <si>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</si>
  <si>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</si>
  <si>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</si>
  <si>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</si>
  <si>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</si>
  <si>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</si>
  <si>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</si>
  <si>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</si>
  <si>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</si>
  <si>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</si>
  <si>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</si>
  <si>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</si>
  <si>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</si>
  <si>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</si>
  <si>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</si>
  <si>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</si>
  <si>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</si>
  <si>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</si>
  <si>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</si>
  <si>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</si>
  <si>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</si>
  <si>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</si>
  <si>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</si>
  <si>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</si>
  <si>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</si>
  <si>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</si>
  <si>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</si>
  <si>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</si>
  <si>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</si>
  <si>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</si>
  <si>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</si>
  <si>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</si>
  <si>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</si>
  <si>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</si>
  <si>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</si>
  <si>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</si>
  <si>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</si>
  <si>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</si>
  <si>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</si>
  <si>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</si>
  <si>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</si>
  <si>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</si>
  <si>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</si>
  <si>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</si>
  <si>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</si>
  <si>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</si>
  <si>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</si>
  <si>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</si>
  <si>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</si>
  <si>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</si>
  <si>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</si>
  <si>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</si>
  <si>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</si>
  <si>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</si>
  <si>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</si>
  <si>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</si>
  <si>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</si>
  <si>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</si>
  <si>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</si>
  <si>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</si>
  <si>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</si>
  <si>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</si>
  <si>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</si>
  <si>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</si>
  <si>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</si>
  <si>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</si>
  <si>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</si>
  <si>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</si>
  <si>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</si>
  <si>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</si>
  <si>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</si>
  <si>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</si>
  <si>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</si>
  <si>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</si>
  <si>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</si>
  <si>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</si>
  <si>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</si>
  <si>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</si>
  <si>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</si>
  <si>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</si>
  <si>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</si>
  <si>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</si>
  <si>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</si>
  <si>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</si>
  <si>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</si>
  <si>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</si>
  <si>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</si>
  <si>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</si>
  <si>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</si>
  <si>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</si>
  <si>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</si>
  <si>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</si>
  <si>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</si>
  <si>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</si>
  <si>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</si>
  <si>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</si>
  <si>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</si>
  <si>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</si>
  <si>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</si>
  <si>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</si>
  <si>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</si>
  <si>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</si>
  <si>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</si>
  <si>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</si>
  <si>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</si>
  <si>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</si>
  <si>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</si>
  <si>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</si>
  <si>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</si>
  <si>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</si>
  <si>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</si>
  <si>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</si>
  <si>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</si>
  <si>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</si>
  <si>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</si>
  <si>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</si>
  <si>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</si>
  <si>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</si>
  <si>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</si>
  <si>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</si>
  <si>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</si>
  <si>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</si>
  <si>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</si>
  <si>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</si>
  <si>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</si>
  <si>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</si>
  <si>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</si>
  <si>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</si>
  <si>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</si>
  <si>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</si>
  <si>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</si>
  <si>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</si>
  <si>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</si>
  <si>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</si>
  <si>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</si>
  <si>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</si>
  <si>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</si>
  <si>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</si>
  <si>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</si>
  <si>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</si>
  <si>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</si>
  <si>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</si>
  <si>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</si>
  <si>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</si>
  <si>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</si>
  <si>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</si>
  <si>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</si>
  <si>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</si>
  <si>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</si>
  <si>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</si>
  <si>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</si>
  <si>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</si>
  <si>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</si>
  <si>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</si>
  <si>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</si>
  <si>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</si>
  <si>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</si>
  <si>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</si>
  <si>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</si>
  <si>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</si>
  <si>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</si>
  <si>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</si>
  <si>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</si>
  <si>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</si>
  <si>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</si>
  <si>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</si>
  <si>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</si>
  <si>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</si>
  <si>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</si>
  <si>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</si>
  <si>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</si>
  <si>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</si>
  <si>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</si>
  <si>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</si>
  <si>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</si>
  <si>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</si>
  <si>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</si>
  <si>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</si>
  <si>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</si>
  <si>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</si>
  <si>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</si>
  <si>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</si>
  <si>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</si>
  <si>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</si>
  <si>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</si>
  <si>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</si>
  <si>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</si>
  <si>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</si>
  <si>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</si>
  <si>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</si>
  <si>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</si>
  <si>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</si>
  <si>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</si>
  <si>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</si>
  <si>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</si>
  <si>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</si>
  <si>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</si>
  <si>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</si>
  <si>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</si>
  <si>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</si>
  <si>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</si>
  <si>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</si>
  <si>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</si>
  <si>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</si>
  <si>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</si>
  <si>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</si>
  <si>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</si>
  <si>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</si>
  <si>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</si>
  <si>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</si>
  <si>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</si>
  <si>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</si>
  <si>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</si>
  <si>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</si>
  <si>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</si>
  <si>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</si>
  <si>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</si>
  <si>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</si>
  <si>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</si>
  <si>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</si>
  <si>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</si>
  <si>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</si>
  <si>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</si>
  <si>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</si>
  <si>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</si>
  <si>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</si>
  <si>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</si>
  <si>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</si>
  <si>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</si>
  <si>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</si>
  <si>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</si>
  <si>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</si>
  <si>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</si>
  <si>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</si>
  <si>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</si>
  <si>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</si>
  <si>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</si>
  <si>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</si>
  <si>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</si>
  <si>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</si>
  <si>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</si>
  <si>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</si>
  <si>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</si>
  <si>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</si>
  <si>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</si>
  <si>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</si>
  <si>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</si>
  <si>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</si>
  <si>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</si>
  <si>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</si>
  <si>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</si>
  <si>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</si>
  <si>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</si>
  <si>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</si>
  <si>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</si>
  <si>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</si>
  <si>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</si>
  <si>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</si>
  <si>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</si>
  <si>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</si>
  <si>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</si>
  <si>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</si>
  <si>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</si>
  <si>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</si>
  <si>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</si>
  <si>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</si>
  <si>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</si>
  <si>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</si>
  <si>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</si>
  <si>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</si>
  <si>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</si>
  <si>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</si>
  <si>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</si>
  <si>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</si>
  <si>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</si>
  <si>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</si>
  <si>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</si>
  <si>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</si>
  <si>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</si>
  <si>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</si>
  <si>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</si>
  <si>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</si>
  <si>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</si>
  <si>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</si>
  <si>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</si>
  <si>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</si>
  <si>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</si>
  <si>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</si>
  <si>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</si>
  <si>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</si>
  <si>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</si>
  <si>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</si>
  <si>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</si>
  <si>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</si>
  <si>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</si>
  <si>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</si>
  <si>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</si>
  <si>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</si>
  <si>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</si>
  <si>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</si>
  <si>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</si>
  <si>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</si>
  <si>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</si>
  <si>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</si>
  <si>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</si>
  <si>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</si>
  <si>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</si>
  <si>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</si>
  <si>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</si>
  <si>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</si>
  <si>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</si>
  <si>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</si>
  <si>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</si>
  <si>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</si>
  <si>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</si>
  <si>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</si>
  <si>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</si>
  <si>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</si>
  <si>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</si>
  <si>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</si>
  <si>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</si>
  <si>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</si>
  <si>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</si>
  <si>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</si>
  <si>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</si>
  <si>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</si>
  <si>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</si>
  <si>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</si>
  <si>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</si>
  <si>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</si>
  <si>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</si>
  <si>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</si>
  <si>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</si>
  <si>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</si>
  <si>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</si>
  <si>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</si>
  <si>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</si>
  <si>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</si>
  <si>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</si>
  <si>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</si>
  <si>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</si>
  <si>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</si>
  <si>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</si>
  <si>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</si>
  <si>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</si>
  <si>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</si>
  <si>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</si>
  <si>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</si>
  <si>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</si>
  <si>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</si>
  <si>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</si>
  <si>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</si>
  <si>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</si>
  <si>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</si>
  <si>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</si>
  <si>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</si>
  <si>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</si>
  <si>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</si>
  <si>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</si>
  <si>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</si>
  <si>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</si>
  <si>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</si>
  <si>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</si>
  <si>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</si>
  <si>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</si>
  <si>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</si>
  <si>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</si>
  <si>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</si>
  <si>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</si>
  <si>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</si>
  <si>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</si>
  <si>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</si>
  <si>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</si>
  <si>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</si>
  <si>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</si>
  <si>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</si>
  <si>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</si>
  <si>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</si>
  <si>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</si>
  <si>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</si>
  <si>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</si>
  <si>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</si>
  <si>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</si>
  <si>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</si>
  <si>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</si>
  <si>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</si>
  <si>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</si>
  <si>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</si>
  <si>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</si>
  <si>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</si>
  <si>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</si>
  <si>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</si>
  <si>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</si>
  <si>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</si>
  <si>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</si>
  <si>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</si>
  <si>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</si>
  <si>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</si>
  <si>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</si>
  <si>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</si>
  <si>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</si>
  <si>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</si>
  <si>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</si>
  <si>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</si>
  <si>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</si>
  <si>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</si>
  <si>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</si>
  <si>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</si>
  <si>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</si>
  <si>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</si>
  <si>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</si>
  <si>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</si>
  <si>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</si>
  <si>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</si>
  <si>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</si>
  <si>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</si>
  <si>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</si>
  <si>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</si>
  <si>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</si>
  <si>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</si>
  <si>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</si>
  <si>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</si>
  <si>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</si>
  <si>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</si>
  <si>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</si>
  <si>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</si>
  <si>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</si>
  <si>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</si>
  <si>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</si>
  <si>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</si>
  <si>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</si>
  <si>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</si>
  <si>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</si>
  <si>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</si>
  <si>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</si>
  <si>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</si>
  <si>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</si>
  <si>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</si>
  <si>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</si>
  <si>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</si>
  <si>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</si>
  <si>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</si>
  <si>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</si>
  <si>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</si>
  <si>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</si>
  <si>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</si>
  <si>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</si>
  <si>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</si>
  <si>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</si>
  <si>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</si>
  <si>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</si>
  <si>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</si>
  <si>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</si>
  <si>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</si>
  <si>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</si>
  <si>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</si>
  <si>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</si>
  <si>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</si>
  <si>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</si>
  <si>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</si>
  <si>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</si>
  <si>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</si>
  <si>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</si>
  <si>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</si>
  <si>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</si>
  <si>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</si>
  <si>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</si>
  <si>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</si>
  <si>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</si>
  <si>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</si>
  <si>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</si>
  <si>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</si>
  <si>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</si>
  <si>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</si>
  <si>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</si>
  <si>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</si>
  <si>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</si>
  <si>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</si>
  <si>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</si>
  <si>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</si>
  <si>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</si>
  <si>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</si>
  <si>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</si>
  <si>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</si>
  <si>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</si>
  <si>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</si>
  <si>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</si>
  <si>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</si>
  <si>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</si>
  <si>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</si>
  <si>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</si>
  <si>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</si>
  <si>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</si>
  <si>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</si>
  <si>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</si>
  <si>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</si>
  <si>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</si>
  <si>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</si>
  <si>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</si>
  <si>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</si>
  <si>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</si>
  <si>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</si>
  <si>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</si>
  <si>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</si>
  <si>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</si>
  <si>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</si>
  <si>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</si>
  <si>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</si>
  <si>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</si>
  <si>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</si>
  <si>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</si>
  <si>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</si>
  <si>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</si>
  <si>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</si>
  <si>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</si>
  <si>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</si>
  <si>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</si>
  <si>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</si>
  <si>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</si>
  <si>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</si>
  <si>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</si>
  <si>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</si>
  <si>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</si>
  <si>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</si>
  <si>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</si>
  <si>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</si>
  <si>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do Palivizumabe para imunoprofilaxia para o vírus sincicial respiratório (VSR), para prematuros e crianças quando preenchido pelo menos um dos seguintes critérios:</t>
  </si>
  <si>
    <t>a. Crianças prematuras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</si>
  <si>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</si>
  <si>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</si>
  <si>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2. Cobertura obrigatória do Nirsevimabe para imunoprofilaxia para o vírus sincicial respiratório (VSR), para prematuros e crianças quando preenchido pelo menos um dos seguintes critérios:</t>
  </si>
  <si>
    <t>a. Crianças prematuras nascidas com idade gestacional &lt; 37 semanas (até 36 semanas e 6 dias) com idade inferior a 1 ano (até 11 meses e 29 dias) entrando ou durante sua primeira temporada do VSR; ou</t>
  </si>
  <si>
    <t>b. Crianças com idade inferior a 2 anos (até 1 ano, 11 meses e 29 dias) com pelo menos uma das seguintes comorbidades:
i. Doença pulmonar crônica da prematuridade (displasia broncopulmonar);
ii. Doença cardíaca congênita com repercussão hemodinâmica demonstrada;
iii. Anomalias congênitas das vias aéreas;
iv. Doença neuromuscular;
v. Fibrose cística;
vi. Imunocoprometimento;
vii. Síndrome de Down.</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</si>
  <si>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</si>
  <si>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</si>
  <si>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</si>
  <si>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</si>
  <si>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</si>
  <si>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</si>
  <si>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</si>
  <si>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</si>
  <si>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</si>
  <si>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</si>
  <si>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</si>
  <si>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</si>
  <si>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</si>
  <si>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</si>
  <si>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</si>
  <si>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</si>
  <si>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</si>
  <si>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</si>
  <si>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</si>
  <si>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</si>
  <si>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</si>
  <si>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</si>
  <si>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</si>
  <si>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</si>
  <si>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</si>
  <si>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</si>
  <si>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</si>
  <si>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</si>
  <si>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</si>
  <si>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</si>
  <si>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</si>
  <si>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</si>
  <si>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</si>
  <si>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</si>
  <si>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</si>
  <si>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</si>
  <si>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</si>
  <si>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</si>
  <si>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</si>
  <si>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</si>
  <si>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</si>
  <si>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</si>
  <si>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</si>
  <si>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</si>
  <si>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</si>
  <si>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</si>
  <si>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</si>
  <si>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</si>
  <si>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</si>
  <si>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</si>
  <si>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</si>
  <si>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</si>
  <si>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</si>
  <si>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</si>
  <si>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</si>
  <si>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</si>
  <si>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</si>
  <si>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</si>
  <si>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</si>
  <si>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</si>
  <si>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</si>
  <si>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</si>
  <si>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realizada a partir de 39 semanas completas;</t>
  </si>
  <si>
    <t>• realizada pr uma indicaçãoo clínica materna e/ou fetal de interrupção da gravidez, independentemente da idade gestacional;</t>
  </si>
  <si>
    <t>• realizada após o início do trabalho de parto devidamente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</si>
  <si>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</si>
  <si>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</si>
  <si>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</si>
  <si>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</si>
  <si>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</si>
  <si>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</si>
  <si>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</si>
  <si>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</si>
  <si>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</si>
  <si>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</si>
  <si>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</si>
  <si>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</si>
  <si>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</si>
  <si>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</si>
  <si>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</si>
  <si>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</si>
  <si>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</si>
  <si>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</si>
  <si>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</si>
  <si>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</si>
  <si>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</si>
  <si>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</si>
  <si>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</si>
  <si>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</si>
  <si>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</si>
  <si>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</si>
  <si>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</si>
  <si>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</si>
  <si>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</si>
  <si>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</si>
  <si>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</si>
  <si>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</si>
  <si>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</si>
  <si>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</si>
  <si>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</si>
  <si>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</si>
  <si>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</si>
  <si>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</si>
  <si>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</si>
  <si>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</si>
  <si>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</si>
  <si>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</si>
  <si>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</si>
  <si>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</si>
  <si>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</si>
  <si>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1.Cobertura obrigatória do medicamento Alfagalsidase em pacientes com sete anos de idade ou mais. 
2. Cobertura obrigatória do medicamento Beta-agalsidase em pacientes com sete anos de idade ou mais.</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</si>
  <si>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</si>
  <si>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</si>
  <si>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</si>
  <si>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</si>
  <si>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</si>
  <si>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</si>
  <si>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</si>
  <si>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</si>
  <si>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</si>
  <si>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t>1. Cobertura obrigatória do implante subdérmico de etonogestrel para prevenção da gravideznão desejada para pessoas adultas em idade fértil em pelo menos uma das seguintes condições:
a. em situação de rua;
b. em uso de medicamentos teratogênicos;
c. privadas de liberdade;
d. trabalhadoras do sexo.</t>
  </si>
  <si>
    <t>1. Cobertura obrigatória do implante do dispositivo de assistência ventricular esquerda (dave)
heartmate 3, de fluxo contínuo e centrífugo, para pacientes com insuficiência cardíaca avançada do ventrículo esquerdo, inelegíveis ao transplante de coração (terapia de destino).</t>
  </si>
  <si>
    <t>Codigo</t>
  </si>
  <si>
    <t>Alterações</t>
  </si>
  <si>
    <t xml:space="preserve">Alteração no indicador anestesico conforme Comitê de Valorização dos Honorários </t>
  </si>
  <si>
    <t xml:space="preserve">Inclusão do indicador anestésico conforme Comitê de Valorização dos Honorários </t>
  </si>
  <si>
    <t xml:space="preserve">Alterado o valor do honorario médico conforme definido pelo Comitê de Valorização dos Honorários </t>
  </si>
  <si>
    <t xml:space="preserve">Alterado o valor e retirado auxiliar e indicador anestésico, conforme definido pelo Comitê de Valorização dos Honorários </t>
  </si>
  <si>
    <t>Inserido a DUT para atender a RN 627 com vigência 17.02.2025</t>
  </si>
  <si>
    <t xml:space="preserve">Inserido na aba cobertos autorização o código disponibiliado na TUSS em março de 2025, para atender a RN 627. </t>
  </si>
  <si>
    <t>Adequação na nomenclatura para acompanhar a TUSS</t>
  </si>
  <si>
    <t>158. TERAPIA MEDICAMENTOSA INJETÁVEL AMBULATORIAL (COM DIRETRIZ DE UTILIZAÇÃO)</t>
  </si>
  <si>
    <t>Cobertura obrigatória do medicamento Romiplostim conforme RN 627 com vigência 17.02.2025</t>
  </si>
  <si>
    <t>Cobertura obrigatória do implante do dispositivo de assistência ventricular esquerda (dave) conforme RN 627 com vigência 17.02.2025</t>
  </si>
  <si>
    <t>Cobertura obrigatória do medicamento Bimequizumabe conforme RN 628 com vigência 1º de abril de 2025</t>
  </si>
  <si>
    <t>Cobertura obrigatória do medicamento Ponatinibe conforme RN 629 com vigência 17.03.2025</t>
  </si>
  <si>
    <t>161. TERAPIA PARA DOENÇA DE FABRY CLÁSSICA</t>
  </si>
  <si>
    <t>Cobertura obrigatória do medicamento Beta-algasidase em pacientes com sete anos de idade ou mais, conforme RN 629 com vigência 17.03.2025.</t>
  </si>
  <si>
    <t>Cobertura obrigatória do medicamento Ganciclovir conforme RN 632 com vigência 05.05.2025</t>
  </si>
  <si>
    <t>Cobertura obrigatória do medicamento Nirsevimabe conforme RN 632 com vigência 05.05.2025</t>
  </si>
  <si>
    <t xml:space="preserve">Coluna codigo único baixo risco sim ou não </t>
  </si>
  <si>
    <t xml:space="preserve">Coluna descontinuada conforme reunião 125ª do Colégio Nacional de Auditores Médicos. </t>
  </si>
  <si>
    <t>VERSÃO 2025.02_ADEQUAÇÃO</t>
  </si>
  <si>
    <t>Não houve adequação nessa planilha.</t>
  </si>
  <si>
    <t>Aba "diferenças entre as versões"</t>
  </si>
  <si>
    <t>Planilha com função informativa referente às alterações da versão  2025.02 para versão 2025.02__Adequação. Não deve ser utilizada como parâmetro de autorização ou pagamento no Intercâmbio Nacional.
Recomendamos a conferência integral de todas as as abas para garantir a correta aplicação das modificações.</t>
  </si>
  <si>
    <t>GVData</t>
  </si>
  <si>
    <t>ew0KICAiZG9jSUQiOiAiMTEwN2QxMGYtZTk5Yi00YzMwLWE1YWItOTNiY2MwZDNjN2YyIg0KfQ==</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</si>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</sst>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_(&quot;R$ &quot;* #,##0.00_);_(&quot;R$ &quot;* \(#,##0.00\);_(&quot;R$ &quot;* &quot;-&quot;??_);_(@_)"/>
    <numFmt numFmtId="165" formatCode="#\-##\-##\-##\-#"/>
    <numFmt numFmtId="166" formatCode="0.000"/>
    <numFmt numFmtId="167" formatCode="0.0000"/>
    <numFmt numFmtId="168" formatCode="_-[$R$-416]\ * #,##0.00_-;\-[$R$-416]\ * #,##0.00_-;_-[$R$-416]\ * &quot;-&quot;??_-;_-@_-"/>
  </numFmts>
  <fonts count="48">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11"/>
      <color theme="1"/>
      <name val="Calibri"/>
      <family val="2"/>
      <scheme val="minor"/>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0"/>
      <color theme="1"/>
      <name val="Calibri"/>
      <family val="2"/>
      <scheme val="minor"/>
    </font>
    <font>
      <sz val="10"/>
      <color rgb="FFFFFFFF"/>
      <name val="Trebuchet MS"/>
      <family val="2"/>
    </font>
    <font>
      <b/>
      <sz val="18"/>
      <color rgb="FFFFFFFF"/>
      <name val="Trebuchet MS"/>
      <family val="2"/>
    </font>
    <font>
      <b/>
      <sz val="10"/>
      <color rgb="FF000000"/>
      <name val="Calibri"/>
      <family val="2"/>
      <scheme val="minor"/>
    </font>
    <font>
      <sz val="8"/>
      <color theme="1"/>
      <name val="Calibri"/>
      <family val="2"/>
      <scheme val="minor"/>
    </font>
    <font>
      <sz val="8"/>
      <color rgb="FF000000"/>
      <name val="Trebuchet MS"/>
      <family val="2"/>
    </font>
    <font>
      <b/>
      <sz val="10"/>
      <color indexed="9"/>
      <name val="Trebuchet MS"/>
      <family val="2"/>
    </font>
    <font>
      <u/>
      <sz val="8"/>
      <color theme="10"/>
      <name val="Calibri"/>
      <family val="2"/>
    </font>
    <font>
      <b/>
      <sz val="18"/>
      <color theme="0"/>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s>
  <borders count="99">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thin">
        <color indexed="22"/>
      </left>
      <right style="thin">
        <color indexed="22"/>
      </right>
      <top style="medium">
        <color rgb="FFFF0000"/>
      </top>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hair">
        <color rgb="FF00401A"/>
      </right>
      <top style="thick">
        <color rgb="FF00401A"/>
      </top>
      <bottom/>
      <diagonal/>
    </border>
    <border>
      <left style="hair">
        <color rgb="FF00401A"/>
      </left>
      <right style="hair">
        <color rgb="FF00401A"/>
      </right>
      <top style="hair">
        <color rgb="FF00401A"/>
      </top>
      <bottom/>
      <diagonal/>
    </border>
    <border>
      <left/>
      <right style="hair">
        <color rgb="FF00401A"/>
      </right>
      <top style="hair">
        <color rgb="FF00401A"/>
      </top>
      <bottom style="hair">
        <color rgb="FF00401A"/>
      </bottom>
      <diagonal/>
    </border>
    <border>
      <left/>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rgb="FF00401A"/>
      </left>
      <right style="hair">
        <color rgb="FF00401A"/>
      </right>
      <top style="thick">
        <color rgb="FF00401A"/>
      </top>
      <bottom style="thick">
        <color rgb="FF00401A"/>
      </bottom>
      <diagonal/>
    </border>
    <border>
      <left style="hair">
        <color rgb="FF00401A"/>
      </left>
      <right style="hair">
        <color rgb="FF00401A"/>
      </right>
      <top style="thick">
        <color rgb="FF00401A"/>
      </top>
      <bottom style="thick">
        <color rgb="FF00401A"/>
      </bottom>
      <diagonal/>
    </border>
    <border>
      <left style="medium">
        <color rgb="FF009900"/>
      </left>
      <right style="medium">
        <color rgb="FF009900"/>
      </right>
      <top/>
      <bottom style="thin">
        <color rgb="FF00990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top style="medium">
        <color indexed="64"/>
      </top>
      <bottom style="hair">
        <color auto="1"/>
      </bottom>
      <diagonal/>
    </border>
    <border>
      <left style="hair">
        <color rgb="FF00401A"/>
      </left>
      <right style="medium">
        <color rgb="FF00401A"/>
      </right>
      <top style="hair">
        <color rgb="FF00401A"/>
      </top>
      <bottom style="medium">
        <color rgb="FF00401A"/>
      </bottom>
      <diagonal/>
    </border>
    <border>
      <left style="hair">
        <color indexed="64"/>
      </left>
      <right style="hair">
        <color indexed="64"/>
      </right>
      <top style="hair">
        <color indexed="64"/>
      </top>
      <bottom style="hair">
        <color indexed="64"/>
      </bottom>
      <diagonal/>
    </border>
    <border>
      <left style="hair">
        <color auto="1"/>
      </left>
      <right style="hair">
        <color auto="1"/>
      </right>
      <top style="medium">
        <color auto="1"/>
      </top>
      <bottom style="medium">
        <color auto="1"/>
      </bottom>
      <diagonal/>
    </border>
    <border>
      <left style="medium">
        <color rgb="FF00401A"/>
      </left>
      <right style="hair">
        <color rgb="FF00401A"/>
      </right>
      <top style="medium">
        <color rgb="FF00401A"/>
      </top>
      <bottom style="medium">
        <color rgb="FF00401A"/>
      </bottom>
      <diagonal/>
    </border>
    <border>
      <left style="hair">
        <color rgb="FF00401A"/>
      </left>
      <right style="hair">
        <color rgb="FF00401A"/>
      </right>
      <top style="medium">
        <color rgb="FF00401A"/>
      </top>
      <bottom style="medium">
        <color rgb="FF00401A"/>
      </bottom>
      <diagonal/>
    </border>
    <border>
      <left style="hair">
        <color rgb="FF00401A"/>
      </left>
      <right style="medium">
        <color rgb="FF00401A"/>
      </right>
      <top style="medium">
        <color rgb="FF00401A"/>
      </top>
      <bottom style="medium">
        <color rgb="FF00401A"/>
      </bottom>
      <diagonal/>
    </border>
    <border>
      <left style="medium">
        <color auto="1"/>
      </left>
      <right style="hair">
        <color auto="1"/>
      </right>
      <top style="medium">
        <color auto="1"/>
      </top>
      <bottom style="thick">
        <color rgb="FF00401A"/>
      </bottom>
      <diagonal/>
    </border>
    <border>
      <left style="hair">
        <color auto="1"/>
      </left>
      <right style="hair">
        <color auto="1"/>
      </right>
      <top style="medium">
        <color auto="1"/>
      </top>
      <bottom style="thick">
        <color rgb="FF00401A"/>
      </bottom>
      <diagonal/>
    </border>
    <border>
      <left style="hair">
        <color auto="1"/>
      </left>
      <right style="medium">
        <color auto="1"/>
      </right>
      <top style="medium">
        <color auto="1"/>
      </top>
      <bottom style="thick">
        <color rgb="FF00401A"/>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medium">
        <color rgb="FF00401A"/>
      </left>
      <right style="hair">
        <color rgb="FF00401A"/>
      </right>
      <top style="hair">
        <color rgb="FF00401A"/>
      </top>
      <bottom/>
      <diagonal/>
    </border>
    <border>
      <left style="hair">
        <color rgb="FF00401A"/>
      </left>
      <right style="medium">
        <color rgb="FF00401A"/>
      </right>
      <top style="hair">
        <color rgb="FF00401A"/>
      </top>
      <bottom/>
      <diagonal/>
    </border>
    <border>
      <left style="thick">
        <color rgb="FF00401A"/>
      </left>
      <right style="thick">
        <color rgb="FF00401A"/>
      </right>
      <top style="thick">
        <color rgb="FF00401A"/>
      </top>
      <bottom style="hair">
        <color rgb="FF00401A"/>
      </bottom>
      <diagonal/>
    </border>
    <border>
      <left style="thick">
        <color rgb="FF00401A"/>
      </left>
      <right style="thick">
        <color rgb="FF00401A"/>
      </right>
      <top style="hair">
        <color rgb="FF00401A"/>
      </top>
      <bottom style="hair">
        <color rgb="FF00401A"/>
      </bottom>
      <diagonal/>
    </border>
    <border>
      <left style="thick">
        <color rgb="FF00401A"/>
      </left>
      <right style="thick">
        <color rgb="FF00401A"/>
      </right>
      <top style="hair">
        <color rgb="FF00401A"/>
      </top>
      <bottom style="medium">
        <color rgb="FF00401A"/>
      </bottom>
      <diagonal/>
    </border>
    <border>
      <left style="medium">
        <color indexed="64"/>
      </left>
      <right style="hair">
        <color indexed="64"/>
      </right>
      <top style="thick">
        <color rgb="FF00401A"/>
      </top>
      <bottom style="hair">
        <color indexed="64"/>
      </bottom>
      <diagonal/>
    </border>
    <border>
      <left style="hair">
        <color indexed="64"/>
      </left>
      <right style="hair">
        <color indexed="64"/>
      </right>
      <top style="thick">
        <color rgb="FF00401A"/>
      </top>
      <bottom style="hair">
        <color indexed="64"/>
      </bottom>
      <diagonal/>
    </border>
    <border>
      <left style="hair">
        <color indexed="64"/>
      </left>
      <right style="medium">
        <color indexed="64"/>
      </right>
      <top style="thick">
        <color rgb="FF00401A"/>
      </top>
      <bottom style="hair">
        <color indexed="64"/>
      </bottom>
      <diagonal/>
    </border>
    <border>
      <left/>
      <right style="medium">
        <color auto="1"/>
      </right>
      <top/>
      <bottom/>
      <diagonal/>
    </border>
    <border>
      <left style="medium">
        <color indexed="64"/>
      </left>
      <right/>
      <top/>
      <bottom/>
      <diagonal/>
    </border>
    <border>
      <left style="medium">
        <color indexed="64"/>
      </left>
      <right style="hair">
        <color auto="1"/>
      </right>
      <top style="hair">
        <color indexed="64"/>
      </top>
      <bottom style="medium">
        <color indexed="64"/>
      </bottom>
      <diagonal/>
    </border>
    <border>
      <left style="hair">
        <color auto="1"/>
      </left>
      <right style="hair">
        <color auto="1"/>
      </right>
      <top style="medium">
        <color indexed="64"/>
      </top>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auto="1"/>
      </left>
      <right style="medium">
        <color auto="1"/>
      </right>
      <top style="hair">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medium">
        <color rgb="FF00401A"/>
      </right>
      <top style="medium">
        <color auto="1"/>
      </top>
      <bottom style="medium">
        <color auto="1"/>
      </bottom>
      <diagonal/>
    </border>
    <border>
      <left style="medium">
        <color indexed="64"/>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indexed="64"/>
      </left>
      <right/>
      <top style="medium">
        <color indexed="64"/>
      </top>
      <bottom style="medium">
        <color auto="1"/>
      </bottom>
      <diagonal/>
    </border>
    <border>
      <left style="medium">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17"/>
      </left>
      <right style="medium">
        <color indexed="17"/>
      </right>
      <top style="medium">
        <color indexed="17"/>
      </top>
      <bottom style="hair">
        <color indexed="17"/>
      </bottom>
      <diagonal/>
    </border>
    <border>
      <left style="medium">
        <color rgb="FF009900"/>
      </left>
      <right style="medium">
        <color rgb="FF009900"/>
      </right>
      <top style="medium">
        <color indexed="17"/>
      </top>
      <bottom/>
      <diagonal/>
    </border>
    <border>
      <left style="medium">
        <color indexed="64"/>
      </left>
      <right/>
      <top style="medium">
        <color indexed="64"/>
      </top>
      <bottom style="medium">
        <color auto="1"/>
      </bottom>
      <diagonal/>
    </border>
  </borders>
  <cellStyleXfs count="12">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25" fillId="0" borderId="0" applyNumberFormat="0" applyFill="0" applyBorder="0" applyAlignment="0" applyProtection="0"/>
    <xf numFmtId="0" fontId="25" fillId="0" borderId="0" applyNumberFormat="0" applyFill="0" applyBorder="0" applyAlignment="0" applyProtection="0"/>
  </cellStyleXfs>
  <cellXfs count="346">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xf numFmtId="0" fontId="4" fillId="3" borderId="16" xfId="0" applyFont="1" applyFill="1" applyBorder="1" applyAlignment="1">
      <alignment horizontal="center" vertical="center" wrapText="1"/>
    </xf>
    <xf numFmtId="0" fontId="4" fillId="0" borderId="0" xfId="6" applyFont="1"/>
    <xf numFmtId="165" fontId="9" fillId="4" borderId="14"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5" fontId="9" fillId="4" borderId="14" xfId="0" applyNumberFormat="1" applyFont="1" applyFill="1" applyBorder="1" applyAlignment="1">
      <alignment horizontal="center" vertical="center" wrapText="1"/>
    </xf>
    <xf numFmtId="0" fontId="15" fillId="0" borderId="8"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4" xfId="0" applyFont="1" applyBorder="1" applyAlignment="1">
      <alignment vertical="center" wrapText="1"/>
    </xf>
    <xf numFmtId="0" fontId="1" fillId="0" borderId="9"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4" xfId="1" applyFont="1" applyBorder="1" applyAlignment="1" applyProtection="1">
      <alignment vertical="center" wrapText="1"/>
    </xf>
    <xf numFmtId="0" fontId="14" fillId="0" borderId="0" xfId="6" applyFont="1" applyAlignment="1">
      <alignment horizontal="center" vertical="center" wrapText="1"/>
    </xf>
    <xf numFmtId="0" fontId="1" fillId="0" borderId="4" xfId="6" applyFont="1" applyBorder="1" applyAlignment="1">
      <alignment vertical="center" wrapText="1"/>
    </xf>
    <xf numFmtId="0" fontId="3" fillId="0" borderId="5" xfId="6" applyFont="1" applyBorder="1" applyAlignment="1">
      <alignment vertical="center" wrapText="1"/>
    </xf>
    <xf numFmtId="0" fontId="1" fillId="0" borderId="5"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wrapText="1"/>
    </xf>
    <xf numFmtId="0" fontId="4" fillId="0" borderId="0" xfId="0" applyFont="1" applyAlignment="1">
      <alignment horizontal="left"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1" fillId="0" borderId="0" xfId="0" applyFont="1" applyAlignment="1">
      <alignment horizontal="left" vertical="center" wrapText="1"/>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66"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0" fontId="17" fillId="0" borderId="0" xfId="0" applyFont="1" applyAlignment="1">
      <alignment horizontal="left"/>
    </xf>
    <xf numFmtId="166" fontId="1" fillId="0" borderId="16" xfId="0" applyNumberFormat="1" applyFont="1" applyBorder="1" applyAlignment="1">
      <alignment horizontal="center" vertical="center" wrapText="1"/>
    </xf>
    <xf numFmtId="167" fontId="1" fillId="0" borderId="16" xfId="0" applyNumberFormat="1" applyFont="1" applyBorder="1" applyAlignment="1">
      <alignment horizontal="center" vertical="center" wrapText="1"/>
    </xf>
    <xf numFmtId="2" fontId="1" fillId="3" borderId="16" xfId="0" applyNumberFormat="1" applyFont="1" applyFill="1" applyBorder="1" applyAlignment="1">
      <alignment horizontal="left" vertical="center" wrapText="1"/>
    </xf>
    <xf numFmtId="0" fontId="4" fillId="3" borderId="16" xfId="0" applyFont="1" applyFill="1" applyBorder="1" applyAlignment="1">
      <alignment horizontal="left" vertical="center" wrapText="1"/>
    </xf>
    <xf numFmtId="166" fontId="4" fillId="3" borderId="16" xfId="0" applyNumberFormat="1" applyFont="1" applyFill="1" applyBorder="1" applyAlignment="1">
      <alignment horizontal="center" vertical="center"/>
    </xf>
    <xf numFmtId="0" fontId="4" fillId="3" borderId="18" xfId="0" applyFont="1" applyFill="1" applyBorder="1" applyAlignment="1">
      <alignment horizontal="center" vertical="center"/>
    </xf>
    <xf numFmtId="0" fontId="1" fillId="0" borderId="23" xfId="0" applyFont="1" applyBorder="1" applyAlignment="1">
      <alignment horizontal="center" vertical="center" wrapText="1"/>
    </xf>
    <xf numFmtId="2" fontId="1" fillId="0" borderId="24" xfId="0" applyNumberFormat="1" applyFont="1" applyBorder="1" applyAlignment="1">
      <alignment horizontal="left" vertical="center" wrapText="1"/>
    </xf>
    <xf numFmtId="166" fontId="1" fillId="0" borderId="24"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165" fontId="18" fillId="4" borderId="12" xfId="0" applyNumberFormat="1" applyFont="1" applyFill="1" applyBorder="1" applyAlignment="1">
      <alignment horizontal="center" vertical="center" wrapText="1"/>
    </xf>
    <xf numFmtId="4" fontId="18" fillId="4" borderId="13" xfId="0" applyNumberFormat="1" applyFont="1" applyFill="1" applyBorder="1" applyAlignment="1">
      <alignment horizontal="center" vertical="center" wrapText="1"/>
    </xf>
    <xf numFmtId="168" fontId="18" fillId="4" borderId="13" xfId="0" applyNumberFormat="1" applyFont="1" applyFill="1" applyBorder="1" applyAlignment="1">
      <alignment horizontal="center" vertical="center" wrapText="1"/>
    </xf>
    <xf numFmtId="1" fontId="18" fillId="4" borderId="13" xfId="0" applyNumberFormat="1" applyFont="1" applyFill="1" applyBorder="1" applyAlignment="1">
      <alignment horizontal="center" vertical="center" wrapText="1"/>
    </xf>
    <xf numFmtId="0" fontId="18" fillId="4" borderId="13" xfId="0" applyFont="1" applyFill="1" applyBorder="1" applyAlignment="1">
      <alignment horizontal="center" vertical="center" wrapText="1"/>
    </xf>
    <xf numFmtId="4" fontId="18" fillId="4" borderId="25" xfId="0" applyNumberFormat="1" applyFont="1" applyFill="1" applyBorder="1" applyAlignment="1">
      <alignment horizontal="center" vertical="center" wrapText="1"/>
    </xf>
    <xf numFmtId="2" fontId="19" fillId="6" borderId="11" xfId="0" applyNumberFormat="1" applyFont="1" applyFill="1" applyBorder="1" applyAlignment="1">
      <alignment horizontal="center" vertical="center" wrapText="1"/>
    </xf>
    <xf numFmtId="0" fontId="20" fillId="0" borderId="0" xfId="0" applyFont="1"/>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24" xfId="0" applyNumberFormat="1" applyFont="1" applyBorder="1" applyAlignment="1">
      <alignment horizontal="center" vertical="center" wrapText="1"/>
    </xf>
    <xf numFmtId="0" fontId="24" fillId="7" borderId="19" xfId="2" applyFont="1" applyFill="1" applyBorder="1" applyAlignment="1">
      <alignment horizontal="center" vertical="center" wrapText="1"/>
    </xf>
    <xf numFmtId="0" fontId="27" fillId="0" borderId="20" xfId="8" applyFont="1" applyBorder="1" applyAlignment="1" applyProtection="1">
      <alignment vertical="center" wrapText="1"/>
    </xf>
    <xf numFmtId="0" fontId="28" fillId="0" borderId="20" xfId="8" applyFont="1" applyBorder="1" applyAlignment="1" applyProtection="1">
      <alignment vertical="center" wrapText="1"/>
    </xf>
    <xf numFmtId="0" fontId="29" fillId="0" borderId="20" xfId="8" applyFont="1" applyBorder="1" applyAlignment="1" applyProtection="1">
      <alignment vertical="center" wrapText="1"/>
    </xf>
    <xf numFmtId="0" fontId="27" fillId="0" borderId="22" xfId="8" applyFont="1" applyBorder="1" applyAlignment="1" applyProtection="1">
      <alignment vertical="center" wrapText="1"/>
    </xf>
    <xf numFmtId="0" fontId="2" fillId="0" borderId="0" xfId="9"/>
    <xf numFmtId="0" fontId="32" fillId="0" borderId="0" xfId="2" applyFont="1" applyAlignment="1">
      <alignment horizontal="center" vertical="center" wrapText="1"/>
    </xf>
    <xf numFmtId="0" fontId="33" fillId="0" borderId="0" xfId="2" applyFont="1" applyAlignment="1">
      <alignment horizontal="center" vertical="center" wrapText="1"/>
    </xf>
    <xf numFmtId="0" fontId="34" fillId="0" borderId="0" xfId="2" applyFont="1" applyAlignment="1">
      <alignment vertical="center" wrapText="1"/>
    </xf>
    <xf numFmtId="0" fontId="29" fillId="8" borderId="20" xfId="8" applyFont="1" applyFill="1" applyBorder="1" applyAlignment="1" applyProtection="1">
      <alignment horizontal="center" vertical="center" wrapText="1"/>
    </xf>
    <xf numFmtId="0" fontId="23" fillId="0" borderId="0" xfId="0" applyFont="1"/>
    <xf numFmtId="0" fontId="20" fillId="0" borderId="0" xfId="0" quotePrefix="1" applyFont="1"/>
    <xf numFmtId="0" fontId="37" fillId="0" borderId="0" xfId="2" applyFont="1" applyAlignment="1">
      <alignment horizontal="center" vertical="center" wrapText="1"/>
    </xf>
    <xf numFmtId="0" fontId="38" fillId="0" borderId="0" xfId="2" applyFont="1" applyAlignment="1">
      <alignment vertical="center" wrapText="1"/>
    </xf>
    <xf numFmtId="165" fontId="11" fillId="4" borderId="14" xfId="6" applyNumberFormat="1" applyFont="1" applyFill="1" applyBorder="1" applyAlignment="1">
      <alignment horizontal="center" vertical="center" wrapText="1"/>
    </xf>
    <xf numFmtId="0" fontId="27" fillId="0" borderId="20" xfId="8" applyNumberFormat="1" applyFont="1" applyBorder="1" applyAlignment="1" applyProtection="1">
      <alignment vertical="center" wrapText="1"/>
    </xf>
    <xf numFmtId="0" fontId="29" fillId="0" borderId="20" xfId="8" applyNumberFormat="1" applyFont="1" applyBorder="1" applyAlignment="1" applyProtection="1">
      <alignment vertical="center" wrapText="1"/>
    </xf>
    <xf numFmtId="0" fontId="27" fillId="0" borderId="22" xfId="8" applyNumberFormat="1" applyFont="1" applyBorder="1" applyAlignment="1" applyProtection="1">
      <alignment vertical="center" wrapText="1"/>
    </xf>
    <xf numFmtId="0" fontId="0" fillId="0" borderId="20" xfId="8" applyNumberFormat="1" applyFont="1" applyBorder="1" applyAlignment="1" applyProtection="1">
      <alignment vertical="center" wrapText="1"/>
    </xf>
    <xf numFmtId="0" fontId="27" fillId="0" borderId="20" xfId="8" applyNumberFormat="1" applyFont="1" applyBorder="1" applyAlignment="1" applyProtection="1">
      <alignment horizontal="center" vertical="center" wrapText="1"/>
    </xf>
    <xf numFmtId="0" fontId="27" fillId="0" borderId="21" xfId="8" applyNumberFormat="1" applyFont="1" applyBorder="1" applyAlignment="1" applyProtection="1">
      <alignment vertical="center" wrapText="1"/>
    </xf>
    <xf numFmtId="0" fontId="27" fillId="0" borderId="21" xfId="8" applyFont="1" applyBorder="1" applyAlignment="1" applyProtection="1">
      <alignment vertical="center" wrapText="1"/>
    </xf>
    <xf numFmtId="0" fontId="23" fillId="0" borderId="20" xfId="8" applyNumberFormat="1" applyFont="1" applyBorder="1" applyAlignment="1" applyProtection="1">
      <alignment vertical="center" wrapText="1"/>
    </xf>
    <xf numFmtId="0" fontId="0" fillId="0" borderId="21" xfId="8" applyNumberFormat="1" applyFont="1" applyBorder="1" applyAlignment="1" applyProtection="1">
      <alignment vertical="center" wrapText="1"/>
    </xf>
    <xf numFmtId="0" fontId="20" fillId="0" borderId="20" xfId="8" applyNumberFormat="1" applyFont="1" applyBorder="1" applyAlignment="1" applyProtection="1">
      <alignment vertical="center" wrapText="1"/>
    </xf>
    <xf numFmtId="0" fontId="29" fillId="8" borderId="20" xfId="8" applyNumberFormat="1" applyFont="1" applyFill="1" applyBorder="1" applyAlignment="1" applyProtection="1">
      <alignment horizontal="center" vertical="center" wrapText="1"/>
    </xf>
    <xf numFmtId="0" fontId="27" fillId="0" borderId="21" xfId="8" applyNumberFormat="1" applyFont="1" applyBorder="1" applyAlignment="1" applyProtection="1">
      <alignment horizontal="center" vertical="center" wrapText="1"/>
    </xf>
    <xf numFmtId="0" fontId="29" fillId="0" borderId="21" xfId="8" applyNumberFormat="1" applyFont="1" applyBorder="1" applyAlignment="1" applyProtection="1">
      <alignment vertical="center" wrapText="1"/>
    </xf>
    <xf numFmtId="0" fontId="27" fillId="8" borderId="20" xfId="8" applyNumberFormat="1" applyFont="1" applyFill="1" applyBorder="1" applyAlignment="1" applyProtection="1">
      <alignment horizontal="center" vertical="center" wrapText="1"/>
    </xf>
    <xf numFmtId="0" fontId="23" fillId="0" borderId="20" xfId="8" applyFont="1" applyBorder="1" applyAlignment="1" applyProtection="1">
      <alignment vertical="center" wrapText="1"/>
    </xf>
    <xf numFmtId="0" fontId="0" fillId="0" borderId="20" xfId="8" applyFont="1" applyBorder="1" applyAlignment="1" applyProtection="1">
      <alignment vertical="center" wrapText="1"/>
    </xf>
    <xf numFmtId="0" fontId="35" fillId="0" borderId="20" xfId="8" applyFont="1" applyBorder="1" applyAlignment="1" applyProtection="1">
      <alignment vertical="center" wrapText="1"/>
    </xf>
    <xf numFmtId="0" fontId="33" fillId="3" borderId="0" xfId="2" applyFont="1" applyFill="1" applyAlignment="1">
      <alignment horizontal="center" vertical="center" wrapText="1"/>
    </xf>
    <xf numFmtId="0" fontId="20" fillId="3" borderId="0" xfId="0" applyFont="1" applyFill="1"/>
    <xf numFmtId="0" fontId="27" fillId="3" borderId="20" xfId="8" applyFont="1" applyFill="1" applyBorder="1" applyAlignment="1" applyProtection="1">
      <alignment vertical="center" wrapText="1"/>
    </xf>
    <xf numFmtId="0" fontId="29" fillId="3" borderId="20" xfId="8" applyFont="1" applyFill="1" applyBorder="1" applyAlignment="1" applyProtection="1">
      <alignment vertical="center" wrapText="1"/>
    </xf>
    <xf numFmtId="0" fontId="39" fillId="0" borderId="31" xfId="0" applyFont="1" applyBorder="1" applyAlignment="1">
      <alignment wrapText="1"/>
    </xf>
    <xf numFmtId="0" fontId="39" fillId="0" borderId="32" xfId="0" applyFont="1" applyBorder="1" applyAlignment="1">
      <alignment wrapText="1"/>
    </xf>
    <xf numFmtId="0" fontId="39" fillId="0" borderId="33" xfId="0" applyFont="1" applyBorder="1" applyAlignment="1">
      <alignment wrapText="1"/>
    </xf>
    <xf numFmtId="0" fontId="39" fillId="0" borderId="0" xfId="0" applyFont="1" applyAlignment="1">
      <alignment wrapText="1"/>
    </xf>
    <xf numFmtId="0" fontId="39" fillId="0" borderId="34" xfId="0" applyFont="1" applyBorder="1" applyAlignment="1">
      <alignment wrapText="1"/>
    </xf>
    <xf numFmtId="0" fontId="39" fillId="0" borderId="35" xfId="0" applyFont="1" applyBorder="1" applyAlignment="1">
      <alignment wrapText="1"/>
    </xf>
    <xf numFmtId="0" fontId="39" fillId="0" borderId="36" xfId="0" applyFont="1" applyBorder="1" applyAlignment="1">
      <alignment wrapText="1"/>
    </xf>
    <xf numFmtId="0" fontId="39" fillId="0" borderId="37" xfId="0" applyFont="1" applyBorder="1" applyAlignment="1">
      <alignment wrapText="1"/>
    </xf>
    <xf numFmtId="0" fontId="39" fillId="0" borderId="38" xfId="0" applyFont="1" applyBorder="1" applyAlignment="1">
      <alignment wrapText="1"/>
    </xf>
    <xf numFmtId="0" fontId="39" fillId="0" borderId="39" xfId="0" applyFont="1" applyBorder="1" applyAlignment="1">
      <alignment wrapText="1"/>
    </xf>
    <xf numFmtId="0" fontId="39" fillId="0" borderId="40" xfId="0" applyFont="1" applyBorder="1" applyAlignment="1">
      <alignment wrapText="1"/>
    </xf>
    <xf numFmtId="0" fontId="27" fillId="0" borderId="41" xfId="8" applyFont="1" applyBorder="1" applyAlignment="1" applyProtection="1">
      <alignment vertical="top" wrapText="1"/>
    </xf>
    <xf numFmtId="0" fontId="39" fillId="0" borderId="42" xfId="0" applyFont="1" applyBorder="1" applyAlignment="1">
      <alignment wrapText="1"/>
    </xf>
    <xf numFmtId="0" fontId="39" fillId="0" borderId="43" xfId="0" applyFont="1" applyBorder="1" applyAlignment="1">
      <alignment wrapText="1"/>
    </xf>
    <xf numFmtId="0" fontId="39" fillId="0" borderId="44" xfId="0" applyFont="1" applyBorder="1" applyAlignment="1">
      <alignment wrapText="1"/>
    </xf>
    <xf numFmtId="49" fontId="4" fillId="0" borderId="27" xfId="0" applyNumberFormat="1" applyFont="1" applyBorder="1" applyAlignment="1">
      <alignment horizontal="center" vertical="center"/>
    </xf>
    <xf numFmtId="49" fontId="4" fillId="3" borderId="27" xfId="0" applyNumberFormat="1" applyFont="1" applyFill="1" applyBorder="1" applyAlignment="1">
      <alignment horizontal="center" vertical="center" wrapText="1"/>
    </xf>
    <xf numFmtId="0" fontId="4" fillId="0" borderId="27" xfId="0" applyFont="1" applyBorder="1" applyAlignment="1">
      <alignment horizontal="center" vertical="center"/>
    </xf>
    <xf numFmtId="0" fontId="4" fillId="0" borderId="16" xfId="0" applyFont="1" applyBorder="1" applyAlignment="1">
      <alignment horizontal="lef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6" xfId="0" applyFont="1" applyBorder="1" applyAlignment="1">
      <alignment horizontal="center" vertical="center" wrapText="1"/>
    </xf>
    <xf numFmtId="165" fontId="40" fillId="4" borderId="10" xfId="0" applyNumberFormat="1" applyFont="1" applyFill="1" applyBorder="1" applyAlignment="1">
      <alignment horizontal="center" vertical="center" wrapText="1"/>
    </xf>
    <xf numFmtId="0" fontId="20" fillId="0" borderId="21" xfId="0" applyFont="1" applyBorder="1" applyAlignment="1">
      <alignment wrapText="1"/>
    </xf>
    <xf numFmtId="0" fontId="20" fillId="0" borderId="0" xfId="0" applyFont="1" applyAlignment="1">
      <alignment wrapText="1"/>
    </xf>
    <xf numFmtId="165" fontId="18" fillId="4" borderId="45" xfId="0" applyNumberFormat="1" applyFont="1" applyFill="1" applyBorder="1" applyAlignment="1">
      <alignment horizontal="center" vertical="center" wrapText="1"/>
    </xf>
    <xf numFmtId="4" fontId="18" fillId="4" borderId="46" xfId="0" applyNumberFormat="1" applyFont="1" applyFill="1" applyBorder="1" applyAlignment="1">
      <alignment horizontal="center" vertical="center" wrapText="1"/>
    </xf>
    <xf numFmtId="49" fontId="1" fillId="0" borderId="29" xfId="0" applyNumberFormat="1" applyFont="1" applyBorder="1" applyAlignment="1">
      <alignment horizontal="center" vertical="center" wrapText="1"/>
    </xf>
    <xf numFmtId="0" fontId="4" fillId="0" borderId="0" xfId="0" applyFont="1" applyAlignment="1">
      <alignment wrapText="1"/>
    </xf>
    <xf numFmtId="4" fontId="18" fillId="0" borderId="0" xfId="0" applyNumberFormat="1" applyFont="1" applyAlignment="1">
      <alignment horizontal="center" vertical="center" wrapText="1"/>
    </xf>
    <xf numFmtId="0" fontId="1" fillId="3" borderId="0" xfId="0" applyFont="1" applyFill="1" applyAlignment="1">
      <alignment horizontal="center" vertical="center"/>
    </xf>
    <xf numFmtId="49" fontId="4" fillId="0" borderId="0" xfId="0" applyNumberFormat="1" applyFont="1"/>
    <xf numFmtId="2" fontId="1" fillId="0" borderId="0" xfId="0" applyNumberFormat="1" applyFont="1" applyAlignment="1">
      <alignment horizontal="left" vertical="center" wrapText="1"/>
    </xf>
    <xf numFmtId="166" fontId="1" fillId="0" borderId="0" xfId="0" applyNumberFormat="1" applyFont="1" applyAlignment="1">
      <alignment horizontal="center" vertical="center" wrapText="1"/>
    </xf>
    <xf numFmtId="167" fontId="1" fillId="0" borderId="0" xfId="0" applyNumberFormat="1" applyFont="1" applyAlignment="1">
      <alignment horizontal="center" vertical="center" wrapText="1"/>
    </xf>
    <xf numFmtId="0" fontId="1" fillId="0" borderId="0" xfId="0" applyFont="1" applyAlignment="1">
      <alignment horizontal="center" vertical="center"/>
    </xf>
    <xf numFmtId="49" fontId="4" fillId="0" borderId="0" xfId="0" applyNumberFormat="1" applyFont="1" applyAlignment="1">
      <alignment horizontal="center" vertical="center"/>
    </xf>
    <xf numFmtId="0" fontId="25" fillId="0" borderId="0" xfId="10" applyBorder="1"/>
    <xf numFmtId="0" fontId="27" fillId="0" borderId="47" xfId="8" applyNumberFormat="1" applyFont="1" applyBorder="1" applyAlignment="1" applyProtection="1">
      <alignment vertical="center" wrapText="1"/>
    </xf>
    <xf numFmtId="2" fontId="10" fillId="6" borderId="28" xfId="0" applyNumberFormat="1" applyFont="1" applyFill="1" applyBorder="1" applyAlignment="1">
      <alignment vertical="center" wrapText="1"/>
    </xf>
    <xf numFmtId="0" fontId="1" fillId="3" borderId="0" xfId="0" applyFont="1" applyFill="1" applyAlignment="1">
      <alignment horizontal="center" vertical="center" wrapText="1"/>
    </xf>
    <xf numFmtId="167" fontId="1" fillId="3" borderId="0" xfId="0" applyNumberFormat="1" applyFont="1" applyFill="1" applyAlignment="1">
      <alignment horizontal="center" vertical="center" wrapText="1"/>
    </xf>
    <xf numFmtId="0" fontId="1" fillId="3" borderId="0" xfId="0" applyFont="1" applyFill="1" applyAlignment="1">
      <alignment horizontal="left" vertical="center" wrapText="1"/>
    </xf>
    <xf numFmtId="0" fontId="1" fillId="3" borderId="49" xfId="0" applyFont="1" applyFill="1" applyBorder="1" applyAlignment="1">
      <alignment horizontal="center" vertical="center" wrapText="1"/>
    </xf>
    <xf numFmtId="167" fontId="1" fillId="0" borderId="51" xfId="0" applyNumberFormat="1" applyFont="1" applyBorder="1" applyAlignment="1">
      <alignment horizontal="center" vertical="center" wrapTex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3" borderId="0" xfId="0" applyFont="1" applyFill="1" applyAlignment="1">
      <alignment horizontal="left" vertical="center" wrapText="1"/>
    </xf>
    <xf numFmtId="0" fontId="4" fillId="3" borderId="24" xfId="0" applyFont="1" applyFill="1" applyBorder="1" applyAlignment="1">
      <alignment horizontal="center" vertical="center"/>
    </xf>
    <xf numFmtId="0" fontId="4" fillId="3" borderId="23" xfId="0" applyFont="1" applyFill="1" applyBorder="1" applyAlignment="1">
      <alignment horizontal="center" vertical="center"/>
    </xf>
    <xf numFmtId="0" fontId="4" fillId="0" borderId="24" xfId="0" applyFont="1" applyBorder="1" applyAlignment="1">
      <alignment horizontal="center" vertical="center" wrapText="1"/>
    </xf>
    <xf numFmtId="0" fontId="4" fillId="3" borderId="24"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1" fillId="3" borderId="53" xfId="0" applyFont="1" applyFill="1" applyBorder="1" applyAlignment="1">
      <alignment horizontal="center" vertical="center" wrapText="1"/>
    </xf>
    <xf numFmtId="4"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4" fontId="18" fillId="5" borderId="57" xfId="0" applyNumberFormat="1" applyFont="1" applyFill="1" applyBorder="1" applyAlignment="1">
      <alignment horizontal="center" vertical="center" wrapText="1"/>
    </xf>
    <xf numFmtId="4" fontId="18" fillId="5" borderId="58" xfId="0" applyNumberFormat="1" applyFont="1" applyFill="1" applyBorder="1" applyAlignment="1">
      <alignment horizontal="center" vertical="center" wrapText="1"/>
    </xf>
    <xf numFmtId="4" fontId="18" fillId="5" borderId="59" xfId="0" applyNumberFormat="1" applyFont="1" applyFill="1" applyBorder="1" applyAlignment="1">
      <alignment horizontal="center" vertical="center" wrapText="1"/>
    </xf>
    <xf numFmtId="4" fontId="18" fillId="5" borderId="60" xfId="0" applyNumberFormat="1" applyFont="1" applyFill="1" applyBorder="1" applyAlignment="1">
      <alignment horizontal="center" vertical="center" wrapText="1"/>
    </xf>
    <xf numFmtId="0" fontId="45" fillId="4" borderId="10" xfId="2" applyFont="1" applyFill="1" applyBorder="1" applyAlignment="1">
      <alignment horizontal="center" vertical="center" wrapText="1"/>
    </xf>
    <xf numFmtId="0" fontId="4" fillId="0" borderId="23" xfId="0" applyFont="1" applyBorder="1" applyAlignment="1">
      <alignment horizontal="center" vertical="center"/>
    </xf>
    <xf numFmtId="0" fontId="1" fillId="0" borderId="53" xfId="0" applyFont="1" applyBorder="1" applyAlignment="1">
      <alignment horizontal="center" vertical="center" wrapText="1"/>
    </xf>
    <xf numFmtId="166" fontId="1" fillId="0" borderId="53" xfId="0" applyNumberFormat="1" applyFont="1" applyBorder="1" applyAlignment="1">
      <alignment horizontal="center" vertical="center" wrapText="1"/>
    </xf>
    <xf numFmtId="1" fontId="1" fillId="0" borderId="53" xfId="0" applyNumberFormat="1" applyFont="1" applyBorder="1" applyAlignment="1">
      <alignment horizontal="center" vertical="center" wrapText="1"/>
    </xf>
    <xf numFmtId="0" fontId="4" fillId="0" borderId="63" xfId="0" applyFont="1" applyBorder="1" applyAlignment="1">
      <alignment horizontal="center" vertical="center"/>
    </xf>
    <xf numFmtId="0" fontId="4" fillId="0" borderId="26" xfId="0" applyFont="1" applyBorder="1" applyAlignment="1">
      <alignment horizontal="center" vertical="center"/>
    </xf>
    <xf numFmtId="0" fontId="4" fillId="0" borderId="18" xfId="0" applyFont="1" applyBorder="1" applyAlignment="1">
      <alignment horizontal="center" vertical="center" wrapText="1"/>
    </xf>
    <xf numFmtId="0" fontId="44" fillId="0" borderId="18" xfId="0" applyFont="1" applyBorder="1" applyAlignment="1">
      <alignment vertical="center" wrapText="1"/>
    </xf>
    <xf numFmtId="0" fontId="4" fillId="0" borderId="24" xfId="0" applyFont="1" applyBorder="1" applyAlignment="1">
      <alignment horizontal="left" vertical="center" wrapText="1"/>
    </xf>
    <xf numFmtId="0" fontId="44" fillId="0" borderId="52" xfId="0" applyFont="1" applyBorder="1" applyAlignment="1">
      <alignment vertical="center" wrapText="1"/>
    </xf>
    <xf numFmtId="0" fontId="44" fillId="0" borderId="64" xfId="0" applyFont="1" applyBorder="1" applyAlignment="1">
      <alignment vertical="center" wrapText="1"/>
    </xf>
    <xf numFmtId="0" fontId="1" fillId="3" borderId="53" xfId="0" applyFont="1" applyFill="1" applyBorder="1" applyAlignment="1">
      <alignment horizontal="left" vertical="center" wrapText="1"/>
    </xf>
    <xf numFmtId="0" fontId="5" fillId="0" borderId="0" xfId="8" applyFill="1" applyAlignment="1" applyProtection="1"/>
    <xf numFmtId="0" fontId="4" fillId="0" borderId="53" xfId="0" applyFont="1" applyBorder="1" applyAlignment="1">
      <alignment horizontal="center" vertical="center"/>
    </xf>
    <xf numFmtId="0" fontId="4" fillId="3" borderId="53" xfId="0" applyFont="1" applyFill="1" applyBorder="1" applyAlignment="1">
      <alignment horizontal="center" vertical="center"/>
    </xf>
    <xf numFmtId="0" fontId="1" fillId="0" borderId="65" xfId="6" applyFont="1" applyBorder="1" applyAlignment="1">
      <alignment vertical="center" wrapText="1"/>
    </xf>
    <xf numFmtId="0" fontId="1" fillId="0" borderId="66" xfId="6" applyFont="1" applyBorder="1" applyAlignment="1">
      <alignment vertical="center" wrapText="1"/>
    </xf>
    <xf numFmtId="0" fontId="1" fillId="0" borderId="67" xfId="6" applyFont="1" applyBorder="1" applyAlignment="1">
      <alignment vertical="center" wrapText="1"/>
    </xf>
    <xf numFmtId="0" fontId="1" fillId="0" borderId="7" xfId="6" applyFont="1" applyBorder="1" applyAlignment="1">
      <alignment vertical="center" wrapText="1"/>
    </xf>
    <xf numFmtId="0" fontId="46" fillId="0" borderId="5" xfId="1" applyFont="1" applyBorder="1" applyAlignment="1" applyProtection="1">
      <alignment vertical="center" wrapText="1"/>
    </xf>
    <xf numFmtId="0" fontId="46" fillId="0" borderId="6" xfId="1" applyFont="1" applyBorder="1" applyAlignment="1" applyProtection="1">
      <alignment vertical="center" wrapText="1"/>
    </xf>
    <xf numFmtId="0" fontId="4" fillId="2" borderId="68" xfId="0" applyFont="1" applyFill="1" applyBorder="1" applyAlignment="1">
      <alignment horizontal="center" vertical="center" wrapText="1"/>
    </xf>
    <xf numFmtId="0" fontId="4" fillId="2" borderId="69" xfId="0" applyFont="1" applyFill="1" applyBorder="1" applyAlignment="1">
      <alignment horizontal="center" vertical="center" wrapText="1"/>
    </xf>
    <xf numFmtId="0" fontId="4" fillId="2" borderId="69" xfId="0" applyFont="1" applyFill="1" applyBorder="1" applyAlignment="1">
      <alignment horizontal="left" vertical="center" wrapText="1"/>
    </xf>
    <xf numFmtId="0" fontId="4" fillId="2" borderId="7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3" xfId="0" applyFont="1" applyBorder="1" applyAlignment="1">
      <alignment horizontal="left"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3" borderId="53" xfId="0" applyFont="1" applyFill="1" applyBorder="1" applyAlignment="1">
      <alignment horizontal="center" vertical="center" wrapText="1"/>
    </xf>
    <xf numFmtId="0" fontId="1" fillId="0" borderId="53" xfId="0" applyFont="1" applyBorder="1" applyAlignment="1">
      <alignment horizontal="left" vertical="center" wrapText="1"/>
    </xf>
    <xf numFmtId="0" fontId="39" fillId="0" borderId="35" xfId="0" applyFont="1" applyBorder="1" applyAlignment="1">
      <alignment vertical="top" wrapText="1"/>
    </xf>
    <xf numFmtId="49" fontId="21" fillId="4" borderId="74" xfId="0" applyNumberFormat="1" applyFont="1" applyFill="1" applyBorder="1" applyAlignment="1">
      <alignment horizontal="center" vertical="center" wrapText="1"/>
    </xf>
    <xf numFmtId="0" fontId="1" fillId="3" borderId="48" xfId="0" applyFont="1" applyFill="1" applyBorder="1" applyAlignment="1">
      <alignment horizontal="center" vertical="center" wrapText="1"/>
    </xf>
    <xf numFmtId="2" fontId="1" fillId="3" borderId="53" xfId="0" applyNumberFormat="1" applyFont="1" applyFill="1" applyBorder="1" applyAlignment="1">
      <alignment horizontal="left" vertical="center" wrapText="1"/>
    </xf>
    <xf numFmtId="2" fontId="1" fillId="0" borderId="53" xfId="0" applyNumberFormat="1" applyFont="1" applyBorder="1" applyAlignment="1">
      <alignment horizontal="left" vertical="center" wrapText="1"/>
    </xf>
    <xf numFmtId="0" fontId="4" fillId="3" borderId="53" xfId="0" applyFont="1" applyFill="1" applyBorder="1" applyAlignment="1">
      <alignment horizontal="left" vertical="center" wrapText="1"/>
    </xf>
    <xf numFmtId="0" fontId="4" fillId="0" borderId="75" xfId="0" applyFont="1" applyBorder="1" applyAlignment="1">
      <alignment horizontal="center" vertical="center"/>
    </xf>
    <xf numFmtId="2" fontId="1" fillId="3" borderId="49" xfId="0" applyNumberFormat="1" applyFont="1" applyFill="1" applyBorder="1" applyAlignment="1">
      <alignment horizontal="left" vertical="center" wrapText="1"/>
    </xf>
    <xf numFmtId="0" fontId="1" fillId="0" borderId="49" xfId="0" applyFont="1" applyBorder="1" applyAlignment="1">
      <alignment horizontal="center" vertical="center" wrapText="1"/>
    </xf>
    <xf numFmtId="166" fontId="1" fillId="0" borderId="49" xfId="0" applyNumberFormat="1" applyFont="1" applyBorder="1" applyAlignment="1">
      <alignment horizontal="center" vertical="center" wrapText="1"/>
    </xf>
    <xf numFmtId="2" fontId="16" fillId="3" borderId="53" xfId="0" applyNumberFormat="1" applyFont="1" applyFill="1" applyBorder="1" applyAlignment="1">
      <alignment horizontal="left" vertical="center" wrapText="1"/>
    </xf>
    <xf numFmtId="0" fontId="1" fillId="3" borderId="81" xfId="0" applyFont="1" applyFill="1" applyBorder="1" applyAlignment="1">
      <alignment horizontal="center" vertical="center" wrapText="1"/>
    </xf>
    <xf numFmtId="0" fontId="1" fillId="3" borderId="82" xfId="0" applyFont="1" applyFill="1" applyBorder="1" applyAlignment="1">
      <alignment horizontal="left" vertical="center" wrapText="1"/>
    </xf>
    <xf numFmtId="166" fontId="1" fillId="3" borderId="53" xfId="0" applyNumberFormat="1" applyFont="1" applyFill="1" applyBorder="1" applyAlignment="1">
      <alignment horizontal="center" vertical="center" wrapText="1"/>
    </xf>
    <xf numFmtId="1" fontId="1" fillId="3" borderId="53" xfId="0" applyNumberFormat="1" applyFont="1" applyFill="1" applyBorder="1" applyAlignment="1">
      <alignment horizontal="center" vertical="center" wrapText="1"/>
    </xf>
    <xf numFmtId="164" fontId="1" fillId="3" borderId="53" xfId="0" applyNumberFormat="1" applyFont="1" applyFill="1" applyBorder="1" applyAlignment="1">
      <alignment horizontal="center" vertical="center" wrapText="1"/>
    </xf>
    <xf numFmtId="166" fontId="4" fillId="0" borderId="53" xfId="0" applyNumberFormat="1" applyFont="1" applyBorder="1" applyAlignment="1">
      <alignment horizontal="center" vertical="center"/>
    </xf>
    <xf numFmtId="166" fontId="4" fillId="3" borderId="53" xfId="0" applyNumberFormat="1" applyFont="1" applyFill="1" applyBorder="1" applyAlignment="1">
      <alignment horizontal="center" vertical="center"/>
    </xf>
    <xf numFmtId="44" fontId="1" fillId="0" borderId="53" xfId="0" applyNumberFormat="1" applyFont="1" applyBorder="1" applyAlignment="1">
      <alignment horizontal="center" vertical="center" wrapText="1"/>
    </xf>
    <xf numFmtId="0" fontId="4" fillId="0" borderId="53" xfId="0" applyFont="1" applyBorder="1"/>
    <xf numFmtId="0" fontId="4" fillId="0" borderId="53" xfId="0" applyFont="1" applyBorder="1" applyAlignment="1">
      <alignment vertical="center" wrapText="1"/>
    </xf>
    <xf numFmtId="1" fontId="4" fillId="3" borderId="53" xfId="0" applyNumberFormat="1" applyFont="1" applyFill="1" applyBorder="1" applyAlignment="1">
      <alignment horizontal="center" vertical="center"/>
    </xf>
    <xf numFmtId="49" fontId="4" fillId="3" borderId="53" xfId="0" applyNumberFormat="1" applyFont="1" applyFill="1" applyBorder="1" applyAlignment="1">
      <alignment horizontal="center" vertical="center" wrapText="1"/>
    </xf>
    <xf numFmtId="166" fontId="4" fillId="3" borderId="53" xfId="0" applyNumberFormat="1" applyFont="1" applyFill="1" applyBorder="1" applyAlignment="1">
      <alignment horizontal="center" vertical="center" wrapText="1"/>
    </xf>
    <xf numFmtId="0" fontId="4" fillId="3" borderId="53" xfId="0" applyFont="1" applyFill="1" applyBorder="1" applyAlignment="1">
      <alignment horizontal="left" vertical="top" wrapText="1"/>
    </xf>
    <xf numFmtId="0" fontId="16" fillId="3" borderId="53" xfId="0" applyFont="1" applyFill="1" applyBorder="1" applyAlignment="1">
      <alignment horizontal="left" vertical="center" wrapText="1"/>
    </xf>
    <xf numFmtId="49" fontId="4" fillId="0" borderId="53" xfId="0" applyNumberFormat="1" applyFont="1" applyBorder="1" applyAlignment="1">
      <alignment horizontal="center" vertical="center"/>
    </xf>
    <xf numFmtId="49" fontId="1" fillId="0" borderId="53" xfId="0" applyNumberFormat="1" applyFont="1" applyBorder="1" applyAlignment="1">
      <alignment horizontal="center" vertical="center" wrapText="1"/>
    </xf>
    <xf numFmtId="0" fontId="4" fillId="3" borderId="53" xfId="0" applyFont="1" applyFill="1" applyBorder="1"/>
    <xf numFmtId="0" fontId="1" fillId="3" borderId="73" xfId="0" applyFont="1" applyFill="1" applyBorder="1" applyAlignment="1">
      <alignment horizontal="center" vertical="center" wrapText="1"/>
    </xf>
    <xf numFmtId="0" fontId="1" fillId="3" borderId="75" xfId="0" applyFont="1" applyFill="1" applyBorder="1" applyAlignment="1">
      <alignment horizontal="center" vertical="center" wrapText="1"/>
    </xf>
    <xf numFmtId="2" fontId="1" fillId="0" borderId="75" xfId="0" applyNumberFormat="1" applyFont="1" applyBorder="1" applyAlignment="1">
      <alignment horizontal="left" vertical="center" wrapText="1"/>
    </xf>
    <xf numFmtId="0" fontId="1" fillId="0" borderId="75" xfId="0" applyFont="1" applyBorder="1" applyAlignment="1">
      <alignment horizontal="center" vertical="center" wrapText="1"/>
    </xf>
    <xf numFmtId="166" fontId="1" fillId="0" borderId="75" xfId="0" applyNumberFormat="1" applyFont="1" applyBorder="1" applyAlignment="1">
      <alignment horizontal="center" vertical="center" wrapText="1"/>
    </xf>
    <xf numFmtId="167" fontId="1" fillId="0" borderId="76" xfId="0" applyNumberFormat="1" applyFont="1" applyBorder="1" applyAlignment="1">
      <alignment horizontal="center" vertical="center" wrapText="1"/>
    </xf>
    <xf numFmtId="0" fontId="4" fillId="0" borderId="73" xfId="0" applyFont="1" applyBorder="1" applyAlignment="1">
      <alignment horizontal="center" vertical="center"/>
    </xf>
    <xf numFmtId="0" fontId="4" fillId="0" borderId="75" xfId="0" applyFont="1" applyBorder="1" applyAlignment="1">
      <alignment horizontal="center" vertical="center" wrapText="1"/>
    </xf>
    <xf numFmtId="0" fontId="4" fillId="0" borderId="77" xfId="0" applyFont="1" applyBorder="1" applyAlignment="1">
      <alignment horizontal="center" vertical="center" wrapText="1"/>
    </xf>
    <xf numFmtId="165" fontId="21" fillId="4" borderId="59" xfId="0" applyNumberFormat="1" applyFont="1" applyFill="1" applyBorder="1" applyAlignment="1">
      <alignment horizontal="center" vertical="center" wrapText="1"/>
    </xf>
    <xf numFmtId="49" fontId="21" fillId="4" borderId="59" xfId="0" applyNumberFormat="1"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75" xfId="0" applyFont="1" applyFill="1" applyBorder="1" applyAlignment="1">
      <alignment horizontal="center" vertical="center" wrapText="1"/>
    </xf>
    <xf numFmtId="0" fontId="4" fillId="2" borderId="75" xfId="0" applyFont="1" applyFill="1" applyBorder="1" applyAlignment="1">
      <alignment horizontal="left" vertical="center" wrapText="1"/>
    </xf>
    <xf numFmtId="0" fontId="4" fillId="2" borderId="77" xfId="0" applyFont="1" applyFill="1" applyBorder="1" applyAlignment="1">
      <alignment horizontal="center" vertical="center" wrapText="1"/>
    </xf>
    <xf numFmtId="0" fontId="4" fillId="0" borderId="73" xfId="0" applyFont="1" applyBorder="1" applyAlignment="1">
      <alignment horizontal="center" vertical="center" wrapText="1"/>
    </xf>
    <xf numFmtId="0" fontId="4" fillId="0" borderId="75" xfId="0" applyFont="1" applyBorder="1" applyAlignment="1">
      <alignment horizontal="left" vertical="center" wrapText="1"/>
    </xf>
    <xf numFmtId="165" fontId="21" fillId="4" borderId="49" xfId="0" applyNumberFormat="1" applyFont="1" applyFill="1" applyBorder="1" applyAlignment="1">
      <alignment horizontal="center" vertical="center" wrapText="1"/>
    </xf>
    <xf numFmtId="49" fontId="21" fillId="4" borderId="49" xfId="0" applyNumberFormat="1" applyFont="1" applyFill="1" applyBorder="1" applyAlignment="1">
      <alignment horizontal="center" vertical="center" wrapText="1"/>
    </xf>
    <xf numFmtId="0" fontId="4" fillId="9" borderId="81" xfId="0" applyFont="1" applyFill="1" applyBorder="1" applyAlignment="1">
      <alignment horizontal="center" vertical="center" wrapText="1"/>
    </xf>
    <xf numFmtId="0" fontId="4" fillId="9" borderId="53" xfId="0" applyFont="1" applyFill="1" applyBorder="1" applyAlignment="1">
      <alignment horizontal="center" vertical="center"/>
    </xf>
    <xf numFmtId="0" fontId="4" fillId="9" borderId="53" xfId="0" applyFont="1" applyFill="1" applyBorder="1" applyAlignment="1">
      <alignment horizontal="center" vertical="center" wrapText="1"/>
    </xf>
    <xf numFmtId="0" fontId="4" fillId="9" borderId="82" xfId="0" applyFont="1" applyFill="1" applyBorder="1" applyAlignment="1">
      <alignment vertical="center" wrapText="1"/>
    </xf>
    <xf numFmtId="166" fontId="4" fillId="9" borderId="53" xfId="0" applyNumberFormat="1" applyFont="1" applyFill="1" applyBorder="1" applyAlignment="1">
      <alignment horizontal="center" vertical="center"/>
    </xf>
    <xf numFmtId="0" fontId="4" fillId="9" borderId="82" xfId="0" applyFont="1" applyFill="1" applyBorder="1" applyAlignment="1">
      <alignment horizontal="center" vertical="center" wrapText="1"/>
    </xf>
    <xf numFmtId="0" fontId="1" fillId="9" borderId="81" xfId="0" applyFont="1" applyFill="1" applyBorder="1" applyAlignment="1">
      <alignment horizontal="center" vertical="center" wrapText="1"/>
    </xf>
    <xf numFmtId="0" fontId="1" fillId="9" borderId="53" xfId="0" applyFont="1" applyFill="1" applyBorder="1" applyAlignment="1">
      <alignment horizontal="center" vertical="center" wrapText="1"/>
    </xf>
    <xf numFmtId="2" fontId="1" fillId="9" borderId="82" xfId="0" applyNumberFormat="1" applyFont="1" applyFill="1" applyBorder="1" applyAlignment="1">
      <alignment horizontal="left" vertical="center" wrapText="1"/>
    </xf>
    <xf numFmtId="166" fontId="1" fillId="9" borderId="53" xfId="0" applyNumberFormat="1" applyFont="1" applyFill="1" applyBorder="1" applyAlignment="1">
      <alignment horizontal="center" vertical="center" wrapText="1"/>
    </xf>
    <xf numFmtId="0" fontId="4" fillId="9" borderId="73" xfId="0" applyFont="1" applyFill="1" applyBorder="1" applyAlignment="1">
      <alignment horizontal="center" vertical="center"/>
    </xf>
    <xf numFmtId="0" fontId="4" fillId="9" borderId="75" xfId="0" applyFont="1" applyFill="1" applyBorder="1" applyAlignment="1">
      <alignment horizontal="center" vertical="center"/>
    </xf>
    <xf numFmtId="0" fontId="4" fillId="9" borderId="75" xfId="0" applyFont="1" applyFill="1" applyBorder="1" applyAlignment="1">
      <alignment horizontal="left" vertical="center" wrapText="1"/>
    </xf>
    <xf numFmtId="166" fontId="4" fillId="9" borderId="75" xfId="0" applyNumberFormat="1" applyFont="1" applyFill="1" applyBorder="1" applyAlignment="1">
      <alignment horizontal="center" vertical="center"/>
    </xf>
    <xf numFmtId="0" fontId="4" fillId="9" borderId="73"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4" fillId="9" borderId="77" xfId="0" applyFont="1" applyFill="1" applyBorder="1" applyAlignment="1">
      <alignment horizontal="center" vertical="center" wrapText="1"/>
    </xf>
    <xf numFmtId="0" fontId="4" fillId="0" borderId="49" xfId="0" applyFont="1" applyBorder="1" applyAlignment="1">
      <alignment horizontal="left" vertical="center" wrapText="1"/>
    </xf>
    <xf numFmtId="0" fontId="4" fillId="0" borderId="81" xfId="0" applyFont="1" applyBorder="1" applyAlignment="1">
      <alignment horizontal="center" vertical="center"/>
    </xf>
    <xf numFmtId="0" fontId="4" fillId="0" borderId="82" xfId="0" applyFont="1" applyBorder="1" applyAlignment="1">
      <alignment horizontal="left" vertical="center" wrapText="1"/>
    </xf>
    <xf numFmtId="0" fontId="4" fillId="3" borderId="81" xfId="0" applyFont="1" applyFill="1" applyBorder="1" applyAlignment="1">
      <alignment horizontal="center" vertical="center"/>
    </xf>
    <xf numFmtId="2" fontId="1" fillId="0" borderId="82" xfId="0" applyNumberFormat="1" applyFont="1" applyBorder="1" applyAlignment="1">
      <alignment horizontal="left" vertical="center" wrapText="1"/>
    </xf>
    <xf numFmtId="0" fontId="4" fillId="3" borderId="73"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48" xfId="0" applyFont="1" applyFill="1" applyBorder="1" applyAlignment="1">
      <alignment horizontal="center" vertical="center"/>
    </xf>
    <xf numFmtId="49" fontId="4" fillId="0" borderId="54" xfId="0" applyNumberFormat="1" applyFont="1" applyBorder="1" applyAlignment="1">
      <alignment horizontal="center" vertical="center"/>
    </xf>
    <xf numFmtId="0" fontId="4" fillId="0" borderId="54" xfId="0" applyFont="1" applyBorder="1" applyAlignment="1">
      <alignment horizontal="center" vertical="center"/>
    </xf>
    <xf numFmtId="0" fontId="4" fillId="0" borderId="54" xfId="0" applyFont="1" applyBorder="1" applyAlignment="1">
      <alignment horizontal="left" vertical="center" wrapText="1"/>
    </xf>
    <xf numFmtId="49" fontId="4" fillId="0" borderId="75" xfId="0" applyNumberFormat="1" applyFont="1" applyBorder="1" applyAlignment="1">
      <alignment horizontal="center" vertical="center"/>
    </xf>
    <xf numFmtId="0" fontId="39" fillId="0" borderId="85" xfId="0" applyFont="1" applyBorder="1" applyAlignment="1">
      <alignment wrapText="1"/>
    </xf>
    <xf numFmtId="0" fontId="1" fillId="0" borderId="54" xfId="0" applyFont="1" applyBorder="1" applyAlignment="1">
      <alignment horizontal="left" vertical="center" wrapText="1"/>
    </xf>
    <xf numFmtId="0" fontId="44" fillId="0" borderId="86" xfId="0" applyFont="1" applyBorder="1" applyAlignment="1">
      <alignment vertical="center" wrapText="1"/>
    </xf>
    <xf numFmtId="0" fontId="1" fillId="3" borderId="87" xfId="0" applyFont="1" applyFill="1" applyBorder="1" applyAlignment="1">
      <alignment horizontal="center" vertical="center" wrapText="1"/>
    </xf>
    <xf numFmtId="167" fontId="1" fillId="0" borderId="88" xfId="0" applyNumberFormat="1" applyFont="1" applyBorder="1" applyAlignment="1">
      <alignment horizontal="center" vertical="center" wrapText="1"/>
    </xf>
    <xf numFmtId="0" fontId="4" fillId="0" borderId="87" xfId="0" applyFont="1" applyBorder="1" applyAlignment="1">
      <alignment horizontal="center" vertical="center"/>
    </xf>
    <xf numFmtId="0" fontId="4" fillId="0" borderId="89" xfId="0" applyFont="1" applyBorder="1" applyAlignment="1">
      <alignment horizontal="center" vertical="center" wrapText="1"/>
    </xf>
    <xf numFmtId="167" fontId="1" fillId="0" borderId="89" xfId="0" applyNumberFormat="1" applyFont="1" applyBorder="1" applyAlignment="1">
      <alignment horizontal="center" vertical="center" wrapText="1"/>
    </xf>
    <xf numFmtId="0" fontId="5" fillId="0" borderId="90" xfId="8" applyFill="1" applyBorder="1" applyAlignment="1" applyProtection="1"/>
    <xf numFmtId="0" fontId="5" fillId="0" borderId="90" xfId="8" applyFill="1" applyBorder="1" applyAlignment="1" applyProtection="1">
      <alignment wrapText="1"/>
    </xf>
    <xf numFmtId="0" fontId="25" fillId="0" borderId="90" xfId="10" applyFill="1" applyBorder="1" applyAlignment="1" applyProtection="1">
      <alignment wrapText="1"/>
    </xf>
    <xf numFmtId="0" fontId="0" fillId="0" borderId="90" xfId="0" applyBorder="1" applyAlignment="1">
      <alignment wrapText="1"/>
    </xf>
    <xf numFmtId="0" fontId="25" fillId="0" borderId="91" xfId="10" applyBorder="1"/>
    <xf numFmtId="4" fontId="18" fillId="5" borderId="78" xfId="0" applyNumberFormat="1" applyFont="1" applyFill="1" applyBorder="1" applyAlignment="1">
      <alignment horizontal="center" vertical="center" wrapText="1"/>
    </xf>
    <xf numFmtId="4" fontId="18" fillId="5" borderId="79" xfId="0" applyNumberFormat="1" applyFont="1" applyFill="1" applyBorder="1" applyAlignment="1">
      <alignment horizontal="center" vertical="center" wrapText="1"/>
    </xf>
    <xf numFmtId="4" fontId="18" fillId="5" borderId="80" xfId="0" applyNumberFormat="1" applyFont="1" applyFill="1" applyBorder="1" applyAlignment="1">
      <alignment horizontal="center" vertical="center" wrapText="1"/>
    </xf>
    <xf numFmtId="0" fontId="1" fillId="3" borderId="83" xfId="0" applyFont="1" applyFill="1" applyBorder="1" applyAlignment="1">
      <alignment horizontal="center" vertical="center" wrapText="1"/>
    </xf>
    <xf numFmtId="0" fontId="1" fillId="3" borderId="84"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84" xfId="0" applyFont="1" applyFill="1" applyBorder="1" applyAlignment="1">
      <alignment horizontal="center" vertical="center" wrapText="1"/>
    </xf>
    <xf numFmtId="2" fontId="41" fillId="6" borderId="15" xfId="0" applyNumberFormat="1" applyFont="1" applyFill="1" applyBorder="1" applyAlignment="1">
      <alignment horizontal="center" vertical="center" wrapText="1"/>
    </xf>
    <xf numFmtId="2" fontId="41" fillId="6" borderId="28"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19" fillId="6" borderId="61" xfId="0" applyFont="1" applyFill="1" applyBorder="1" applyAlignment="1">
      <alignment horizontal="left" vertical="center" wrapText="1"/>
    </xf>
    <xf numFmtId="0" fontId="19" fillId="6" borderId="62" xfId="0" applyFont="1" applyFill="1" applyBorder="1" applyAlignment="1">
      <alignment horizontal="left" vertical="center" wrapText="1"/>
    </xf>
    <xf numFmtId="0" fontId="1" fillId="0" borderId="84" xfId="0" applyFont="1" applyBorder="1" applyAlignment="1">
      <alignment horizontal="center" vertical="center" wrapText="1"/>
    </xf>
    <xf numFmtId="0" fontId="47" fillId="10" borderId="83" xfId="0" applyFont="1" applyFill="1" applyBorder="1" applyAlignment="1">
      <alignment horizontal="center" vertical="center"/>
    </xf>
    <xf numFmtId="0" fontId="47" fillId="10" borderId="84" xfId="0" applyFont="1" applyFill="1" applyBorder="1" applyAlignment="1">
      <alignment horizontal="center" vertical="center"/>
    </xf>
    <xf numFmtId="4" fontId="18" fillId="5" borderId="93" xfId="0" applyNumberFormat="1" applyFont="1" applyFill="1" applyBorder="1" applyAlignment="1">
      <alignment horizontal="center" vertical="center" wrapText="1"/>
    </xf>
    <xf numFmtId="4" fontId="18" fillId="5" borderId="94" xfId="0" applyNumberFormat="1" applyFont="1" applyFill="1" applyBorder="1" applyAlignment="1">
      <alignment horizontal="center" vertical="center" wrapText="1"/>
    </xf>
    <xf numFmtId="167" fontId="1" fillId="3" borderId="88" xfId="0" applyNumberFormat="1" applyFont="1" applyFill="1" applyBorder="1" applyAlignment="1">
      <alignment horizontal="center" vertical="center" wrapText="1"/>
    </xf>
    <xf numFmtId="0" fontId="4" fillId="3" borderId="87" xfId="0" applyFont="1" applyFill="1" applyBorder="1" applyAlignment="1">
      <alignment horizontal="center" vertical="center"/>
    </xf>
    <xf numFmtId="0" fontId="4" fillId="3" borderId="89" xfId="0" applyFont="1" applyFill="1" applyBorder="1" applyAlignment="1">
      <alignment horizontal="center" vertical="center" wrapText="1"/>
    </xf>
    <xf numFmtId="0" fontId="4" fillId="3" borderId="87"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1" fillId="3" borderId="88" xfId="0" applyFont="1" applyFill="1" applyBorder="1" applyAlignment="1">
      <alignment horizontal="center" vertical="center" wrapText="1"/>
    </xf>
    <xf numFmtId="0" fontId="4" fillId="0" borderId="88" xfId="0" applyFont="1" applyBorder="1" applyAlignment="1">
      <alignment horizontal="center" vertical="center"/>
    </xf>
    <xf numFmtId="0" fontId="4" fillId="3" borderId="88" xfId="0" applyFont="1" applyFill="1" applyBorder="1" applyAlignment="1">
      <alignment horizontal="center" vertical="center"/>
    </xf>
    <xf numFmtId="2" fontId="1" fillId="0" borderId="88" xfId="0" applyNumberFormat="1" applyFont="1" applyBorder="1" applyAlignment="1">
      <alignment horizontal="left" vertical="center" wrapText="1"/>
    </xf>
    <xf numFmtId="0" fontId="1" fillId="0" borderId="87"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7" xfId="0" applyFont="1" applyBorder="1" applyAlignment="1">
      <alignment horizontal="center" vertical="center" wrapText="1"/>
    </xf>
    <xf numFmtId="0" fontId="1" fillId="3" borderId="87" xfId="0" applyFont="1" applyFill="1" applyBorder="1" applyAlignment="1">
      <alignment horizontal="center" vertical="center"/>
    </xf>
    <xf numFmtId="0" fontId="1" fillId="0" borderId="87" xfId="0" applyFont="1" applyBorder="1" applyAlignment="1">
      <alignment horizontal="center" vertical="center"/>
    </xf>
    <xf numFmtId="0" fontId="1" fillId="0" borderId="88" xfId="0" applyFont="1" applyBorder="1" applyAlignment="1">
      <alignment horizontal="center" vertical="center" wrapText="1"/>
    </xf>
    <xf numFmtId="2" fontId="1" fillId="0" borderId="95" xfId="0" applyNumberFormat="1" applyFont="1" applyBorder="1" applyAlignment="1">
      <alignment horizontal="center" vertical="center" wrapText="1"/>
    </xf>
    <xf numFmtId="0" fontId="4" fillId="0" borderId="95" xfId="0" applyFont="1" applyBorder="1" applyAlignment="1">
      <alignment horizontal="center" vertical="center" wrapText="1"/>
    </xf>
    <xf numFmtId="0" fontId="4" fillId="2" borderId="95"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95" xfId="0" applyFont="1" applyFill="1" applyBorder="1" applyAlignment="1">
      <alignment horizontal="center" vertical="center" wrapText="1"/>
    </xf>
    <xf numFmtId="0" fontId="4" fillId="9" borderId="87" xfId="0" applyFont="1" applyFill="1" applyBorder="1" applyAlignment="1">
      <alignment horizontal="center" vertical="center"/>
    </xf>
    <xf numFmtId="0" fontId="4" fillId="9" borderId="88" xfId="0" applyFont="1" applyFill="1" applyBorder="1" applyAlignment="1">
      <alignment horizontal="center" vertical="center"/>
    </xf>
    <xf numFmtId="0" fontId="4" fillId="9" borderId="89" xfId="0" applyFont="1" applyFill="1" applyBorder="1" applyAlignment="1">
      <alignment horizontal="center" vertical="center" wrapText="1"/>
    </xf>
    <xf numFmtId="0" fontId="4" fillId="9" borderId="95" xfId="0" applyFont="1" applyFill="1" applyBorder="1" applyAlignment="1">
      <alignment horizontal="center" vertical="center" wrapText="1"/>
    </xf>
    <xf numFmtId="0" fontId="1" fillId="3" borderId="92" xfId="0" applyFont="1" applyFill="1" applyBorder="1" applyAlignment="1">
      <alignment horizontal="center" vertical="center" wrapText="1"/>
    </xf>
    <xf numFmtId="0" fontId="19" fillId="6" borderId="95" xfId="0" applyFont="1" applyFill="1" applyBorder="1" applyAlignment="1">
      <alignment horizontal="center" vertical="center" wrapText="1"/>
    </xf>
    <xf numFmtId="2" fontId="19" fillId="6" borderId="95" xfId="0" applyNumberFormat="1" applyFont="1" applyFill="1" applyBorder="1" applyAlignment="1">
      <alignment horizontal="center" vertical="center" wrapText="1"/>
    </xf>
    <xf numFmtId="0" fontId="4" fillId="0" borderId="95"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xf>
    <xf numFmtId="0" fontId="5" fillId="0" borderId="96" xfId="8" applyFill="1" applyBorder="1" applyAlignment="1" applyProtection="1">
      <alignment wrapText="1"/>
    </xf>
    <xf numFmtId="0" fontId="26" fillId="7" borderId="97" xfId="2" applyFont="1" applyFill="1" applyBorder="1" applyAlignment="1">
      <alignment horizontal="center" vertical="center" wrapText="1"/>
    </xf>
    <xf numFmtId="0" fontId="47" fillId="10" borderId="98" xfId="0" applyFont="1" applyFill="1" applyBorder="1" applyAlignment="1">
      <alignment horizontal="center" vertical="center"/>
    </xf>
    <xf numFmtId="0" fontId="1" fillId="3" borderId="93" xfId="0" applyFont="1" applyFill="1" applyBorder="1" applyAlignment="1">
      <alignment horizontal="center" vertical="center" wrapText="1"/>
    </xf>
    <xf numFmtId="0" fontId="1" fillId="3" borderId="92" xfId="0" applyFont="1" applyFill="1" applyBorder="1" applyAlignment="1">
      <alignment horizontal="center" vertical="center" wrapText="1"/>
    </xf>
    <xf numFmtId="0" fontId="1" fillId="0" borderId="92" xfId="0" applyFont="1" applyBorder="1" applyAlignment="1">
      <alignment horizontal="center" vertical="center" wrapText="1"/>
    </xf>
  </cellXfs>
  <cellStyles count="12">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iperlink 5" xfId="11" xr:uid="{3737473B-FE4F-450B-B8E9-E3A6EBE66887}"/>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00FF"/>
      <color rgb="FF004164"/>
      <color rgb="FFFFFFCC"/>
      <color rgb="FFF4792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png"/><Relationship Id="rId21" Type="http://schemas.openxmlformats.org/officeDocument/2006/relationships/image" Target="../media/image22.png"/><Relationship Id="rId34" Type="http://schemas.openxmlformats.org/officeDocument/2006/relationships/image" Target="../media/image35.png"/><Relationship Id="rId42" Type="http://schemas.openxmlformats.org/officeDocument/2006/relationships/image" Target="../media/image43.png"/><Relationship Id="rId47" Type="http://schemas.openxmlformats.org/officeDocument/2006/relationships/image" Target="../media/image48.png"/><Relationship Id="rId50" Type="http://schemas.openxmlformats.org/officeDocument/2006/relationships/image" Target="../media/image51.png"/><Relationship Id="rId55" Type="http://schemas.openxmlformats.org/officeDocument/2006/relationships/image" Target="../media/image56.png"/><Relationship Id="rId63" Type="http://schemas.openxmlformats.org/officeDocument/2006/relationships/image" Target="../media/image64.png"/><Relationship Id="rId7" Type="http://schemas.openxmlformats.org/officeDocument/2006/relationships/image" Target="../media/image8.png"/><Relationship Id="rId2" Type="http://schemas.openxmlformats.org/officeDocument/2006/relationships/image" Target="../media/image3.png"/><Relationship Id="rId16" Type="http://schemas.openxmlformats.org/officeDocument/2006/relationships/image" Target="../media/image17.png"/><Relationship Id="rId29" Type="http://schemas.openxmlformats.org/officeDocument/2006/relationships/image" Target="../media/image30.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45" Type="http://schemas.openxmlformats.org/officeDocument/2006/relationships/image" Target="../media/image46.png"/><Relationship Id="rId53" Type="http://schemas.openxmlformats.org/officeDocument/2006/relationships/image" Target="../media/image54.png"/><Relationship Id="rId58" Type="http://schemas.openxmlformats.org/officeDocument/2006/relationships/image" Target="../media/image59.png"/><Relationship Id="rId5" Type="http://schemas.openxmlformats.org/officeDocument/2006/relationships/image" Target="../media/image6.png"/><Relationship Id="rId61" Type="http://schemas.openxmlformats.org/officeDocument/2006/relationships/image" Target="../media/image62.png"/><Relationship Id="rId19" Type="http://schemas.openxmlformats.org/officeDocument/2006/relationships/image" Target="../media/image2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56" Type="http://schemas.openxmlformats.org/officeDocument/2006/relationships/image" Target="../media/image57.png"/><Relationship Id="rId64" Type="http://schemas.openxmlformats.org/officeDocument/2006/relationships/image" Target="../media/image65.png"/><Relationship Id="rId8" Type="http://schemas.openxmlformats.org/officeDocument/2006/relationships/image" Target="../media/image9.png"/><Relationship Id="rId51" Type="http://schemas.openxmlformats.org/officeDocument/2006/relationships/image" Target="../media/image52.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59" Type="http://schemas.openxmlformats.org/officeDocument/2006/relationships/image" Target="../media/image60.png"/><Relationship Id="rId20" Type="http://schemas.openxmlformats.org/officeDocument/2006/relationships/image" Target="../media/image21.png"/><Relationship Id="rId41" Type="http://schemas.openxmlformats.org/officeDocument/2006/relationships/image" Target="../media/image42.png"/><Relationship Id="rId54" Type="http://schemas.openxmlformats.org/officeDocument/2006/relationships/image" Target="../media/image55.png"/><Relationship Id="rId62" Type="http://schemas.openxmlformats.org/officeDocument/2006/relationships/image" Target="../media/image63.png"/><Relationship Id="rId1" Type="http://schemas.openxmlformats.org/officeDocument/2006/relationships/image" Target="../media/image2.png"/><Relationship Id="rId6" Type="http://schemas.openxmlformats.org/officeDocument/2006/relationships/image" Target="../media/image7.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49" Type="http://schemas.openxmlformats.org/officeDocument/2006/relationships/image" Target="../media/image50.png"/><Relationship Id="rId57" Type="http://schemas.openxmlformats.org/officeDocument/2006/relationships/image" Target="../media/image58.png"/><Relationship Id="rId10" Type="http://schemas.openxmlformats.org/officeDocument/2006/relationships/image" Target="../media/image11.png"/><Relationship Id="rId31" Type="http://schemas.openxmlformats.org/officeDocument/2006/relationships/image" Target="../media/image32.png"/><Relationship Id="rId44" Type="http://schemas.openxmlformats.org/officeDocument/2006/relationships/image" Target="../media/image45.png"/><Relationship Id="rId52" Type="http://schemas.openxmlformats.org/officeDocument/2006/relationships/image" Target="../media/image53.png"/><Relationship Id="rId60" Type="http://schemas.openxmlformats.org/officeDocument/2006/relationships/image" Target="../media/image6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200025</xdr:colOff>
      <xdr:row>15</xdr:row>
      <xdr:rowOff>57150</xdr:rowOff>
    </xdr:from>
    <xdr:to>
      <xdr:col>1</xdr:col>
      <xdr:colOff>3857625</xdr:colOff>
      <xdr:row>26</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oneCellAnchor>
    <xdr:from>
      <xdr:col>1</xdr:col>
      <xdr:colOff>1238250</xdr:colOff>
      <xdr:row>264</xdr:row>
      <xdr:rowOff>28575</xdr:rowOff>
    </xdr:from>
    <xdr:ext cx="0" cy="1495425"/>
    <xdr:pic>
      <xdr:nvPicPr>
        <xdr:cNvPr id="2" name="Picture 12272">
          <a:extLst>
            <a:ext uri="{FF2B5EF4-FFF2-40B4-BE49-F238E27FC236}">
              <a16:creationId xmlns:a16="http://schemas.microsoft.com/office/drawing/2014/main" id="{EB42DD02-5D09-47DE-8673-2DC537875B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4940200"/>
          <a:ext cx="0" cy="1495425"/>
        </a:xfrm>
        <a:prstGeom prst="rect">
          <a:avLst/>
        </a:prstGeom>
        <a:noFill/>
        <a:ln w="9525">
          <a:noFill/>
          <a:miter lim="800000"/>
          <a:headEnd/>
          <a:tailEnd/>
        </a:ln>
      </xdr:spPr>
    </xdr:pic>
    <xdr:clientData/>
  </xdr:oneCellAnchor>
  <xdr:oneCellAnchor>
    <xdr:from>
      <xdr:col>1</xdr:col>
      <xdr:colOff>1047750</xdr:colOff>
      <xdr:row>951</xdr:row>
      <xdr:rowOff>19050</xdr:rowOff>
    </xdr:from>
    <xdr:ext cx="0" cy="3267075"/>
    <xdr:pic>
      <xdr:nvPicPr>
        <xdr:cNvPr id="3" name="Picture 12280">
          <a:extLst>
            <a:ext uri="{FF2B5EF4-FFF2-40B4-BE49-F238E27FC236}">
              <a16:creationId xmlns:a16="http://schemas.microsoft.com/office/drawing/2014/main" id="{04A8F18C-B38B-421D-B84C-B745623C70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30304975"/>
          <a:ext cx="0" cy="3267075"/>
        </a:xfrm>
        <a:prstGeom prst="rect">
          <a:avLst/>
        </a:prstGeom>
        <a:noFill/>
        <a:ln w="9525">
          <a:noFill/>
          <a:miter lim="800000"/>
          <a:headEnd/>
          <a:tailEnd/>
        </a:ln>
      </xdr:spPr>
    </xdr:pic>
    <xdr:clientData/>
  </xdr:oneCellAnchor>
  <xdr:oneCellAnchor>
    <xdr:from>
      <xdr:col>1</xdr:col>
      <xdr:colOff>2714625</xdr:colOff>
      <xdr:row>982</xdr:row>
      <xdr:rowOff>104775</xdr:rowOff>
    </xdr:from>
    <xdr:ext cx="0" cy="1990725"/>
    <xdr:pic>
      <xdr:nvPicPr>
        <xdr:cNvPr id="4" name="Picture 12292">
          <a:extLst>
            <a:ext uri="{FF2B5EF4-FFF2-40B4-BE49-F238E27FC236}">
              <a16:creationId xmlns:a16="http://schemas.microsoft.com/office/drawing/2014/main" id="{BB60F95A-3B43-45BF-A751-3F3217170C1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7058200"/>
          <a:ext cx="0" cy="1990725"/>
        </a:xfrm>
        <a:prstGeom prst="rect">
          <a:avLst/>
        </a:prstGeom>
        <a:noFill/>
        <a:ln w="9525">
          <a:noFill/>
          <a:miter lim="800000"/>
          <a:headEnd/>
          <a:tailEnd/>
        </a:ln>
      </xdr:spPr>
    </xdr:pic>
    <xdr:clientData/>
  </xdr:oneCellAnchor>
  <xdr:oneCellAnchor>
    <xdr:from>
      <xdr:col>1</xdr:col>
      <xdr:colOff>1381125</xdr:colOff>
      <xdr:row>1182</xdr:row>
      <xdr:rowOff>0</xdr:rowOff>
    </xdr:from>
    <xdr:ext cx="0" cy="5865495"/>
    <xdr:pic>
      <xdr:nvPicPr>
        <xdr:cNvPr id="5" name="Picture 12333">
          <a:extLst>
            <a:ext uri="{FF2B5EF4-FFF2-40B4-BE49-F238E27FC236}">
              <a16:creationId xmlns:a16="http://schemas.microsoft.com/office/drawing/2014/main" id="{332F021F-DAD8-4448-BD67-8E66C01AB8F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8977725"/>
          <a:ext cx="0" cy="5865495"/>
        </a:xfrm>
        <a:prstGeom prst="rect">
          <a:avLst/>
        </a:prstGeom>
        <a:noFill/>
        <a:ln w="9525">
          <a:noFill/>
          <a:miter lim="800000"/>
          <a:headEnd/>
          <a:tailEnd/>
        </a:ln>
      </xdr:spPr>
    </xdr:pic>
    <xdr:clientData/>
  </xdr:oneCellAnchor>
  <xdr:oneCellAnchor>
    <xdr:from>
      <xdr:col>1</xdr:col>
      <xdr:colOff>1990725</xdr:colOff>
      <xdr:row>1271</xdr:row>
      <xdr:rowOff>0</xdr:rowOff>
    </xdr:from>
    <xdr:ext cx="0" cy="4343400"/>
    <xdr:pic>
      <xdr:nvPicPr>
        <xdr:cNvPr id="6" name="Picture 12363">
          <a:extLst>
            <a:ext uri="{FF2B5EF4-FFF2-40B4-BE49-F238E27FC236}">
              <a16:creationId xmlns:a16="http://schemas.microsoft.com/office/drawing/2014/main" id="{E2C48581-593C-43D8-9776-0BBDC051A218}"/>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9827950"/>
          <a:ext cx="0" cy="4343400"/>
        </a:xfrm>
        <a:prstGeom prst="rect">
          <a:avLst/>
        </a:prstGeom>
        <a:noFill/>
        <a:ln w="9525">
          <a:noFill/>
          <a:miter lim="800000"/>
          <a:headEnd/>
          <a:tailEnd/>
        </a:ln>
      </xdr:spPr>
    </xdr:pic>
    <xdr:clientData/>
  </xdr:oneCellAnchor>
  <xdr:oneCellAnchor>
    <xdr:from>
      <xdr:col>1</xdr:col>
      <xdr:colOff>1990725</xdr:colOff>
      <xdr:row>1293</xdr:row>
      <xdr:rowOff>152400</xdr:rowOff>
    </xdr:from>
    <xdr:ext cx="0" cy="6219825"/>
    <xdr:pic>
      <xdr:nvPicPr>
        <xdr:cNvPr id="7" name="Picture 12365">
          <a:extLst>
            <a:ext uri="{FF2B5EF4-FFF2-40B4-BE49-F238E27FC236}">
              <a16:creationId xmlns:a16="http://schemas.microsoft.com/office/drawing/2014/main" id="{1CF61DF8-B2EC-4745-A786-BF8F203CB46A}"/>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4171350"/>
          <a:ext cx="0" cy="6219825"/>
        </a:xfrm>
        <a:prstGeom prst="rect">
          <a:avLst/>
        </a:prstGeom>
        <a:noFill/>
        <a:ln w="9525">
          <a:noFill/>
          <a:miter lim="800000"/>
          <a:headEnd/>
          <a:tailEnd/>
        </a:ln>
      </xdr:spPr>
    </xdr:pic>
    <xdr:clientData/>
  </xdr:oneCellAnchor>
  <xdr:oneCellAnchor>
    <xdr:from>
      <xdr:col>1</xdr:col>
      <xdr:colOff>2009775</xdr:colOff>
      <xdr:row>1326</xdr:row>
      <xdr:rowOff>28575</xdr:rowOff>
    </xdr:from>
    <xdr:ext cx="0" cy="6515100"/>
    <xdr:pic>
      <xdr:nvPicPr>
        <xdr:cNvPr id="8" name="Picture 12381">
          <a:extLst>
            <a:ext uri="{FF2B5EF4-FFF2-40B4-BE49-F238E27FC236}">
              <a16:creationId xmlns:a16="http://schemas.microsoft.com/office/drawing/2014/main" id="{1D499CCE-4BF4-49B6-A525-9B87369FA449}"/>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10334025"/>
          <a:ext cx="0" cy="6515100"/>
        </a:xfrm>
        <a:prstGeom prst="rect">
          <a:avLst/>
        </a:prstGeom>
        <a:noFill/>
        <a:ln w="9525">
          <a:noFill/>
          <a:miter lim="800000"/>
          <a:headEnd/>
          <a:tailEnd/>
        </a:ln>
      </xdr:spPr>
    </xdr:pic>
    <xdr:clientData/>
  </xdr:oneCellAnchor>
  <xdr:oneCellAnchor>
    <xdr:from>
      <xdr:col>1</xdr:col>
      <xdr:colOff>2000250</xdr:colOff>
      <xdr:row>1360</xdr:row>
      <xdr:rowOff>57150</xdr:rowOff>
    </xdr:from>
    <xdr:ext cx="0" cy="6229350"/>
    <xdr:pic>
      <xdr:nvPicPr>
        <xdr:cNvPr id="9" name="Picture 12383">
          <a:extLst>
            <a:ext uri="{FF2B5EF4-FFF2-40B4-BE49-F238E27FC236}">
              <a16:creationId xmlns:a16="http://schemas.microsoft.com/office/drawing/2014/main" id="{E44B6103-C2BB-4220-884B-7E20BE89F89E}"/>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6839600"/>
          <a:ext cx="0" cy="6229350"/>
        </a:xfrm>
        <a:prstGeom prst="rect">
          <a:avLst/>
        </a:prstGeom>
        <a:noFill/>
        <a:ln w="9525">
          <a:noFill/>
          <a:miter lim="800000"/>
          <a:headEnd/>
          <a:tailEnd/>
        </a:ln>
      </xdr:spPr>
    </xdr:pic>
    <xdr:clientData/>
  </xdr:oneCellAnchor>
  <xdr:oneCellAnchor>
    <xdr:from>
      <xdr:col>1</xdr:col>
      <xdr:colOff>2028825</xdr:colOff>
      <xdr:row>1809</xdr:row>
      <xdr:rowOff>9525</xdr:rowOff>
    </xdr:from>
    <xdr:ext cx="0" cy="2040255"/>
    <xdr:pic>
      <xdr:nvPicPr>
        <xdr:cNvPr id="10" name="Picture 12402">
          <a:extLst>
            <a:ext uri="{FF2B5EF4-FFF2-40B4-BE49-F238E27FC236}">
              <a16:creationId xmlns:a16="http://schemas.microsoft.com/office/drawing/2014/main" id="{C45AEA1F-69BC-4A4F-A334-FA3C44D17A45}"/>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65115275"/>
          <a:ext cx="0" cy="2040255"/>
        </a:xfrm>
        <a:prstGeom prst="rect">
          <a:avLst/>
        </a:prstGeom>
        <a:noFill/>
        <a:ln w="9525">
          <a:noFill/>
          <a:miter lim="800000"/>
          <a:headEnd/>
          <a:tailEnd/>
        </a:ln>
      </xdr:spPr>
    </xdr:pic>
    <xdr:clientData/>
  </xdr:oneCellAnchor>
  <xdr:oneCellAnchor>
    <xdr:from>
      <xdr:col>1</xdr:col>
      <xdr:colOff>2487930</xdr:colOff>
      <xdr:row>1808</xdr:row>
      <xdr:rowOff>93345</xdr:rowOff>
    </xdr:from>
    <xdr:ext cx="3943350" cy="1762125"/>
    <xdr:pic>
      <xdr:nvPicPr>
        <xdr:cNvPr id="11" name="Picture 12402">
          <a:extLst>
            <a:ext uri="{FF2B5EF4-FFF2-40B4-BE49-F238E27FC236}">
              <a16:creationId xmlns:a16="http://schemas.microsoft.com/office/drawing/2014/main" id="{FFE901AF-4EB7-4512-9F71-2C92F00E937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65008595"/>
          <a:ext cx="3943350" cy="1762125"/>
        </a:xfrm>
        <a:prstGeom prst="rect">
          <a:avLst/>
        </a:prstGeom>
        <a:noFill/>
        <a:ln w="9525">
          <a:noFill/>
          <a:miter lim="800000"/>
          <a:headEnd/>
          <a:tailEnd/>
        </a:ln>
      </xdr:spPr>
    </xdr:pic>
    <xdr:clientData/>
  </xdr:oneCellAnchor>
  <xdr:oneCellAnchor>
    <xdr:from>
      <xdr:col>1</xdr:col>
      <xdr:colOff>1238250</xdr:colOff>
      <xdr:row>2943</xdr:row>
      <xdr:rowOff>0</xdr:rowOff>
    </xdr:from>
    <xdr:ext cx="0" cy="1516380"/>
    <xdr:pic>
      <xdr:nvPicPr>
        <xdr:cNvPr id="12" name="Picture 12272">
          <a:extLst>
            <a:ext uri="{FF2B5EF4-FFF2-40B4-BE49-F238E27FC236}">
              <a16:creationId xmlns:a16="http://schemas.microsoft.com/office/drawing/2014/main" id="{D4C04FE2-9D58-4FD0-AF4D-CDD35B4745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48379250"/>
          <a:ext cx="0" cy="1516380"/>
        </a:xfrm>
        <a:prstGeom prst="rect">
          <a:avLst/>
        </a:prstGeom>
        <a:noFill/>
        <a:ln w="9525">
          <a:noFill/>
          <a:miter lim="800000"/>
          <a:headEnd/>
          <a:tailEnd/>
        </a:ln>
      </xdr:spPr>
    </xdr:pic>
    <xdr:clientData/>
  </xdr:oneCellAnchor>
  <xdr:oneCellAnchor>
    <xdr:from>
      <xdr:col>1</xdr:col>
      <xdr:colOff>2714625</xdr:colOff>
      <xdr:row>2943</xdr:row>
      <xdr:rowOff>0</xdr:rowOff>
    </xdr:from>
    <xdr:ext cx="0" cy="1998345"/>
    <xdr:pic>
      <xdr:nvPicPr>
        <xdr:cNvPr id="13" name="Picture 12292">
          <a:extLst>
            <a:ext uri="{FF2B5EF4-FFF2-40B4-BE49-F238E27FC236}">
              <a16:creationId xmlns:a16="http://schemas.microsoft.com/office/drawing/2014/main" id="{69127233-6E49-4F15-95D7-46539BF4805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48379250"/>
          <a:ext cx="0" cy="1998345"/>
        </a:xfrm>
        <a:prstGeom prst="rect">
          <a:avLst/>
        </a:prstGeom>
        <a:noFill/>
        <a:ln w="9525">
          <a:noFill/>
          <a:miter lim="800000"/>
          <a:headEnd/>
          <a:tailEnd/>
        </a:ln>
      </xdr:spPr>
    </xdr:pic>
    <xdr:clientData/>
  </xdr:oneCellAnchor>
  <xdr:oneCellAnchor>
    <xdr:from>
      <xdr:col>1</xdr:col>
      <xdr:colOff>1990725</xdr:colOff>
      <xdr:row>2943</xdr:row>
      <xdr:rowOff>0</xdr:rowOff>
    </xdr:from>
    <xdr:ext cx="0" cy="4318635"/>
    <xdr:pic>
      <xdr:nvPicPr>
        <xdr:cNvPr id="14" name="Picture 12363">
          <a:extLst>
            <a:ext uri="{FF2B5EF4-FFF2-40B4-BE49-F238E27FC236}">
              <a16:creationId xmlns:a16="http://schemas.microsoft.com/office/drawing/2014/main" id="{F481BFF6-5075-4E95-ADD7-DDA5030B846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48379250"/>
          <a:ext cx="0" cy="4318635"/>
        </a:xfrm>
        <a:prstGeom prst="rect">
          <a:avLst/>
        </a:prstGeom>
        <a:noFill/>
        <a:ln w="9525">
          <a:noFill/>
          <a:miter lim="800000"/>
          <a:headEnd/>
          <a:tailEnd/>
        </a:ln>
      </xdr:spPr>
    </xdr:pic>
    <xdr:clientData/>
  </xdr:oneCellAnchor>
  <xdr:oneCellAnchor>
    <xdr:from>
      <xdr:col>1</xdr:col>
      <xdr:colOff>1990725</xdr:colOff>
      <xdr:row>2943</xdr:row>
      <xdr:rowOff>0</xdr:rowOff>
    </xdr:from>
    <xdr:ext cx="0" cy="6196965"/>
    <xdr:pic>
      <xdr:nvPicPr>
        <xdr:cNvPr id="15" name="Picture 12365">
          <a:extLst>
            <a:ext uri="{FF2B5EF4-FFF2-40B4-BE49-F238E27FC236}">
              <a16:creationId xmlns:a16="http://schemas.microsoft.com/office/drawing/2014/main" id="{E287708B-C422-459F-BAC8-75ADDE52CBAA}"/>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48379250"/>
          <a:ext cx="0" cy="6196965"/>
        </a:xfrm>
        <a:prstGeom prst="rect">
          <a:avLst/>
        </a:prstGeom>
        <a:noFill/>
        <a:ln w="9525">
          <a:noFill/>
          <a:miter lim="800000"/>
          <a:headEnd/>
          <a:tailEnd/>
        </a:ln>
      </xdr:spPr>
    </xdr:pic>
    <xdr:clientData/>
  </xdr:oneCellAnchor>
  <xdr:oneCellAnchor>
    <xdr:from>
      <xdr:col>1</xdr:col>
      <xdr:colOff>2009775</xdr:colOff>
      <xdr:row>2943</xdr:row>
      <xdr:rowOff>0</xdr:rowOff>
    </xdr:from>
    <xdr:ext cx="0" cy="6482715"/>
    <xdr:pic>
      <xdr:nvPicPr>
        <xdr:cNvPr id="16" name="Picture 12381">
          <a:extLst>
            <a:ext uri="{FF2B5EF4-FFF2-40B4-BE49-F238E27FC236}">
              <a16:creationId xmlns:a16="http://schemas.microsoft.com/office/drawing/2014/main" id="{D2259613-7DCE-44B9-A24B-42D06BE6402B}"/>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48379250"/>
          <a:ext cx="0" cy="6482715"/>
        </a:xfrm>
        <a:prstGeom prst="rect">
          <a:avLst/>
        </a:prstGeom>
        <a:noFill/>
        <a:ln w="9525">
          <a:noFill/>
          <a:miter lim="800000"/>
          <a:headEnd/>
          <a:tailEnd/>
        </a:ln>
      </xdr:spPr>
    </xdr:pic>
    <xdr:clientData/>
  </xdr:oneCellAnchor>
  <xdr:oneCellAnchor>
    <xdr:from>
      <xdr:col>1</xdr:col>
      <xdr:colOff>2000250</xdr:colOff>
      <xdr:row>2943</xdr:row>
      <xdr:rowOff>0</xdr:rowOff>
    </xdr:from>
    <xdr:ext cx="0" cy="6206490"/>
    <xdr:pic>
      <xdr:nvPicPr>
        <xdr:cNvPr id="17" name="Picture 12383">
          <a:extLst>
            <a:ext uri="{FF2B5EF4-FFF2-40B4-BE49-F238E27FC236}">
              <a16:creationId xmlns:a16="http://schemas.microsoft.com/office/drawing/2014/main" id="{07F07BF6-F6FA-43BA-BF37-8FE171CD66EB}"/>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48379250"/>
          <a:ext cx="0" cy="6206490"/>
        </a:xfrm>
        <a:prstGeom prst="rect">
          <a:avLst/>
        </a:prstGeom>
        <a:noFill/>
        <a:ln w="9525">
          <a:noFill/>
          <a:miter lim="800000"/>
          <a:headEnd/>
          <a:tailEnd/>
        </a:ln>
      </xdr:spPr>
    </xdr:pic>
    <xdr:clientData/>
  </xdr:oneCellAnchor>
  <xdr:oneCellAnchor>
    <xdr:from>
      <xdr:col>1</xdr:col>
      <xdr:colOff>2028825</xdr:colOff>
      <xdr:row>2943</xdr:row>
      <xdr:rowOff>0</xdr:rowOff>
    </xdr:from>
    <xdr:ext cx="0" cy="2055495"/>
    <xdr:pic>
      <xdr:nvPicPr>
        <xdr:cNvPr id="18" name="Picture 12402">
          <a:extLst>
            <a:ext uri="{FF2B5EF4-FFF2-40B4-BE49-F238E27FC236}">
              <a16:creationId xmlns:a16="http://schemas.microsoft.com/office/drawing/2014/main" id="{79E05202-8531-4EF2-9CEE-90C6347DD73B}"/>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48379250"/>
          <a:ext cx="0" cy="2055495"/>
        </a:xfrm>
        <a:prstGeom prst="rect">
          <a:avLst/>
        </a:prstGeom>
        <a:noFill/>
        <a:ln w="9525">
          <a:noFill/>
          <a:miter lim="800000"/>
          <a:headEnd/>
          <a:tailEnd/>
        </a:ln>
      </xdr:spPr>
    </xdr:pic>
    <xdr:clientData/>
  </xdr:oneCellAnchor>
  <xdr:oneCellAnchor>
    <xdr:from>
      <xdr:col>1</xdr:col>
      <xdr:colOff>1676400</xdr:colOff>
      <xdr:row>264</xdr:row>
      <xdr:rowOff>30480</xdr:rowOff>
    </xdr:from>
    <xdr:ext cx="5072823" cy="2225040"/>
    <xdr:pic>
      <xdr:nvPicPr>
        <xdr:cNvPr id="19" name="Imagem 18">
          <a:extLst>
            <a:ext uri="{FF2B5EF4-FFF2-40B4-BE49-F238E27FC236}">
              <a16:creationId xmlns:a16="http://schemas.microsoft.com/office/drawing/2014/main" id="{068B0E33-ACBA-401F-8EEA-41B8732707CB}"/>
            </a:ext>
          </a:extLst>
        </xdr:cNvPr>
        <xdr:cNvPicPr>
          <a:picLocks noChangeAspect="1"/>
        </xdr:cNvPicPr>
      </xdr:nvPicPr>
      <xdr:blipFill>
        <a:blip xmlns:r="http://schemas.openxmlformats.org/officeDocument/2006/relationships" r:embed="rId10"/>
        <a:stretch>
          <a:fillRect/>
        </a:stretch>
      </xdr:blipFill>
      <xdr:spPr>
        <a:xfrm>
          <a:off x="1762125" y="54942105"/>
          <a:ext cx="5072823" cy="2225040"/>
        </a:xfrm>
        <a:prstGeom prst="rect">
          <a:avLst/>
        </a:prstGeom>
      </xdr:spPr>
    </xdr:pic>
    <xdr:clientData/>
  </xdr:oneCellAnchor>
  <xdr:oneCellAnchor>
    <xdr:from>
      <xdr:col>1</xdr:col>
      <xdr:colOff>739140</xdr:colOff>
      <xdr:row>951</xdr:row>
      <xdr:rowOff>7620</xdr:rowOff>
    </xdr:from>
    <xdr:ext cx="7342857" cy="4460974"/>
    <xdr:pic>
      <xdr:nvPicPr>
        <xdr:cNvPr id="20" name="Imagem 19">
          <a:extLst>
            <a:ext uri="{FF2B5EF4-FFF2-40B4-BE49-F238E27FC236}">
              <a16:creationId xmlns:a16="http://schemas.microsoft.com/office/drawing/2014/main" id="{1FC0008A-CF9B-4560-A62A-F9978754DA9C}"/>
            </a:ext>
          </a:extLst>
        </xdr:cNvPr>
        <xdr:cNvPicPr>
          <a:picLocks noChangeAspect="1"/>
        </xdr:cNvPicPr>
      </xdr:nvPicPr>
      <xdr:blipFill>
        <a:blip xmlns:r="http://schemas.openxmlformats.org/officeDocument/2006/relationships" r:embed="rId11"/>
        <a:stretch>
          <a:fillRect/>
        </a:stretch>
      </xdr:blipFill>
      <xdr:spPr>
        <a:xfrm>
          <a:off x="824865" y="230293545"/>
          <a:ext cx="7342857" cy="4460974"/>
        </a:xfrm>
        <a:prstGeom prst="rect">
          <a:avLst/>
        </a:prstGeom>
      </xdr:spPr>
    </xdr:pic>
    <xdr:clientData/>
  </xdr:oneCellAnchor>
  <xdr:oneCellAnchor>
    <xdr:from>
      <xdr:col>1</xdr:col>
      <xdr:colOff>3040381</xdr:colOff>
      <xdr:row>982</xdr:row>
      <xdr:rowOff>53340</xdr:rowOff>
    </xdr:from>
    <xdr:ext cx="1874520" cy="2249501"/>
    <xdr:pic>
      <xdr:nvPicPr>
        <xdr:cNvPr id="21" name="Imagem 20">
          <a:extLst>
            <a:ext uri="{FF2B5EF4-FFF2-40B4-BE49-F238E27FC236}">
              <a16:creationId xmlns:a16="http://schemas.microsoft.com/office/drawing/2014/main" id="{6E5CB10F-F288-42CA-A9C9-1BA8BDA9079F}"/>
            </a:ext>
          </a:extLst>
        </xdr:cNvPr>
        <xdr:cNvPicPr>
          <a:picLocks noChangeAspect="1"/>
        </xdr:cNvPicPr>
      </xdr:nvPicPr>
      <xdr:blipFill>
        <a:blip xmlns:r="http://schemas.openxmlformats.org/officeDocument/2006/relationships" r:embed="rId12"/>
        <a:stretch>
          <a:fillRect/>
        </a:stretch>
      </xdr:blipFill>
      <xdr:spPr>
        <a:xfrm>
          <a:off x="3126106" y="237006765"/>
          <a:ext cx="1874520" cy="2249501"/>
        </a:xfrm>
        <a:prstGeom prst="rect">
          <a:avLst/>
        </a:prstGeom>
      </xdr:spPr>
    </xdr:pic>
    <xdr:clientData/>
  </xdr:oneCellAnchor>
  <xdr:oneCellAnchor>
    <xdr:from>
      <xdr:col>1</xdr:col>
      <xdr:colOff>731520</xdr:colOff>
      <xdr:row>998</xdr:row>
      <xdr:rowOff>7620</xdr:rowOff>
    </xdr:from>
    <xdr:ext cx="7723809" cy="7676228"/>
    <xdr:pic>
      <xdr:nvPicPr>
        <xdr:cNvPr id="22" name="Imagem 21">
          <a:extLst>
            <a:ext uri="{FF2B5EF4-FFF2-40B4-BE49-F238E27FC236}">
              <a16:creationId xmlns:a16="http://schemas.microsoft.com/office/drawing/2014/main" id="{1FF9C7B0-C946-4DC5-AA67-4DF6AFAFED00}"/>
            </a:ext>
          </a:extLst>
        </xdr:cNvPr>
        <xdr:cNvPicPr>
          <a:picLocks noChangeAspect="1"/>
        </xdr:cNvPicPr>
      </xdr:nvPicPr>
      <xdr:blipFill>
        <a:blip xmlns:r="http://schemas.openxmlformats.org/officeDocument/2006/relationships" r:embed="rId13"/>
        <a:stretch>
          <a:fillRect/>
        </a:stretch>
      </xdr:blipFill>
      <xdr:spPr>
        <a:xfrm>
          <a:off x="817245" y="240390045"/>
          <a:ext cx="7723809" cy="7676228"/>
        </a:xfrm>
        <a:prstGeom prst="rect">
          <a:avLst/>
        </a:prstGeom>
      </xdr:spPr>
    </xdr:pic>
    <xdr:clientData/>
  </xdr:oneCellAnchor>
  <xdr:oneCellAnchor>
    <xdr:from>
      <xdr:col>1</xdr:col>
      <xdr:colOff>716280</xdr:colOff>
      <xdr:row>1038</xdr:row>
      <xdr:rowOff>22860</xdr:rowOff>
    </xdr:from>
    <xdr:ext cx="7714286" cy="4026687"/>
    <xdr:pic>
      <xdr:nvPicPr>
        <xdr:cNvPr id="23" name="Imagem 22">
          <a:extLst>
            <a:ext uri="{FF2B5EF4-FFF2-40B4-BE49-F238E27FC236}">
              <a16:creationId xmlns:a16="http://schemas.microsoft.com/office/drawing/2014/main" id="{BC0B8864-D856-4E41-BF50-854F6E9C35C0}"/>
            </a:ext>
          </a:extLst>
        </xdr:cNvPr>
        <xdr:cNvPicPr>
          <a:picLocks noChangeAspect="1"/>
        </xdr:cNvPicPr>
      </xdr:nvPicPr>
      <xdr:blipFill>
        <a:blip xmlns:r="http://schemas.openxmlformats.org/officeDocument/2006/relationships" r:embed="rId14"/>
        <a:stretch>
          <a:fillRect/>
        </a:stretch>
      </xdr:blipFill>
      <xdr:spPr>
        <a:xfrm>
          <a:off x="802005" y="248025285"/>
          <a:ext cx="7714286" cy="4026687"/>
        </a:xfrm>
        <a:prstGeom prst="rect">
          <a:avLst/>
        </a:prstGeom>
      </xdr:spPr>
    </xdr:pic>
    <xdr:clientData/>
  </xdr:oneCellAnchor>
  <xdr:oneCellAnchor>
    <xdr:from>
      <xdr:col>1</xdr:col>
      <xdr:colOff>731520</xdr:colOff>
      <xdr:row>1059</xdr:row>
      <xdr:rowOff>38100</xdr:rowOff>
    </xdr:from>
    <xdr:ext cx="7714286" cy="6215269"/>
    <xdr:pic>
      <xdr:nvPicPr>
        <xdr:cNvPr id="24" name="Imagem 23">
          <a:extLst>
            <a:ext uri="{FF2B5EF4-FFF2-40B4-BE49-F238E27FC236}">
              <a16:creationId xmlns:a16="http://schemas.microsoft.com/office/drawing/2014/main" id="{A244777E-BA04-4DBC-B40E-F06E60FD70B3}"/>
            </a:ext>
          </a:extLst>
        </xdr:cNvPr>
        <xdr:cNvPicPr>
          <a:picLocks noChangeAspect="1"/>
        </xdr:cNvPicPr>
      </xdr:nvPicPr>
      <xdr:blipFill>
        <a:blip xmlns:r="http://schemas.openxmlformats.org/officeDocument/2006/relationships" r:embed="rId15"/>
        <a:stretch>
          <a:fillRect/>
        </a:stretch>
      </xdr:blipFill>
      <xdr:spPr>
        <a:xfrm>
          <a:off x="817245" y="252041025"/>
          <a:ext cx="7714286" cy="6215269"/>
        </a:xfrm>
        <a:prstGeom prst="rect">
          <a:avLst/>
        </a:prstGeom>
      </xdr:spPr>
    </xdr:pic>
    <xdr:clientData/>
  </xdr:oneCellAnchor>
  <xdr:oneCellAnchor>
    <xdr:from>
      <xdr:col>1</xdr:col>
      <xdr:colOff>2446020</xdr:colOff>
      <xdr:row>1181</xdr:row>
      <xdr:rowOff>38099</xdr:rowOff>
    </xdr:from>
    <xdr:ext cx="4122420" cy="4999803"/>
    <xdr:pic>
      <xdr:nvPicPr>
        <xdr:cNvPr id="25" name="Imagem 24">
          <a:extLst>
            <a:ext uri="{FF2B5EF4-FFF2-40B4-BE49-F238E27FC236}">
              <a16:creationId xmlns:a16="http://schemas.microsoft.com/office/drawing/2014/main" id="{CB5842DC-C2DE-4D44-BBA4-61B3CAACB77B}"/>
            </a:ext>
          </a:extLst>
        </xdr:cNvPr>
        <xdr:cNvPicPr>
          <a:picLocks noChangeAspect="1"/>
        </xdr:cNvPicPr>
      </xdr:nvPicPr>
      <xdr:blipFill>
        <a:blip xmlns:r="http://schemas.openxmlformats.org/officeDocument/2006/relationships" r:embed="rId16"/>
        <a:stretch>
          <a:fillRect/>
        </a:stretch>
      </xdr:blipFill>
      <xdr:spPr>
        <a:xfrm>
          <a:off x="2531745" y="278825324"/>
          <a:ext cx="4122420" cy="4999803"/>
        </a:xfrm>
        <a:prstGeom prst="rect">
          <a:avLst/>
        </a:prstGeom>
      </xdr:spPr>
    </xdr:pic>
    <xdr:clientData/>
  </xdr:oneCellAnchor>
  <xdr:oneCellAnchor>
    <xdr:from>
      <xdr:col>1</xdr:col>
      <xdr:colOff>1419225</xdr:colOff>
      <xdr:row>1270</xdr:row>
      <xdr:rowOff>180976</xdr:rowOff>
    </xdr:from>
    <xdr:ext cx="4924426" cy="184377"/>
    <xdr:pic>
      <xdr:nvPicPr>
        <xdr:cNvPr id="26" name="Imagem 25">
          <a:extLst>
            <a:ext uri="{FF2B5EF4-FFF2-40B4-BE49-F238E27FC236}">
              <a16:creationId xmlns:a16="http://schemas.microsoft.com/office/drawing/2014/main" id="{023B6467-9B03-4B99-9170-55A02CC6E0D1}"/>
            </a:ext>
          </a:extLst>
        </xdr:cNvPr>
        <xdr:cNvPicPr>
          <a:picLocks noChangeAspect="1"/>
        </xdr:cNvPicPr>
      </xdr:nvPicPr>
      <xdr:blipFill>
        <a:blip xmlns:r="http://schemas.openxmlformats.org/officeDocument/2006/relationships" r:embed="rId17"/>
        <a:stretch>
          <a:fillRect/>
        </a:stretch>
      </xdr:blipFill>
      <xdr:spPr>
        <a:xfrm>
          <a:off x="1504950" y="299818426"/>
          <a:ext cx="4924426" cy="184377"/>
        </a:xfrm>
        <a:prstGeom prst="rect">
          <a:avLst/>
        </a:prstGeom>
      </xdr:spPr>
    </xdr:pic>
    <xdr:clientData/>
  </xdr:oneCellAnchor>
  <xdr:oneCellAnchor>
    <xdr:from>
      <xdr:col>1</xdr:col>
      <xdr:colOff>1438276</xdr:colOff>
      <xdr:row>1272</xdr:row>
      <xdr:rowOff>47625</xdr:rowOff>
    </xdr:from>
    <xdr:ext cx="4819649" cy="4081641"/>
    <xdr:pic>
      <xdr:nvPicPr>
        <xdr:cNvPr id="27" name="Imagem 26">
          <a:extLst>
            <a:ext uri="{FF2B5EF4-FFF2-40B4-BE49-F238E27FC236}">
              <a16:creationId xmlns:a16="http://schemas.microsoft.com/office/drawing/2014/main" id="{DB518531-36C1-42E2-919E-3CDD6C4A8617}"/>
            </a:ext>
          </a:extLst>
        </xdr:cNvPr>
        <xdr:cNvPicPr>
          <a:picLocks noChangeAspect="1"/>
        </xdr:cNvPicPr>
      </xdr:nvPicPr>
      <xdr:blipFill>
        <a:blip xmlns:r="http://schemas.openxmlformats.org/officeDocument/2006/relationships" r:embed="rId18"/>
        <a:stretch>
          <a:fillRect/>
        </a:stretch>
      </xdr:blipFill>
      <xdr:spPr>
        <a:xfrm>
          <a:off x="1524001" y="300066075"/>
          <a:ext cx="4819649" cy="4081641"/>
        </a:xfrm>
        <a:prstGeom prst="rect">
          <a:avLst/>
        </a:prstGeom>
      </xdr:spPr>
    </xdr:pic>
    <xdr:clientData/>
  </xdr:oneCellAnchor>
  <xdr:oneCellAnchor>
    <xdr:from>
      <xdr:col>1</xdr:col>
      <xdr:colOff>1457325</xdr:colOff>
      <xdr:row>1293</xdr:row>
      <xdr:rowOff>123825</xdr:rowOff>
    </xdr:from>
    <xdr:ext cx="4800600" cy="3675931"/>
    <xdr:pic>
      <xdr:nvPicPr>
        <xdr:cNvPr id="28" name="Imagem 27">
          <a:extLst>
            <a:ext uri="{FF2B5EF4-FFF2-40B4-BE49-F238E27FC236}">
              <a16:creationId xmlns:a16="http://schemas.microsoft.com/office/drawing/2014/main" id="{24FF8CCD-FFBA-4E29-BCE8-2F07DDE6256B}"/>
            </a:ext>
          </a:extLst>
        </xdr:cNvPr>
        <xdr:cNvPicPr>
          <a:picLocks noChangeAspect="1"/>
        </xdr:cNvPicPr>
      </xdr:nvPicPr>
      <xdr:blipFill>
        <a:blip xmlns:r="http://schemas.openxmlformats.org/officeDocument/2006/relationships" r:embed="rId19"/>
        <a:stretch>
          <a:fillRect/>
        </a:stretch>
      </xdr:blipFill>
      <xdr:spPr>
        <a:xfrm>
          <a:off x="1543050" y="304142775"/>
          <a:ext cx="4800600" cy="3675931"/>
        </a:xfrm>
        <a:prstGeom prst="rect">
          <a:avLst/>
        </a:prstGeom>
      </xdr:spPr>
    </xdr:pic>
    <xdr:clientData/>
  </xdr:oneCellAnchor>
  <xdr:oneCellAnchor>
    <xdr:from>
      <xdr:col>1</xdr:col>
      <xdr:colOff>1419226</xdr:colOff>
      <xdr:row>1313</xdr:row>
      <xdr:rowOff>19051</xdr:rowOff>
    </xdr:from>
    <xdr:ext cx="4848224" cy="4430276"/>
    <xdr:pic>
      <xdr:nvPicPr>
        <xdr:cNvPr id="29" name="Imagem 28">
          <a:extLst>
            <a:ext uri="{FF2B5EF4-FFF2-40B4-BE49-F238E27FC236}">
              <a16:creationId xmlns:a16="http://schemas.microsoft.com/office/drawing/2014/main" id="{E3244E40-543E-4547-829F-A762F166AEED}"/>
            </a:ext>
          </a:extLst>
        </xdr:cNvPr>
        <xdr:cNvPicPr>
          <a:picLocks noChangeAspect="1"/>
        </xdr:cNvPicPr>
      </xdr:nvPicPr>
      <xdr:blipFill>
        <a:blip xmlns:r="http://schemas.openxmlformats.org/officeDocument/2006/relationships" r:embed="rId20"/>
        <a:stretch>
          <a:fillRect/>
        </a:stretch>
      </xdr:blipFill>
      <xdr:spPr>
        <a:xfrm>
          <a:off x="1504951" y="307848001"/>
          <a:ext cx="4848224" cy="4430276"/>
        </a:xfrm>
        <a:prstGeom prst="rect">
          <a:avLst/>
        </a:prstGeom>
      </xdr:spPr>
    </xdr:pic>
    <xdr:clientData/>
  </xdr:oneCellAnchor>
  <xdr:oneCellAnchor>
    <xdr:from>
      <xdr:col>1</xdr:col>
      <xdr:colOff>1419225</xdr:colOff>
      <xdr:row>1336</xdr:row>
      <xdr:rowOff>66676</xdr:rowOff>
    </xdr:from>
    <xdr:ext cx="4867275" cy="3575957"/>
    <xdr:pic>
      <xdr:nvPicPr>
        <xdr:cNvPr id="30" name="Imagem 29">
          <a:extLst>
            <a:ext uri="{FF2B5EF4-FFF2-40B4-BE49-F238E27FC236}">
              <a16:creationId xmlns:a16="http://schemas.microsoft.com/office/drawing/2014/main" id="{0F1E9106-9D18-4D2B-8AF0-CD33267ED202}"/>
            </a:ext>
          </a:extLst>
        </xdr:cNvPr>
        <xdr:cNvPicPr>
          <a:picLocks noChangeAspect="1"/>
        </xdr:cNvPicPr>
      </xdr:nvPicPr>
      <xdr:blipFill>
        <a:blip xmlns:r="http://schemas.openxmlformats.org/officeDocument/2006/relationships" r:embed="rId21"/>
        <a:stretch>
          <a:fillRect/>
        </a:stretch>
      </xdr:blipFill>
      <xdr:spPr>
        <a:xfrm>
          <a:off x="1504950" y="312277126"/>
          <a:ext cx="4867275" cy="3575957"/>
        </a:xfrm>
        <a:prstGeom prst="rect">
          <a:avLst/>
        </a:prstGeom>
      </xdr:spPr>
    </xdr:pic>
    <xdr:clientData/>
  </xdr:oneCellAnchor>
  <xdr:oneCellAnchor>
    <xdr:from>
      <xdr:col>1</xdr:col>
      <xdr:colOff>1390651</xdr:colOff>
      <xdr:row>1355</xdr:row>
      <xdr:rowOff>9528</xdr:rowOff>
    </xdr:from>
    <xdr:ext cx="4867274" cy="4020460"/>
    <xdr:pic>
      <xdr:nvPicPr>
        <xdr:cNvPr id="31" name="Imagem 30">
          <a:extLst>
            <a:ext uri="{FF2B5EF4-FFF2-40B4-BE49-F238E27FC236}">
              <a16:creationId xmlns:a16="http://schemas.microsoft.com/office/drawing/2014/main" id="{CF5E3414-2257-4194-BC61-CA1B7065C3C7}"/>
            </a:ext>
          </a:extLst>
        </xdr:cNvPr>
        <xdr:cNvPicPr>
          <a:picLocks noChangeAspect="1"/>
        </xdr:cNvPicPr>
      </xdr:nvPicPr>
      <xdr:blipFill>
        <a:blip xmlns:r="http://schemas.openxmlformats.org/officeDocument/2006/relationships" r:embed="rId22"/>
        <a:stretch>
          <a:fillRect/>
        </a:stretch>
      </xdr:blipFill>
      <xdr:spPr>
        <a:xfrm>
          <a:off x="1476376" y="315839478"/>
          <a:ext cx="4867274" cy="4020460"/>
        </a:xfrm>
        <a:prstGeom prst="rect">
          <a:avLst/>
        </a:prstGeom>
      </xdr:spPr>
    </xdr:pic>
    <xdr:clientData/>
  </xdr:oneCellAnchor>
  <xdr:oneCellAnchor>
    <xdr:from>
      <xdr:col>1</xdr:col>
      <xdr:colOff>1409700</xdr:colOff>
      <xdr:row>1376</xdr:row>
      <xdr:rowOff>38103</xdr:rowOff>
    </xdr:from>
    <xdr:ext cx="4863099" cy="4057647"/>
    <xdr:pic>
      <xdr:nvPicPr>
        <xdr:cNvPr id="32" name="Imagem 31">
          <a:extLst>
            <a:ext uri="{FF2B5EF4-FFF2-40B4-BE49-F238E27FC236}">
              <a16:creationId xmlns:a16="http://schemas.microsoft.com/office/drawing/2014/main" id="{6209B3E3-FCB1-4850-B3E4-2ADB1F15F300}"/>
            </a:ext>
          </a:extLst>
        </xdr:cNvPr>
        <xdr:cNvPicPr>
          <a:picLocks noChangeAspect="1"/>
        </xdr:cNvPicPr>
      </xdr:nvPicPr>
      <xdr:blipFill>
        <a:blip xmlns:r="http://schemas.openxmlformats.org/officeDocument/2006/relationships" r:embed="rId23"/>
        <a:stretch>
          <a:fillRect/>
        </a:stretch>
      </xdr:blipFill>
      <xdr:spPr>
        <a:xfrm>
          <a:off x="1495425" y="319868553"/>
          <a:ext cx="4863099" cy="4057647"/>
        </a:xfrm>
        <a:prstGeom prst="rect">
          <a:avLst/>
        </a:prstGeom>
      </xdr:spPr>
    </xdr:pic>
    <xdr:clientData/>
  </xdr:oneCellAnchor>
  <xdr:oneCellAnchor>
    <xdr:from>
      <xdr:col>1</xdr:col>
      <xdr:colOff>1409701</xdr:colOff>
      <xdr:row>1397</xdr:row>
      <xdr:rowOff>104777</xdr:rowOff>
    </xdr:from>
    <xdr:ext cx="4849822" cy="4295773"/>
    <xdr:pic>
      <xdr:nvPicPr>
        <xdr:cNvPr id="33" name="Imagem 32">
          <a:extLst>
            <a:ext uri="{FF2B5EF4-FFF2-40B4-BE49-F238E27FC236}">
              <a16:creationId xmlns:a16="http://schemas.microsoft.com/office/drawing/2014/main" id="{D6CDB168-6C2F-4DB5-BBC7-46BB6D72DF55}"/>
            </a:ext>
          </a:extLst>
        </xdr:cNvPr>
        <xdr:cNvPicPr>
          <a:picLocks noChangeAspect="1"/>
        </xdr:cNvPicPr>
      </xdr:nvPicPr>
      <xdr:blipFill>
        <a:blip xmlns:r="http://schemas.openxmlformats.org/officeDocument/2006/relationships" r:embed="rId24"/>
        <a:stretch>
          <a:fillRect/>
        </a:stretch>
      </xdr:blipFill>
      <xdr:spPr>
        <a:xfrm>
          <a:off x="1495426" y="323935727"/>
          <a:ext cx="4849822" cy="4295773"/>
        </a:xfrm>
        <a:prstGeom prst="rect">
          <a:avLst/>
        </a:prstGeom>
      </xdr:spPr>
    </xdr:pic>
    <xdr:clientData/>
  </xdr:oneCellAnchor>
  <xdr:oneCellAnchor>
    <xdr:from>
      <xdr:col>1</xdr:col>
      <xdr:colOff>1400176</xdr:colOff>
      <xdr:row>1420</xdr:row>
      <xdr:rowOff>47624</xdr:rowOff>
    </xdr:from>
    <xdr:ext cx="4845076" cy="3829051"/>
    <xdr:pic>
      <xdr:nvPicPr>
        <xdr:cNvPr id="34" name="Imagem 33">
          <a:extLst>
            <a:ext uri="{FF2B5EF4-FFF2-40B4-BE49-F238E27FC236}">
              <a16:creationId xmlns:a16="http://schemas.microsoft.com/office/drawing/2014/main" id="{9A2A5DD2-C315-46A1-8A54-8D68F00678CF}"/>
            </a:ext>
          </a:extLst>
        </xdr:cNvPr>
        <xdr:cNvPicPr>
          <a:picLocks noChangeAspect="1"/>
        </xdr:cNvPicPr>
      </xdr:nvPicPr>
      <xdr:blipFill>
        <a:blip xmlns:r="http://schemas.openxmlformats.org/officeDocument/2006/relationships" r:embed="rId25"/>
        <a:stretch>
          <a:fillRect/>
        </a:stretch>
      </xdr:blipFill>
      <xdr:spPr>
        <a:xfrm>
          <a:off x="1485901" y="328260074"/>
          <a:ext cx="4845076" cy="3829051"/>
        </a:xfrm>
        <a:prstGeom prst="rect">
          <a:avLst/>
        </a:prstGeom>
      </xdr:spPr>
    </xdr:pic>
    <xdr:clientData/>
  </xdr:oneCellAnchor>
  <xdr:oneCellAnchor>
    <xdr:from>
      <xdr:col>1</xdr:col>
      <xdr:colOff>1409701</xdr:colOff>
      <xdr:row>1440</xdr:row>
      <xdr:rowOff>76201</xdr:rowOff>
    </xdr:from>
    <xdr:ext cx="4818333" cy="3609974"/>
    <xdr:pic>
      <xdr:nvPicPr>
        <xdr:cNvPr id="35" name="Imagem 34">
          <a:extLst>
            <a:ext uri="{FF2B5EF4-FFF2-40B4-BE49-F238E27FC236}">
              <a16:creationId xmlns:a16="http://schemas.microsoft.com/office/drawing/2014/main" id="{8CCCD18A-7626-4A3B-97D4-333DD274DC01}"/>
            </a:ext>
          </a:extLst>
        </xdr:cNvPr>
        <xdr:cNvPicPr>
          <a:picLocks noChangeAspect="1"/>
        </xdr:cNvPicPr>
      </xdr:nvPicPr>
      <xdr:blipFill>
        <a:blip xmlns:r="http://schemas.openxmlformats.org/officeDocument/2006/relationships" r:embed="rId26"/>
        <a:stretch>
          <a:fillRect/>
        </a:stretch>
      </xdr:blipFill>
      <xdr:spPr>
        <a:xfrm>
          <a:off x="1495426" y="332098651"/>
          <a:ext cx="4818333" cy="3609974"/>
        </a:xfrm>
        <a:prstGeom prst="rect">
          <a:avLst/>
        </a:prstGeom>
      </xdr:spPr>
    </xdr:pic>
    <xdr:clientData/>
  </xdr:oneCellAnchor>
  <xdr:oneCellAnchor>
    <xdr:from>
      <xdr:col>1</xdr:col>
      <xdr:colOff>1371600</xdr:colOff>
      <xdr:row>1459</xdr:row>
      <xdr:rowOff>85724</xdr:rowOff>
    </xdr:from>
    <xdr:ext cx="4857750" cy="3519778"/>
    <xdr:pic>
      <xdr:nvPicPr>
        <xdr:cNvPr id="36" name="Imagem 35">
          <a:extLst>
            <a:ext uri="{FF2B5EF4-FFF2-40B4-BE49-F238E27FC236}">
              <a16:creationId xmlns:a16="http://schemas.microsoft.com/office/drawing/2014/main" id="{8E9618EC-33CC-478E-BE15-C8310A030D67}"/>
            </a:ext>
          </a:extLst>
        </xdr:cNvPr>
        <xdr:cNvPicPr>
          <a:picLocks noChangeAspect="1"/>
        </xdr:cNvPicPr>
      </xdr:nvPicPr>
      <xdr:blipFill>
        <a:blip xmlns:r="http://schemas.openxmlformats.org/officeDocument/2006/relationships" r:embed="rId27"/>
        <a:stretch>
          <a:fillRect/>
        </a:stretch>
      </xdr:blipFill>
      <xdr:spPr>
        <a:xfrm>
          <a:off x="1457325" y="335727674"/>
          <a:ext cx="4857750" cy="3519778"/>
        </a:xfrm>
        <a:prstGeom prst="rect">
          <a:avLst/>
        </a:prstGeom>
      </xdr:spPr>
    </xdr:pic>
    <xdr:clientData/>
  </xdr:oneCellAnchor>
  <xdr:oneCellAnchor>
    <xdr:from>
      <xdr:col>1</xdr:col>
      <xdr:colOff>1390650</xdr:colOff>
      <xdr:row>1477</xdr:row>
      <xdr:rowOff>218713</xdr:rowOff>
    </xdr:from>
    <xdr:ext cx="4886325" cy="272067"/>
    <xdr:pic>
      <xdr:nvPicPr>
        <xdr:cNvPr id="37" name="Imagem 36">
          <a:extLst>
            <a:ext uri="{FF2B5EF4-FFF2-40B4-BE49-F238E27FC236}">
              <a16:creationId xmlns:a16="http://schemas.microsoft.com/office/drawing/2014/main" id="{26FE9280-C5F7-4812-B429-C22472216D01}"/>
            </a:ext>
          </a:extLst>
        </xdr:cNvPr>
        <xdr:cNvPicPr>
          <a:picLocks noChangeAspect="1"/>
        </xdr:cNvPicPr>
      </xdr:nvPicPr>
      <xdr:blipFill>
        <a:blip xmlns:r="http://schemas.openxmlformats.org/officeDocument/2006/relationships" r:embed="rId28"/>
        <a:stretch>
          <a:fillRect/>
        </a:stretch>
      </xdr:blipFill>
      <xdr:spPr>
        <a:xfrm>
          <a:off x="1476375" y="339289663"/>
          <a:ext cx="4886325" cy="272067"/>
        </a:xfrm>
        <a:prstGeom prst="rect">
          <a:avLst/>
        </a:prstGeom>
      </xdr:spPr>
    </xdr:pic>
    <xdr:clientData/>
  </xdr:oneCellAnchor>
  <xdr:oneCellAnchor>
    <xdr:from>
      <xdr:col>1</xdr:col>
      <xdr:colOff>1352550</xdr:colOff>
      <xdr:row>1477</xdr:row>
      <xdr:rowOff>512812</xdr:rowOff>
    </xdr:from>
    <xdr:ext cx="4924425" cy="375869"/>
    <xdr:pic>
      <xdr:nvPicPr>
        <xdr:cNvPr id="38" name="Imagem 37">
          <a:extLst>
            <a:ext uri="{FF2B5EF4-FFF2-40B4-BE49-F238E27FC236}">
              <a16:creationId xmlns:a16="http://schemas.microsoft.com/office/drawing/2014/main" id="{B8777D20-A8A0-4299-8EC6-81BBD1E81AB9}"/>
            </a:ext>
          </a:extLst>
        </xdr:cNvPr>
        <xdr:cNvPicPr>
          <a:picLocks noChangeAspect="1"/>
        </xdr:cNvPicPr>
      </xdr:nvPicPr>
      <xdr:blipFill>
        <a:blip xmlns:r="http://schemas.openxmlformats.org/officeDocument/2006/relationships" r:embed="rId29"/>
        <a:stretch>
          <a:fillRect/>
        </a:stretch>
      </xdr:blipFill>
      <xdr:spPr>
        <a:xfrm>
          <a:off x="1438275" y="339583762"/>
          <a:ext cx="4924425" cy="375869"/>
        </a:xfrm>
        <a:prstGeom prst="rect">
          <a:avLst/>
        </a:prstGeom>
      </xdr:spPr>
    </xdr:pic>
    <xdr:clientData/>
  </xdr:oneCellAnchor>
  <xdr:oneCellAnchor>
    <xdr:from>
      <xdr:col>1</xdr:col>
      <xdr:colOff>1343024</xdr:colOff>
      <xdr:row>1477</xdr:row>
      <xdr:rowOff>894021</xdr:rowOff>
    </xdr:from>
    <xdr:ext cx="4972051" cy="578145"/>
    <xdr:pic>
      <xdr:nvPicPr>
        <xdr:cNvPr id="39" name="Imagem 38">
          <a:extLst>
            <a:ext uri="{FF2B5EF4-FFF2-40B4-BE49-F238E27FC236}">
              <a16:creationId xmlns:a16="http://schemas.microsoft.com/office/drawing/2014/main" id="{81E50C44-E4E9-49A1-A72C-1A75C0A900E3}"/>
            </a:ext>
          </a:extLst>
        </xdr:cNvPr>
        <xdr:cNvPicPr>
          <a:picLocks noChangeAspect="1"/>
        </xdr:cNvPicPr>
      </xdr:nvPicPr>
      <xdr:blipFill>
        <a:blip xmlns:r="http://schemas.openxmlformats.org/officeDocument/2006/relationships" r:embed="rId30"/>
        <a:stretch>
          <a:fillRect/>
        </a:stretch>
      </xdr:blipFill>
      <xdr:spPr>
        <a:xfrm>
          <a:off x="1428749" y="339964971"/>
          <a:ext cx="4972051" cy="578145"/>
        </a:xfrm>
        <a:prstGeom prst="rect">
          <a:avLst/>
        </a:prstGeom>
      </xdr:spPr>
    </xdr:pic>
    <xdr:clientData/>
  </xdr:oneCellAnchor>
  <xdr:oneCellAnchor>
    <xdr:from>
      <xdr:col>1</xdr:col>
      <xdr:colOff>1323974</xdr:colOff>
      <xdr:row>1477</xdr:row>
      <xdr:rowOff>1495088</xdr:rowOff>
    </xdr:from>
    <xdr:ext cx="5000626" cy="491774"/>
    <xdr:pic>
      <xdr:nvPicPr>
        <xdr:cNvPr id="40" name="Imagem 39">
          <a:extLst>
            <a:ext uri="{FF2B5EF4-FFF2-40B4-BE49-F238E27FC236}">
              <a16:creationId xmlns:a16="http://schemas.microsoft.com/office/drawing/2014/main" id="{08EE4F95-5D49-4180-84C6-9B91A7A70055}"/>
            </a:ext>
          </a:extLst>
        </xdr:cNvPr>
        <xdr:cNvPicPr>
          <a:picLocks noChangeAspect="1"/>
        </xdr:cNvPicPr>
      </xdr:nvPicPr>
      <xdr:blipFill>
        <a:blip xmlns:r="http://schemas.openxmlformats.org/officeDocument/2006/relationships" r:embed="rId31"/>
        <a:stretch>
          <a:fillRect/>
        </a:stretch>
      </xdr:blipFill>
      <xdr:spPr>
        <a:xfrm>
          <a:off x="1409699" y="340566038"/>
          <a:ext cx="5000626" cy="491774"/>
        </a:xfrm>
        <a:prstGeom prst="rect">
          <a:avLst/>
        </a:prstGeom>
      </xdr:spPr>
    </xdr:pic>
    <xdr:clientData/>
  </xdr:oneCellAnchor>
  <xdr:oneCellAnchor>
    <xdr:from>
      <xdr:col>1</xdr:col>
      <xdr:colOff>1323974</xdr:colOff>
      <xdr:row>1477</xdr:row>
      <xdr:rowOff>1999914</xdr:rowOff>
    </xdr:from>
    <xdr:ext cx="5010151" cy="387526"/>
    <xdr:pic>
      <xdr:nvPicPr>
        <xdr:cNvPr id="41" name="Imagem 40">
          <a:extLst>
            <a:ext uri="{FF2B5EF4-FFF2-40B4-BE49-F238E27FC236}">
              <a16:creationId xmlns:a16="http://schemas.microsoft.com/office/drawing/2014/main" id="{30CF8C70-B92B-4FC0-B623-26DDC4A693F4}"/>
            </a:ext>
          </a:extLst>
        </xdr:cNvPr>
        <xdr:cNvPicPr>
          <a:picLocks noChangeAspect="1"/>
        </xdr:cNvPicPr>
      </xdr:nvPicPr>
      <xdr:blipFill>
        <a:blip xmlns:r="http://schemas.openxmlformats.org/officeDocument/2006/relationships" r:embed="rId32"/>
        <a:stretch>
          <a:fillRect/>
        </a:stretch>
      </xdr:blipFill>
      <xdr:spPr>
        <a:xfrm>
          <a:off x="1409699" y="341070864"/>
          <a:ext cx="5010151" cy="387526"/>
        </a:xfrm>
        <a:prstGeom prst="rect">
          <a:avLst/>
        </a:prstGeom>
      </xdr:spPr>
    </xdr:pic>
    <xdr:clientData/>
  </xdr:oneCellAnchor>
  <xdr:twoCellAnchor editAs="oneCell">
    <xdr:from>
      <xdr:col>1</xdr:col>
      <xdr:colOff>1276350</xdr:colOff>
      <xdr:row>1477</xdr:row>
      <xdr:rowOff>2428875</xdr:rowOff>
    </xdr:from>
    <xdr:to>
      <xdr:col>1</xdr:col>
      <xdr:colOff>6372225</xdr:colOff>
      <xdr:row>1477</xdr:row>
      <xdr:rowOff>2731934</xdr:rowOff>
    </xdr:to>
    <xdr:pic>
      <xdr:nvPicPr>
        <xdr:cNvPr id="42" name="Imagem 41">
          <a:extLst>
            <a:ext uri="{FF2B5EF4-FFF2-40B4-BE49-F238E27FC236}">
              <a16:creationId xmlns:a16="http://schemas.microsoft.com/office/drawing/2014/main" id="{03037BAB-CF2D-465C-AB56-1E0324C0E979}"/>
            </a:ext>
          </a:extLst>
        </xdr:cNvPr>
        <xdr:cNvPicPr>
          <a:picLocks noChangeAspect="1"/>
        </xdr:cNvPicPr>
      </xdr:nvPicPr>
      <xdr:blipFill>
        <a:blip xmlns:r="http://schemas.openxmlformats.org/officeDocument/2006/relationships" r:embed="rId33"/>
        <a:stretch>
          <a:fillRect/>
        </a:stretch>
      </xdr:blipFill>
      <xdr:spPr>
        <a:xfrm>
          <a:off x="1362075" y="341499825"/>
          <a:ext cx="5095875" cy="303059"/>
        </a:xfrm>
        <a:prstGeom prst="rect">
          <a:avLst/>
        </a:prstGeom>
      </xdr:spPr>
    </xdr:pic>
    <xdr:clientData/>
  </xdr:twoCellAnchor>
  <xdr:twoCellAnchor editAs="oneCell">
    <xdr:from>
      <xdr:col>1</xdr:col>
      <xdr:colOff>1287306</xdr:colOff>
      <xdr:row>1477</xdr:row>
      <xdr:rowOff>2705100</xdr:rowOff>
    </xdr:from>
    <xdr:to>
      <xdr:col>1</xdr:col>
      <xdr:colOff>6381749</xdr:colOff>
      <xdr:row>1477</xdr:row>
      <xdr:rowOff>3114675</xdr:rowOff>
    </xdr:to>
    <xdr:pic>
      <xdr:nvPicPr>
        <xdr:cNvPr id="43" name="Imagem 42">
          <a:extLst>
            <a:ext uri="{FF2B5EF4-FFF2-40B4-BE49-F238E27FC236}">
              <a16:creationId xmlns:a16="http://schemas.microsoft.com/office/drawing/2014/main" id="{FC912FEF-661F-4730-B956-6360AA80B3ED}"/>
            </a:ext>
          </a:extLst>
        </xdr:cNvPr>
        <xdr:cNvPicPr>
          <a:picLocks noChangeAspect="1"/>
        </xdr:cNvPicPr>
      </xdr:nvPicPr>
      <xdr:blipFill>
        <a:blip xmlns:r="http://schemas.openxmlformats.org/officeDocument/2006/relationships" r:embed="rId34"/>
        <a:stretch>
          <a:fillRect/>
        </a:stretch>
      </xdr:blipFill>
      <xdr:spPr>
        <a:xfrm>
          <a:off x="1373031" y="341776050"/>
          <a:ext cx="5094443" cy="409575"/>
        </a:xfrm>
        <a:prstGeom prst="rect">
          <a:avLst/>
        </a:prstGeom>
      </xdr:spPr>
    </xdr:pic>
    <xdr:clientData/>
  </xdr:twoCellAnchor>
  <xdr:twoCellAnchor editAs="oneCell">
    <xdr:from>
      <xdr:col>1</xdr:col>
      <xdr:colOff>1276351</xdr:colOff>
      <xdr:row>1477</xdr:row>
      <xdr:rowOff>3114675</xdr:rowOff>
    </xdr:from>
    <xdr:to>
      <xdr:col>1</xdr:col>
      <xdr:colOff>6400801</xdr:colOff>
      <xdr:row>1477</xdr:row>
      <xdr:rowOff>3499292</xdr:rowOff>
    </xdr:to>
    <xdr:pic>
      <xdr:nvPicPr>
        <xdr:cNvPr id="44" name="Imagem 43">
          <a:extLst>
            <a:ext uri="{FF2B5EF4-FFF2-40B4-BE49-F238E27FC236}">
              <a16:creationId xmlns:a16="http://schemas.microsoft.com/office/drawing/2014/main" id="{007CE141-C071-49C2-8B99-2D3AA4A56E1D}"/>
            </a:ext>
          </a:extLst>
        </xdr:cNvPr>
        <xdr:cNvPicPr>
          <a:picLocks noChangeAspect="1"/>
        </xdr:cNvPicPr>
      </xdr:nvPicPr>
      <xdr:blipFill>
        <a:blip xmlns:r="http://schemas.openxmlformats.org/officeDocument/2006/relationships" r:embed="rId35"/>
        <a:stretch>
          <a:fillRect/>
        </a:stretch>
      </xdr:blipFill>
      <xdr:spPr>
        <a:xfrm>
          <a:off x="1362076" y="342185625"/>
          <a:ext cx="5124450" cy="384617"/>
        </a:xfrm>
        <a:prstGeom prst="rect">
          <a:avLst/>
        </a:prstGeom>
      </xdr:spPr>
    </xdr:pic>
    <xdr:clientData/>
  </xdr:twoCellAnchor>
  <xdr:twoCellAnchor editAs="oneCell">
    <xdr:from>
      <xdr:col>1</xdr:col>
      <xdr:colOff>1285876</xdr:colOff>
      <xdr:row>1477</xdr:row>
      <xdr:rowOff>3467101</xdr:rowOff>
    </xdr:from>
    <xdr:to>
      <xdr:col>1</xdr:col>
      <xdr:colOff>6419850</xdr:colOff>
      <xdr:row>1477</xdr:row>
      <xdr:rowOff>3745073</xdr:rowOff>
    </xdr:to>
    <xdr:pic>
      <xdr:nvPicPr>
        <xdr:cNvPr id="45" name="Imagem 44">
          <a:extLst>
            <a:ext uri="{FF2B5EF4-FFF2-40B4-BE49-F238E27FC236}">
              <a16:creationId xmlns:a16="http://schemas.microsoft.com/office/drawing/2014/main" id="{1B01979C-BB5F-4DE8-8CDD-808348D0BF91}"/>
            </a:ext>
          </a:extLst>
        </xdr:cNvPr>
        <xdr:cNvPicPr>
          <a:picLocks noChangeAspect="1"/>
        </xdr:cNvPicPr>
      </xdr:nvPicPr>
      <xdr:blipFill>
        <a:blip xmlns:r="http://schemas.openxmlformats.org/officeDocument/2006/relationships" r:embed="rId36"/>
        <a:stretch>
          <a:fillRect/>
        </a:stretch>
      </xdr:blipFill>
      <xdr:spPr>
        <a:xfrm>
          <a:off x="1371601" y="342538051"/>
          <a:ext cx="5133974" cy="277972"/>
        </a:xfrm>
        <a:prstGeom prst="rect">
          <a:avLst/>
        </a:prstGeom>
      </xdr:spPr>
    </xdr:pic>
    <xdr:clientData/>
  </xdr:twoCellAnchor>
  <xdr:twoCellAnchor editAs="oneCell">
    <xdr:from>
      <xdr:col>1</xdr:col>
      <xdr:colOff>1280583</xdr:colOff>
      <xdr:row>1477</xdr:row>
      <xdr:rowOff>3746500</xdr:rowOff>
    </xdr:from>
    <xdr:to>
      <xdr:col>1</xdr:col>
      <xdr:colOff>6445250</xdr:colOff>
      <xdr:row>1477</xdr:row>
      <xdr:rowOff>4053989</xdr:rowOff>
    </xdr:to>
    <xdr:pic>
      <xdr:nvPicPr>
        <xdr:cNvPr id="46" name="Imagem 45">
          <a:extLst>
            <a:ext uri="{FF2B5EF4-FFF2-40B4-BE49-F238E27FC236}">
              <a16:creationId xmlns:a16="http://schemas.microsoft.com/office/drawing/2014/main" id="{C560485C-6C5E-4FDE-BB91-A4F78DC088F6}"/>
            </a:ext>
          </a:extLst>
        </xdr:cNvPr>
        <xdr:cNvPicPr>
          <a:picLocks noChangeAspect="1"/>
        </xdr:cNvPicPr>
      </xdr:nvPicPr>
      <xdr:blipFill>
        <a:blip xmlns:r="http://schemas.openxmlformats.org/officeDocument/2006/relationships" r:embed="rId37"/>
        <a:stretch>
          <a:fillRect/>
        </a:stretch>
      </xdr:blipFill>
      <xdr:spPr>
        <a:xfrm>
          <a:off x="1366308" y="342817450"/>
          <a:ext cx="5164667" cy="307489"/>
        </a:xfrm>
        <a:prstGeom prst="rect">
          <a:avLst/>
        </a:prstGeom>
      </xdr:spPr>
    </xdr:pic>
    <xdr:clientData/>
  </xdr:twoCellAnchor>
  <xdr:twoCellAnchor editAs="oneCell">
    <xdr:from>
      <xdr:col>1</xdr:col>
      <xdr:colOff>1238250</xdr:colOff>
      <xdr:row>1477</xdr:row>
      <xdr:rowOff>4053417</xdr:rowOff>
    </xdr:from>
    <xdr:to>
      <xdr:col>1</xdr:col>
      <xdr:colOff>6477000</xdr:colOff>
      <xdr:row>1477</xdr:row>
      <xdr:rowOff>4573768</xdr:rowOff>
    </xdr:to>
    <xdr:pic>
      <xdr:nvPicPr>
        <xdr:cNvPr id="47" name="Imagem 46">
          <a:extLst>
            <a:ext uri="{FF2B5EF4-FFF2-40B4-BE49-F238E27FC236}">
              <a16:creationId xmlns:a16="http://schemas.microsoft.com/office/drawing/2014/main" id="{F84A65AE-7BB4-4925-B716-0838A2631935}"/>
            </a:ext>
          </a:extLst>
        </xdr:cNvPr>
        <xdr:cNvPicPr>
          <a:picLocks noChangeAspect="1"/>
        </xdr:cNvPicPr>
      </xdr:nvPicPr>
      <xdr:blipFill>
        <a:blip xmlns:r="http://schemas.openxmlformats.org/officeDocument/2006/relationships" r:embed="rId38"/>
        <a:stretch>
          <a:fillRect/>
        </a:stretch>
      </xdr:blipFill>
      <xdr:spPr>
        <a:xfrm>
          <a:off x="1323975" y="343124367"/>
          <a:ext cx="5238750" cy="520351"/>
        </a:xfrm>
        <a:prstGeom prst="rect">
          <a:avLst/>
        </a:prstGeom>
      </xdr:spPr>
    </xdr:pic>
    <xdr:clientData/>
  </xdr:twoCellAnchor>
  <xdr:twoCellAnchor editAs="oneCell">
    <xdr:from>
      <xdr:col>1</xdr:col>
      <xdr:colOff>1197428</xdr:colOff>
      <xdr:row>1477</xdr:row>
      <xdr:rowOff>4585607</xdr:rowOff>
    </xdr:from>
    <xdr:to>
      <xdr:col>1</xdr:col>
      <xdr:colOff>6419850</xdr:colOff>
      <xdr:row>1478</xdr:row>
      <xdr:rowOff>1102427</xdr:rowOff>
    </xdr:to>
    <xdr:pic>
      <xdr:nvPicPr>
        <xdr:cNvPr id="48" name="Imagem 47">
          <a:extLst>
            <a:ext uri="{FF2B5EF4-FFF2-40B4-BE49-F238E27FC236}">
              <a16:creationId xmlns:a16="http://schemas.microsoft.com/office/drawing/2014/main" id="{9683132B-7454-4B05-ACFD-768F785714FB}"/>
            </a:ext>
          </a:extLst>
        </xdr:cNvPr>
        <xdr:cNvPicPr>
          <a:picLocks noChangeAspect="1"/>
        </xdr:cNvPicPr>
      </xdr:nvPicPr>
      <xdr:blipFill>
        <a:blip xmlns:r="http://schemas.openxmlformats.org/officeDocument/2006/relationships" r:embed="rId39"/>
        <a:stretch>
          <a:fillRect/>
        </a:stretch>
      </xdr:blipFill>
      <xdr:spPr>
        <a:xfrm>
          <a:off x="1283153" y="343656557"/>
          <a:ext cx="5222422" cy="1269795"/>
        </a:xfrm>
        <a:prstGeom prst="rect">
          <a:avLst/>
        </a:prstGeom>
      </xdr:spPr>
    </xdr:pic>
    <xdr:clientData/>
  </xdr:twoCellAnchor>
  <xdr:twoCellAnchor editAs="oneCell">
    <xdr:from>
      <xdr:col>1</xdr:col>
      <xdr:colOff>1152525</xdr:colOff>
      <xdr:row>1478</xdr:row>
      <xdr:rowOff>1114426</xdr:rowOff>
    </xdr:from>
    <xdr:to>
      <xdr:col>1</xdr:col>
      <xdr:colOff>6457950</xdr:colOff>
      <xdr:row>1480</xdr:row>
      <xdr:rowOff>431284</xdr:rowOff>
    </xdr:to>
    <xdr:pic>
      <xdr:nvPicPr>
        <xdr:cNvPr id="49" name="Imagem 48">
          <a:extLst>
            <a:ext uri="{FF2B5EF4-FFF2-40B4-BE49-F238E27FC236}">
              <a16:creationId xmlns:a16="http://schemas.microsoft.com/office/drawing/2014/main" id="{F67AFF15-9EF3-4D0A-A247-68857D3E3222}"/>
            </a:ext>
          </a:extLst>
        </xdr:cNvPr>
        <xdr:cNvPicPr>
          <a:picLocks noChangeAspect="1"/>
        </xdr:cNvPicPr>
      </xdr:nvPicPr>
      <xdr:blipFill>
        <a:blip xmlns:r="http://schemas.openxmlformats.org/officeDocument/2006/relationships" r:embed="rId40"/>
        <a:stretch>
          <a:fillRect/>
        </a:stretch>
      </xdr:blipFill>
      <xdr:spPr>
        <a:xfrm>
          <a:off x="1238250" y="344938351"/>
          <a:ext cx="5305425" cy="1193283"/>
        </a:xfrm>
        <a:prstGeom prst="rect">
          <a:avLst/>
        </a:prstGeom>
      </xdr:spPr>
    </xdr:pic>
    <xdr:clientData/>
  </xdr:twoCellAnchor>
  <xdr:twoCellAnchor editAs="oneCell">
    <xdr:from>
      <xdr:col>1</xdr:col>
      <xdr:colOff>1019175</xdr:colOff>
      <xdr:row>3063</xdr:row>
      <xdr:rowOff>9525</xdr:rowOff>
    </xdr:from>
    <xdr:to>
      <xdr:col>1</xdr:col>
      <xdr:colOff>7190604</xdr:colOff>
      <xdr:row>3063</xdr:row>
      <xdr:rowOff>1609525</xdr:rowOff>
    </xdr:to>
    <xdr:pic>
      <xdr:nvPicPr>
        <xdr:cNvPr id="50" name="Imagem 49">
          <a:extLst>
            <a:ext uri="{FF2B5EF4-FFF2-40B4-BE49-F238E27FC236}">
              <a16:creationId xmlns:a16="http://schemas.microsoft.com/office/drawing/2014/main" id="{FEF8EBDF-7459-4DB3-AD89-A25F966E2402}"/>
            </a:ext>
          </a:extLst>
        </xdr:cNvPr>
        <xdr:cNvPicPr>
          <a:picLocks noChangeAspect="1"/>
        </xdr:cNvPicPr>
      </xdr:nvPicPr>
      <xdr:blipFill>
        <a:blip xmlns:r="http://schemas.openxmlformats.org/officeDocument/2006/relationships" r:embed="rId41"/>
        <a:stretch>
          <a:fillRect/>
        </a:stretch>
      </xdr:blipFill>
      <xdr:spPr>
        <a:xfrm>
          <a:off x="1104900" y="777430500"/>
          <a:ext cx="6171429" cy="1600000"/>
        </a:xfrm>
        <a:prstGeom prst="rect">
          <a:avLst/>
        </a:prstGeom>
      </xdr:spPr>
    </xdr:pic>
    <xdr:clientData/>
  </xdr:twoCellAnchor>
  <xdr:twoCellAnchor editAs="oneCell">
    <xdr:from>
      <xdr:col>1</xdr:col>
      <xdr:colOff>1161653</xdr:colOff>
      <xdr:row>1480</xdr:row>
      <xdr:rowOff>487759</xdr:rowOff>
    </xdr:from>
    <xdr:to>
      <xdr:col>1</xdr:col>
      <xdr:colOff>6486128</xdr:colOff>
      <xdr:row>1480</xdr:row>
      <xdr:rowOff>793358</xdr:rowOff>
    </xdr:to>
    <xdr:pic>
      <xdr:nvPicPr>
        <xdr:cNvPr id="51" name="Imagem 50">
          <a:extLst>
            <a:ext uri="{FF2B5EF4-FFF2-40B4-BE49-F238E27FC236}">
              <a16:creationId xmlns:a16="http://schemas.microsoft.com/office/drawing/2014/main" id="{D5A1A8FB-291B-496E-B520-74E1972BF05D}"/>
            </a:ext>
          </a:extLst>
        </xdr:cNvPr>
        <xdr:cNvPicPr>
          <a:picLocks noChangeAspect="1"/>
        </xdr:cNvPicPr>
      </xdr:nvPicPr>
      <xdr:blipFill>
        <a:blip xmlns:r="http://schemas.openxmlformats.org/officeDocument/2006/relationships" r:embed="rId42"/>
        <a:stretch>
          <a:fillRect/>
        </a:stretch>
      </xdr:blipFill>
      <xdr:spPr>
        <a:xfrm>
          <a:off x="1247378" y="346188109"/>
          <a:ext cx="5324475" cy="305599"/>
        </a:xfrm>
        <a:prstGeom prst="rect">
          <a:avLst/>
        </a:prstGeom>
      </xdr:spPr>
    </xdr:pic>
    <xdr:clientData/>
  </xdr:twoCellAnchor>
  <xdr:twoCellAnchor editAs="oneCell">
    <xdr:from>
      <xdr:col>1</xdr:col>
      <xdr:colOff>1034760</xdr:colOff>
      <xdr:row>3063</xdr:row>
      <xdr:rowOff>1595005</xdr:rowOff>
    </xdr:from>
    <xdr:to>
      <xdr:col>1</xdr:col>
      <xdr:colOff>7195703</xdr:colOff>
      <xdr:row>3063</xdr:row>
      <xdr:rowOff>2061459</xdr:rowOff>
    </xdr:to>
    <xdr:pic>
      <xdr:nvPicPr>
        <xdr:cNvPr id="52" name="Imagem 51">
          <a:extLst>
            <a:ext uri="{FF2B5EF4-FFF2-40B4-BE49-F238E27FC236}">
              <a16:creationId xmlns:a16="http://schemas.microsoft.com/office/drawing/2014/main" id="{A7E82748-8FDA-4C6E-B81E-80CBF37A1393}"/>
            </a:ext>
          </a:extLst>
        </xdr:cNvPr>
        <xdr:cNvPicPr>
          <a:picLocks noChangeAspect="1"/>
        </xdr:cNvPicPr>
      </xdr:nvPicPr>
      <xdr:blipFill>
        <a:blip xmlns:r="http://schemas.openxmlformats.org/officeDocument/2006/relationships" r:embed="rId43"/>
        <a:stretch>
          <a:fillRect/>
        </a:stretch>
      </xdr:blipFill>
      <xdr:spPr>
        <a:xfrm>
          <a:off x="1120485" y="779015980"/>
          <a:ext cx="6160943" cy="466454"/>
        </a:xfrm>
        <a:prstGeom prst="rect">
          <a:avLst/>
        </a:prstGeom>
      </xdr:spPr>
    </xdr:pic>
    <xdr:clientData/>
  </xdr:twoCellAnchor>
  <xdr:twoCellAnchor editAs="oneCell">
    <xdr:from>
      <xdr:col>1</xdr:col>
      <xdr:colOff>1183085</xdr:colOff>
      <xdr:row>1480</xdr:row>
      <xdr:rowOff>869951</xdr:rowOff>
    </xdr:from>
    <xdr:to>
      <xdr:col>1</xdr:col>
      <xdr:colOff>6488907</xdr:colOff>
      <xdr:row>1481</xdr:row>
      <xdr:rowOff>267795</xdr:rowOff>
    </xdr:to>
    <xdr:pic>
      <xdr:nvPicPr>
        <xdr:cNvPr id="53" name="Imagem 52">
          <a:extLst>
            <a:ext uri="{FF2B5EF4-FFF2-40B4-BE49-F238E27FC236}">
              <a16:creationId xmlns:a16="http://schemas.microsoft.com/office/drawing/2014/main" id="{F2B07A23-63A2-405B-9D49-857FC1B51561}"/>
            </a:ext>
          </a:extLst>
        </xdr:cNvPr>
        <xdr:cNvPicPr>
          <a:picLocks noChangeAspect="1"/>
        </xdr:cNvPicPr>
      </xdr:nvPicPr>
      <xdr:blipFill>
        <a:blip xmlns:r="http://schemas.openxmlformats.org/officeDocument/2006/relationships" r:embed="rId44"/>
        <a:stretch>
          <a:fillRect/>
        </a:stretch>
      </xdr:blipFill>
      <xdr:spPr>
        <a:xfrm>
          <a:off x="1268810" y="346570301"/>
          <a:ext cx="5305822" cy="912319"/>
        </a:xfrm>
        <a:prstGeom prst="rect">
          <a:avLst/>
        </a:prstGeom>
      </xdr:spPr>
    </xdr:pic>
    <xdr:clientData/>
  </xdr:twoCellAnchor>
  <xdr:twoCellAnchor editAs="oneCell">
    <xdr:from>
      <xdr:col>1</xdr:col>
      <xdr:colOff>1181365</xdr:colOff>
      <xdr:row>1481</xdr:row>
      <xdr:rowOff>306122</xdr:rowOff>
    </xdr:from>
    <xdr:to>
      <xdr:col>1</xdr:col>
      <xdr:colOff>6449219</xdr:colOff>
      <xdr:row>1482</xdr:row>
      <xdr:rowOff>316937</xdr:rowOff>
    </xdr:to>
    <xdr:pic>
      <xdr:nvPicPr>
        <xdr:cNvPr id="54" name="Imagem 53">
          <a:extLst>
            <a:ext uri="{FF2B5EF4-FFF2-40B4-BE49-F238E27FC236}">
              <a16:creationId xmlns:a16="http://schemas.microsoft.com/office/drawing/2014/main" id="{E6C11F33-12C2-4581-9A64-8CDC15B5038A}"/>
            </a:ext>
          </a:extLst>
        </xdr:cNvPr>
        <xdr:cNvPicPr>
          <a:picLocks noChangeAspect="1"/>
        </xdr:cNvPicPr>
      </xdr:nvPicPr>
      <xdr:blipFill>
        <a:blip xmlns:r="http://schemas.openxmlformats.org/officeDocument/2006/relationships" r:embed="rId45"/>
        <a:stretch>
          <a:fillRect/>
        </a:stretch>
      </xdr:blipFill>
      <xdr:spPr>
        <a:xfrm>
          <a:off x="1267090" y="347520947"/>
          <a:ext cx="5267854" cy="439440"/>
        </a:xfrm>
        <a:prstGeom prst="rect">
          <a:avLst/>
        </a:prstGeom>
      </xdr:spPr>
    </xdr:pic>
    <xdr:clientData/>
  </xdr:twoCellAnchor>
  <xdr:twoCellAnchor editAs="oneCell">
    <xdr:from>
      <xdr:col>1</xdr:col>
      <xdr:colOff>1016001</xdr:colOff>
      <xdr:row>3063</xdr:row>
      <xdr:rowOff>2050280</xdr:rowOff>
    </xdr:from>
    <xdr:to>
      <xdr:col>1</xdr:col>
      <xdr:colOff>7213023</xdr:colOff>
      <xdr:row>3063</xdr:row>
      <xdr:rowOff>2493818</xdr:rowOff>
    </xdr:to>
    <xdr:pic>
      <xdr:nvPicPr>
        <xdr:cNvPr id="55" name="Imagem 54">
          <a:extLst>
            <a:ext uri="{FF2B5EF4-FFF2-40B4-BE49-F238E27FC236}">
              <a16:creationId xmlns:a16="http://schemas.microsoft.com/office/drawing/2014/main" id="{DB647698-4A83-4DF8-ABB7-54561F2AC299}"/>
            </a:ext>
          </a:extLst>
        </xdr:cNvPr>
        <xdr:cNvPicPr>
          <a:picLocks noChangeAspect="1"/>
        </xdr:cNvPicPr>
      </xdr:nvPicPr>
      <xdr:blipFill>
        <a:blip xmlns:r="http://schemas.openxmlformats.org/officeDocument/2006/relationships" r:embed="rId46"/>
        <a:stretch>
          <a:fillRect/>
        </a:stretch>
      </xdr:blipFill>
      <xdr:spPr>
        <a:xfrm>
          <a:off x="1101726" y="779471255"/>
          <a:ext cx="6197022" cy="443538"/>
        </a:xfrm>
        <a:prstGeom prst="rect">
          <a:avLst/>
        </a:prstGeom>
      </xdr:spPr>
    </xdr:pic>
    <xdr:clientData/>
  </xdr:twoCellAnchor>
  <xdr:twoCellAnchor editAs="oneCell">
    <xdr:from>
      <xdr:col>1</xdr:col>
      <xdr:colOff>1154245</xdr:colOff>
      <xdr:row>1482</xdr:row>
      <xdr:rowOff>305330</xdr:rowOff>
    </xdr:from>
    <xdr:to>
      <xdr:col>1</xdr:col>
      <xdr:colOff>6469062</xdr:colOff>
      <xdr:row>1484</xdr:row>
      <xdr:rowOff>99658</xdr:rowOff>
    </xdr:to>
    <xdr:pic>
      <xdr:nvPicPr>
        <xdr:cNvPr id="56" name="Imagem 55">
          <a:extLst>
            <a:ext uri="{FF2B5EF4-FFF2-40B4-BE49-F238E27FC236}">
              <a16:creationId xmlns:a16="http://schemas.microsoft.com/office/drawing/2014/main" id="{85D97072-E12A-4186-9651-BCD5BD2EAC5C}"/>
            </a:ext>
          </a:extLst>
        </xdr:cNvPr>
        <xdr:cNvPicPr>
          <a:picLocks noChangeAspect="1"/>
        </xdr:cNvPicPr>
      </xdr:nvPicPr>
      <xdr:blipFill>
        <a:blip xmlns:r="http://schemas.openxmlformats.org/officeDocument/2006/relationships" r:embed="rId47"/>
        <a:stretch>
          <a:fillRect/>
        </a:stretch>
      </xdr:blipFill>
      <xdr:spPr>
        <a:xfrm>
          <a:off x="1239970" y="347948780"/>
          <a:ext cx="5314817" cy="651578"/>
        </a:xfrm>
        <a:prstGeom prst="rect">
          <a:avLst/>
        </a:prstGeom>
      </xdr:spPr>
    </xdr:pic>
    <xdr:clientData/>
  </xdr:twoCellAnchor>
  <xdr:twoCellAnchor editAs="oneCell">
    <xdr:from>
      <xdr:col>1</xdr:col>
      <xdr:colOff>1097359</xdr:colOff>
      <xdr:row>1486</xdr:row>
      <xdr:rowOff>149622</xdr:rowOff>
    </xdr:from>
    <xdr:to>
      <xdr:col>1</xdr:col>
      <xdr:colOff>6528594</xdr:colOff>
      <xdr:row>1488</xdr:row>
      <xdr:rowOff>354675</xdr:rowOff>
    </xdr:to>
    <xdr:pic>
      <xdr:nvPicPr>
        <xdr:cNvPr id="57" name="Imagem 56">
          <a:extLst>
            <a:ext uri="{FF2B5EF4-FFF2-40B4-BE49-F238E27FC236}">
              <a16:creationId xmlns:a16="http://schemas.microsoft.com/office/drawing/2014/main" id="{D1715890-E6BC-4465-8E45-78EADB84F46C}"/>
            </a:ext>
          </a:extLst>
        </xdr:cNvPr>
        <xdr:cNvPicPr>
          <a:picLocks noChangeAspect="1"/>
        </xdr:cNvPicPr>
      </xdr:nvPicPr>
      <xdr:blipFill>
        <a:blip xmlns:r="http://schemas.openxmlformats.org/officeDocument/2006/relationships" r:embed="rId48"/>
        <a:stretch>
          <a:fillRect/>
        </a:stretch>
      </xdr:blipFill>
      <xdr:spPr>
        <a:xfrm>
          <a:off x="1183084" y="349507572"/>
          <a:ext cx="5431235" cy="1062303"/>
        </a:xfrm>
        <a:prstGeom prst="rect">
          <a:avLst/>
        </a:prstGeom>
      </xdr:spPr>
    </xdr:pic>
    <xdr:clientData/>
  </xdr:twoCellAnchor>
  <xdr:twoCellAnchor editAs="oneCell">
    <xdr:from>
      <xdr:col>1</xdr:col>
      <xdr:colOff>1129111</xdr:colOff>
      <xdr:row>1484</xdr:row>
      <xdr:rowOff>117080</xdr:rowOff>
    </xdr:from>
    <xdr:to>
      <xdr:col>1</xdr:col>
      <xdr:colOff>6508751</xdr:colOff>
      <xdr:row>1485</xdr:row>
      <xdr:rowOff>135583</xdr:rowOff>
    </xdr:to>
    <xdr:pic>
      <xdr:nvPicPr>
        <xdr:cNvPr id="58" name="Imagem 57">
          <a:extLst>
            <a:ext uri="{FF2B5EF4-FFF2-40B4-BE49-F238E27FC236}">
              <a16:creationId xmlns:a16="http://schemas.microsoft.com/office/drawing/2014/main" id="{7DDEEDFB-C6D2-42F2-A336-CAC8CACDDCFB}"/>
            </a:ext>
          </a:extLst>
        </xdr:cNvPr>
        <xdr:cNvPicPr>
          <a:picLocks noChangeAspect="1"/>
        </xdr:cNvPicPr>
      </xdr:nvPicPr>
      <xdr:blipFill>
        <a:blip xmlns:r="http://schemas.openxmlformats.org/officeDocument/2006/relationships" r:embed="rId49"/>
        <a:stretch>
          <a:fillRect/>
        </a:stretch>
      </xdr:blipFill>
      <xdr:spPr>
        <a:xfrm>
          <a:off x="1214836" y="348617780"/>
          <a:ext cx="5379640" cy="447128"/>
        </a:xfrm>
        <a:prstGeom prst="rect">
          <a:avLst/>
        </a:prstGeom>
      </xdr:spPr>
    </xdr:pic>
    <xdr:clientData/>
  </xdr:twoCellAnchor>
  <xdr:twoCellAnchor editAs="oneCell">
    <xdr:from>
      <xdr:col>1</xdr:col>
      <xdr:colOff>1132229</xdr:colOff>
      <xdr:row>1485</xdr:row>
      <xdr:rowOff>133012</xdr:rowOff>
    </xdr:from>
    <xdr:to>
      <xdr:col>1</xdr:col>
      <xdr:colOff>6538516</xdr:colOff>
      <xdr:row>1486</xdr:row>
      <xdr:rowOff>132038</xdr:rowOff>
    </xdr:to>
    <xdr:pic>
      <xdr:nvPicPr>
        <xdr:cNvPr id="59" name="Imagem 58">
          <a:extLst>
            <a:ext uri="{FF2B5EF4-FFF2-40B4-BE49-F238E27FC236}">
              <a16:creationId xmlns:a16="http://schemas.microsoft.com/office/drawing/2014/main" id="{080CFB1D-D0A0-41B9-8D63-B149ECA56D61}"/>
            </a:ext>
          </a:extLst>
        </xdr:cNvPr>
        <xdr:cNvPicPr>
          <a:picLocks noChangeAspect="1"/>
        </xdr:cNvPicPr>
      </xdr:nvPicPr>
      <xdr:blipFill>
        <a:blip xmlns:r="http://schemas.openxmlformats.org/officeDocument/2006/relationships" r:embed="rId50"/>
        <a:stretch>
          <a:fillRect/>
        </a:stretch>
      </xdr:blipFill>
      <xdr:spPr>
        <a:xfrm>
          <a:off x="1217954" y="349062337"/>
          <a:ext cx="5406287" cy="427651"/>
        </a:xfrm>
        <a:prstGeom prst="rect">
          <a:avLst/>
        </a:prstGeom>
      </xdr:spPr>
    </xdr:pic>
    <xdr:clientData/>
  </xdr:twoCellAnchor>
  <xdr:twoCellAnchor editAs="oneCell">
    <xdr:from>
      <xdr:col>1</xdr:col>
      <xdr:colOff>1104900</xdr:colOff>
      <xdr:row>1488</xdr:row>
      <xdr:rowOff>373063</xdr:rowOff>
    </xdr:from>
    <xdr:to>
      <xdr:col>1</xdr:col>
      <xdr:colOff>6567487</xdr:colOff>
      <xdr:row>1490</xdr:row>
      <xdr:rowOff>54480</xdr:rowOff>
    </xdr:to>
    <xdr:pic>
      <xdr:nvPicPr>
        <xdr:cNvPr id="60" name="Imagem 59">
          <a:extLst>
            <a:ext uri="{FF2B5EF4-FFF2-40B4-BE49-F238E27FC236}">
              <a16:creationId xmlns:a16="http://schemas.microsoft.com/office/drawing/2014/main" id="{AE4953CD-40BD-47F0-A86D-F30A4AC90DFD}"/>
            </a:ext>
          </a:extLst>
        </xdr:cNvPr>
        <xdr:cNvPicPr>
          <a:picLocks noChangeAspect="1"/>
        </xdr:cNvPicPr>
      </xdr:nvPicPr>
      <xdr:blipFill>
        <a:blip xmlns:r="http://schemas.openxmlformats.org/officeDocument/2006/relationships" r:embed="rId51"/>
        <a:stretch>
          <a:fillRect/>
        </a:stretch>
      </xdr:blipFill>
      <xdr:spPr>
        <a:xfrm>
          <a:off x="1190625" y="350588263"/>
          <a:ext cx="5462587" cy="538667"/>
        </a:xfrm>
        <a:prstGeom prst="rect">
          <a:avLst/>
        </a:prstGeom>
      </xdr:spPr>
    </xdr:pic>
    <xdr:clientData/>
  </xdr:twoCellAnchor>
  <xdr:twoCellAnchor editAs="oneCell">
    <xdr:from>
      <xdr:col>1</xdr:col>
      <xdr:colOff>1077516</xdr:colOff>
      <xdr:row>1490</xdr:row>
      <xdr:rowOff>85724</xdr:rowOff>
    </xdr:from>
    <xdr:to>
      <xdr:col>1</xdr:col>
      <xdr:colOff>6591300</xdr:colOff>
      <xdr:row>1490</xdr:row>
      <xdr:rowOff>685713</xdr:rowOff>
    </xdr:to>
    <xdr:pic>
      <xdr:nvPicPr>
        <xdr:cNvPr id="61" name="Imagem 60">
          <a:extLst>
            <a:ext uri="{FF2B5EF4-FFF2-40B4-BE49-F238E27FC236}">
              <a16:creationId xmlns:a16="http://schemas.microsoft.com/office/drawing/2014/main" id="{1A134B8E-59EF-4083-B56D-B2155695BD14}"/>
            </a:ext>
          </a:extLst>
        </xdr:cNvPr>
        <xdr:cNvPicPr>
          <a:picLocks noChangeAspect="1"/>
        </xdr:cNvPicPr>
      </xdr:nvPicPr>
      <xdr:blipFill>
        <a:blip xmlns:r="http://schemas.openxmlformats.org/officeDocument/2006/relationships" r:embed="rId52"/>
        <a:stretch>
          <a:fillRect/>
        </a:stretch>
      </xdr:blipFill>
      <xdr:spPr>
        <a:xfrm>
          <a:off x="1163241" y="351158174"/>
          <a:ext cx="5513784" cy="599989"/>
        </a:xfrm>
        <a:prstGeom prst="rect">
          <a:avLst/>
        </a:prstGeom>
      </xdr:spPr>
    </xdr:pic>
    <xdr:clientData/>
  </xdr:twoCellAnchor>
  <xdr:twoCellAnchor editAs="oneCell">
    <xdr:from>
      <xdr:col>1</xdr:col>
      <xdr:colOff>1047750</xdr:colOff>
      <xdr:row>1490</xdr:row>
      <xdr:rowOff>666750</xdr:rowOff>
    </xdr:from>
    <xdr:to>
      <xdr:col>1</xdr:col>
      <xdr:colOff>6629400</xdr:colOff>
      <xdr:row>1490</xdr:row>
      <xdr:rowOff>1266750</xdr:rowOff>
    </xdr:to>
    <xdr:pic>
      <xdr:nvPicPr>
        <xdr:cNvPr id="62" name="Imagem 61">
          <a:extLst>
            <a:ext uri="{FF2B5EF4-FFF2-40B4-BE49-F238E27FC236}">
              <a16:creationId xmlns:a16="http://schemas.microsoft.com/office/drawing/2014/main" id="{A8BCB786-6F44-4D25-91A9-C9491558B400}"/>
            </a:ext>
          </a:extLst>
        </xdr:cNvPr>
        <xdr:cNvPicPr>
          <a:picLocks noChangeAspect="1"/>
        </xdr:cNvPicPr>
      </xdr:nvPicPr>
      <xdr:blipFill>
        <a:blip xmlns:r="http://schemas.openxmlformats.org/officeDocument/2006/relationships" r:embed="rId53"/>
        <a:stretch>
          <a:fillRect/>
        </a:stretch>
      </xdr:blipFill>
      <xdr:spPr>
        <a:xfrm>
          <a:off x="1133475" y="351739200"/>
          <a:ext cx="5581650" cy="600000"/>
        </a:xfrm>
        <a:prstGeom prst="rect">
          <a:avLst/>
        </a:prstGeom>
      </xdr:spPr>
    </xdr:pic>
    <xdr:clientData/>
  </xdr:twoCellAnchor>
  <xdr:twoCellAnchor editAs="oneCell">
    <xdr:from>
      <xdr:col>1</xdr:col>
      <xdr:colOff>997527</xdr:colOff>
      <xdr:row>3063</xdr:row>
      <xdr:rowOff>2451390</xdr:rowOff>
    </xdr:from>
    <xdr:to>
      <xdr:col>1</xdr:col>
      <xdr:colOff>7187045</xdr:colOff>
      <xdr:row>3063</xdr:row>
      <xdr:rowOff>3212524</xdr:rowOff>
    </xdr:to>
    <xdr:pic>
      <xdr:nvPicPr>
        <xdr:cNvPr id="63" name="Imagem 62">
          <a:extLst>
            <a:ext uri="{FF2B5EF4-FFF2-40B4-BE49-F238E27FC236}">
              <a16:creationId xmlns:a16="http://schemas.microsoft.com/office/drawing/2014/main" id="{1EF9E4EE-91B9-4075-91F1-14D179730DF3}"/>
            </a:ext>
          </a:extLst>
        </xdr:cNvPr>
        <xdr:cNvPicPr>
          <a:picLocks noChangeAspect="1"/>
        </xdr:cNvPicPr>
      </xdr:nvPicPr>
      <xdr:blipFill>
        <a:blip xmlns:r="http://schemas.openxmlformats.org/officeDocument/2006/relationships" r:embed="rId54"/>
        <a:stretch>
          <a:fillRect/>
        </a:stretch>
      </xdr:blipFill>
      <xdr:spPr>
        <a:xfrm>
          <a:off x="1083252" y="779872365"/>
          <a:ext cx="6189518" cy="761134"/>
        </a:xfrm>
        <a:prstGeom prst="rect">
          <a:avLst/>
        </a:prstGeom>
      </xdr:spPr>
    </xdr:pic>
    <xdr:clientData/>
  </xdr:twoCellAnchor>
  <xdr:twoCellAnchor editAs="oneCell">
    <xdr:from>
      <xdr:col>0</xdr:col>
      <xdr:colOff>47625</xdr:colOff>
      <xdr:row>3081</xdr:row>
      <xdr:rowOff>1</xdr:rowOff>
    </xdr:from>
    <xdr:to>
      <xdr:col>2</xdr:col>
      <xdr:colOff>9525</xdr:colOff>
      <xdr:row>3081</xdr:row>
      <xdr:rowOff>2095501</xdr:rowOff>
    </xdr:to>
    <xdr:pic>
      <xdr:nvPicPr>
        <xdr:cNvPr id="64" name="Imagem 63">
          <a:extLst>
            <a:ext uri="{FF2B5EF4-FFF2-40B4-BE49-F238E27FC236}">
              <a16:creationId xmlns:a16="http://schemas.microsoft.com/office/drawing/2014/main" id="{391C2CEC-8019-4599-8BA3-E7ED60D39C75}"/>
            </a:ext>
          </a:extLst>
        </xdr:cNvPr>
        <xdr:cNvPicPr>
          <a:picLocks noChangeAspect="1"/>
        </xdr:cNvPicPr>
      </xdr:nvPicPr>
      <xdr:blipFill>
        <a:blip xmlns:r="http://schemas.openxmlformats.org/officeDocument/2006/relationships" r:embed="rId55"/>
        <a:stretch>
          <a:fillRect/>
        </a:stretch>
      </xdr:blipFill>
      <xdr:spPr>
        <a:xfrm>
          <a:off x="47625" y="793222951"/>
          <a:ext cx="8515350" cy="2095500"/>
        </a:xfrm>
        <a:prstGeom prst="rect">
          <a:avLst/>
        </a:prstGeom>
      </xdr:spPr>
    </xdr:pic>
    <xdr:clientData/>
  </xdr:twoCellAnchor>
  <xdr:twoCellAnchor editAs="oneCell">
    <xdr:from>
      <xdr:col>1</xdr:col>
      <xdr:colOff>1076326</xdr:colOff>
      <xdr:row>1490</xdr:row>
      <xdr:rowOff>1247776</xdr:rowOff>
    </xdr:from>
    <xdr:to>
      <xdr:col>1</xdr:col>
      <xdr:colOff>6619876</xdr:colOff>
      <xdr:row>1490</xdr:row>
      <xdr:rowOff>1933576</xdr:rowOff>
    </xdr:to>
    <xdr:pic>
      <xdr:nvPicPr>
        <xdr:cNvPr id="65" name="Imagem 64">
          <a:extLst>
            <a:ext uri="{FF2B5EF4-FFF2-40B4-BE49-F238E27FC236}">
              <a16:creationId xmlns:a16="http://schemas.microsoft.com/office/drawing/2014/main" id="{07B51B08-FF64-46BA-8913-BE578C9E64FE}"/>
            </a:ext>
          </a:extLst>
        </xdr:cNvPr>
        <xdr:cNvPicPr>
          <a:picLocks noChangeAspect="1"/>
        </xdr:cNvPicPr>
      </xdr:nvPicPr>
      <xdr:blipFill>
        <a:blip xmlns:r="http://schemas.openxmlformats.org/officeDocument/2006/relationships" r:embed="rId56"/>
        <a:stretch>
          <a:fillRect/>
        </a:stretch>
      </xdr:blipFill>
      <xdr:spPr>
        <a:xfrm>
          <a:off x="1162051" y="352320226"/>
          <a:ext cx="5543550" cy="685800"/>
        </a:xfrm>
        <a:prstGeom prst="rect">
          <a:avLst/>
        </a:prstGeom>
      </xdr:spPr>
    </xdr:pic>
    <xdr:clientData/>
  </xdr:twoCellAnchor>
  <xdr:twoCellAnchor editAs="oneCell">
    <xdr:from>
      <xdr:col>1</xdr:col>
      <xdr:colOff>1057275</xdr:colOff>
      <xdr:row>1490</xdr:row>
      <xdr:rowOff>1933575</xdr:rowOff>
    </xdr:from>
    <xdr:to>
      <xdr:col>1</xdr:col>
      <xdr:colOff>6624204</xdr:colOff>
      <xdr:row>1490</xdr:row>
      <xdr:rowOff>2419289</xdr:rowOff>
    </xdr:to>
    <xdr:pic>
      <xdr:nvPicPr>
        <xdr:cNvPr id="66" name="Imagem 65">
          <a:extLst>
            <a:ext uri="{FF2B5EF4-FFF2-40B4-BE49-F238E27FC236}">
              <a16:creationId xmlns:a16="http://schemas.microsoft.com/office/drawing/2014/main" id="{D43A0EF0-E972-4EC1-954B-D859DEB58BEA}"/>
            </a:ext>
          </a:extLst>
        </xdr:cNvPr>
        <xdr:cNvPicPr>
          <a:picLocks noChangeAspect="1"/>
        </xdr:cNvPicPr>
      </xdr:nvPicPr>
      <xdr:blipFill>
        <a:blip xmlns:r="http://schemas.openxmlformats.org/officeDocument/2006/relationships" r:embed="rId57"/>
        <a:stretch>
          <a:fillRect/>
        </a:stretch>
      </xdr:blipFill>
      <xdr:spPr>
        <a:xfrm>
          <a:off x="1143000" y="353006025"/>
          <a:ext cx="5566929" cy="485714"/>
        </a:xfrm>
        <a:prstGeom prst="rect">
          <a:avLst/>
        </a:prstGeom>
      </xdr:spPr>
    </xdr:pic>
    <xdr:clientData/>
  </xdr:twoCellAnchor>
  <xdr:twoCellAnchor editAs="oneCell">
    <xdr:from>
      <xdr:col>1</xdr:col>
      <xdr:colOff>975014</xdr:colOff>
      <xdr:row>3063</xdr:row>
      <xdr:rowOff>3204729</xdr:rowOff>
    </xdr:from>
    <xdr:to>
      <xdr:col>1</xdr:col>
      <xdr:colOff>7175789</xdr:colOff>
      <xdr:row>3063</xdr:row>
      <xdr:rowOff>3550227</xdr:rowOff>
    </xdr:to>
    <xdr:pic>
      <xdr:nvPicPr>
        <xdr:cNvPr id="67" name="Imagem 66">
          <a:extLst>
            <a:ext uri="{FF2B5EF4-FFF2-40B4-BE49-F238E27FC236}">
              <a16:creationId xmlns:a16="http://schemas.microsoft.com/office/drawing/2014/main" id="{A9146B67-0EE4-4F2F-BC88-E9EE3F7ABAE0}"/>
            </a:ext>
          </a:extLst>
        </xdr:cNvPr>
        <xdr:cNvPicPr>
          <a:picLocks noChangeAspect="1"/>
        </xdr:cNvPicPr>
      </xdr:nvPicPr>
      <xdr:blipFill>
        <a:blip xmlns:r="http://schemas.openxmlformats.org/officeDocument/2006/relationships" r:embed="rId58"/>
        <a:stretch>
          <a:fillRect/>
        </a:stretch>
      </xdr:blipFill>
      <xdr:spPr>
        <a:xfrm>
          <a:off x="1060739" y="780625704"/>
          <a:ext cx="6200775" cy="345498"/>
        </a:xfrm>
        <a:prstGeom prst="rect">
          <a:avLst/>
        </a:prstGeom>
      </xdr:spPr>
    </xdr:pic>
    <xdr:clientData/>
  </xdr:twoCellAnchor>
  <xdr:twoCellAnchor editAs="oneCell">
    <xdr:from>
      <xdr:col>1</xdr:col>
      <xdr:colOff>1028701</xdr:colOff>
      <xdr:row>1490</xdr:row>
      <xdr:rowOff>2438400</xdr:rowOff>
    </xdr:from>
    <xdr:to>
      <xdr:col>1</xdr:col>
      <xdr:colOff>6629401</xdr:colOff>
      <xdr:row>1490</xdr:row>
      <xdr:rowOff>3030682</xdr:rowOff>
    </xdr:to>
    <xdr:pic>
      <xdr:nvPicPr>
        <xdr:cNvPr id="68" name="Imagem 67">
          <a:extLst>
            <a:ext uri="{FF2B5EF4-FFF2-40B4-BE49-F238E27FC236}">
              <a16:creationId xmlns:a16="http://schemas.microsoft.com/office/drawing/2014/main" id="{89A8569E-17C9-4B2C-88A3-A6926090D0AF}"/>
            </a:ext>
          </a:extLst>
        </xdr:cNvPr>
        <xdr:cNvPicPr>
          <a:picLocks noChangeAspect="1"/>
        </xdr:cNvPicPr>
      </xdr:nvPicPr>
      <xdr:blipFill>
        <a:blip xmlns:r="http://schemas.openxmlformats.org/officeDocument/2006/relationships" r:embed="rId59"/>
        <a:stretch>
          <a:fillRect/>
        </a:stretch>
      </xdr:blipFill>
      <xdr:spPr>
        <a:xfrm>
          <a:off x="1114426" y="353510850"/>
          <a:ext cx="5600700" cy="592282"/>
        </a:xfrm>
        <a:prstGeom prst="rect">
          <a:avLst/>
        </a:prstGeom>
      </xdr:spPr>
    </xdr:pic>
    <xdr:clientData/>
  </xdr:twoCellAnchor>
  <xdr:twoCellAnchor editAs="oneCell">
    <xdr:from>
      <xdr:col>1</xdr:col>
      <xdr:colOff>995795</xdr:colOff>
      <xdr:row>1490</xdr:row>
      <xdr:rowOff>2996045</xdr:rowOff>
    </xdr:from>
    <xdr:to>
      <xdr:col>1</xdr:col>
      <xdr:colOff>6684818</xdr:colOff>
      <xdr:row>1490</xdr:row>
      <xdr:rowOff>3965864</xdr:rowOff>
    </xdr:to>
    <xdr:pic>
      <xdr:nvPicPr>
        <xdr:cNvPr id="69" name="Imagem 68">
          <a:extLst>
            <a:ext uri="{FF2B5EF4-FFF2-40B4-BE49-F238E27FC236}">
              <a16:creationId xmlns:a16="http://schemas.microsoft.com/office/drawing/2014/main" id="{95125AC8-37D2-4087-B22B-29BF81B5F6D9}"/>
            </a:ext>
          </a:extLst>
        </xdr:cNvPr>
        <xdr:cNvPicPr>
          <a:picLocks noChangeAspect="1"/>
        </xdr:cNvPicPr>
      </xdr:nvPicPr>
      <xdr:blipFill>
        <a:blip xmlns:r="http://schemas.openxmlformats.org/officeDocument/2006/relationships" r:embed="rId60"/>
        <a:stretch>
          <a:fillRect/>
        </a:stretch>
      </xdr:blipFill>
      <xdr:spPr>
        <a:xfrm>
          <a:off x="1081520" y="354068495"/>
          <a:ext cx="5689023" cy="969819"/>
        </a:xfrm>
        <a:prstGeom prst="rect">
          <a:avLst/>
        </a:prstGeom>
      </xdr:spPr>
    </xdr:pic>
    <xdr:clientData/>
  </xdr:twoCellAnchor>
  <xdr:twoCellAnchor editAs="oneCell">
    <xdr:from>
      <xdr:col>1</xdr:col>
      <xdr:colOff>969820</xdr:colOff>
      <xdr:row>3063</xdr:row>
      <xdr:rowOff>3515591</xdr:rowOff>
    </xdr:from>
    <xdr:to>
      <xdr:col>1</xdr:col>
      <xdr:colOff>7187045</xdr:colOff>
      <xdr:row>3063</xdr:row>
      <xdr:rowOff>3939886</xdr:rowOff>
    </xdr:to>
    <xdr:pic>
      <xdr:nvPicPr>
        <xdr:cNvPr id="70" name="Imagem 69">
          <a:extLst>
            <a:ext uri="{FF2B5EF4-FFF2-40B4-BE49-F238E27FC236}">
              <a16:creationId xmlns:a16="http://schemas.microsoft.com/office/drawing/2014/main" id="{F07219CB-B360-40C2-963B-6397138AE1E4}"/>
            </a:ext>
          </a:extLst>
        </xdr:cNvPr>
        <xdr:cNvPicPr>
          <a:picLocks noChangeAspect="1"/>
        </xdr:cNvPicPr>
      </xdr:nvPicPr>
      <xdr:blipFill>
        <a:blip xmlns:r="http://schemas.openxmlformats.org/officeDocument/2006/relationships" r:embed="rId61"/>
        <a:stretch>
          <a:fillRect/>
        </a:stretch>
      </xdr:blipFill>
      <xdr:spPr>
        <a:xfrm>
          <a:off x="1055545" y="780936566"/>
          <a:ext cx="6217225" cy="424295"/>
        </a:xfrm>
        <a:prstGeom prst="rect">
          <a:avLst/>
        </a:prstGeom>
      </xdr:spPr>
    </xdr:pic>
    <xdr:clientData/>
  </xdr:twoCellAnchor>
  <xdr:twoCellAnchor editAs="oneCell">
    <xdr:from>
      <xdr:col>1</xdr:col>
      <xdr:colOff>995795</xdr:colOff>
      <xdr:row>3063</xdr:row>
      <xdr:rowOff>3905250</xdr:rowOff>
    </xdr:from>
    <xdr:to>
      <xdr:col>1</xdr:col>
      <xdr:colOff>7143750</xdr:colOff>
      <xdr:row>3063</xdr:row>
      <xdr:rowOff>4346864</xdr:rowOff>
    </xdr:to>
    <xdr:pic>
      <xdr:nvPicPr>
        <xdr:cNvPr id="71" name="Imagem 70">
          <a:extLst>
            <a:ext uri="{FF2B5EF4-FFF2-40B4-BE49-F238E27FC236}">
              <a16:creationId xmlns:a16="http://schemas.microsoft.com/office/drawing/2014/main" id="{FD5B51F8-7ABA-4096-8DDD-89DE0F3F4C27}"/>
            </a:ext>
          </a:extLst>
        </xdr:cNvPr>
        <xdr:cNvPicPr>
          <a:picLocks noChangeAspect="1"/>
        </xdr:cNvPicPr>
      </xdr:nvPicPr>
      <xdr:blipFill>
        <a:blip xmlns:r="http://schemas.openxmlformats.org/officeDocument/2006/relationships" r:embed="rId62"/>
        <a:stretch>
          <a:fillRect/>
        </a:stretch>
      </xdr:blipFill>
      <xdr:spPr>
        <a:xfrm>
          <a:off x="1081520" y="781326225"/>
          <a:ext cx="6147955" cy="441614"/>
        </a:xfrm>
        <a:prstGeom prst="rect">
          <a:avLst/>
        </a:prstGeom>
      </xdr:spPr>
    </xdr:pic>
    <xdr:clientData/>
  </xdr:twoCellAnchor>
  <xdr:twoCellAnchor editAs="oneCell">
    <xdr:from>
      <xdr:col>1</xdr:col>
      <xdr:colOff>1021772</xdr:colOff>
      <xdr:row>1490</xdr:row>
      <xdr:rowOff>3913908</xdr:rowOff>
    </xdr:from>
    <xdr:to>
      <xdr:col>1</xdr:col>
      <xdr:colOff>6667499</xdr:colOff>
      <xdr:row>1490</xdr:row>
      <xdr:rowOff>4442113</xdr:rowOff>
    </xdr:to>
    <xdr:pic>
      <xdr:nvPicPr>
        <xdr:cNvPr id="72" name="Imagem 71">
          <a:extLst>
            <a:ext uri="{FF2B5EF4-FFF2-40B4-BE49-F238E27FC236}">
              <a16:creationId xmlns:a16="http://schemas.microsoft.com/office/drawing/2014/main" id="{A6D71998-A5AF-4554-8AA5-14877AD3712F}"/>
            </a:ext>
          </a:extLst>
        </xdr:cNvPr>
        <xdr:cNvPicPr>
          <a:picLocks noChangeAspect="1"/>
        </xdr:cNvPicPr>
      </xdr:nvPicPr>
      <xdr:blipFill>
        <a:blip xmlns:r="http://schemas.openxmlformats.org/officeDocument/2006/relationships" r:embed="rId63"/>
        <a:stretch>
          <a:fillRect/>
        </a:stretch>
      </xdr:blipFill>
      <xdr:spPr>
        <a:xfrm>
          <a:off x="1107497" y="354986358"/>
          <a:ext cx="5645727" cy="528205"/>
        </a:xfrm>
        <a:prstGeom prst="rect">
          <a:avLst/>
        </a:prstGeom>
      </xdr:spPr>
    </xdr:pic>
    <xdr:clientData/>
  </xdr:twoCellAnchor>
  <xdr:twoCellAnchor editAs="oneCell">
    <xdr:from>
      <xdr:col>1</xdr:col>
      <xdr:colOff>917865</xdr:colOff>
      <xdr:row>3063</xdr:row>
      <xdr:rowOff>4398818</xdr:rowOff>
    </xdr:from>
    <xdr:to>
      <xdr:col>1</xdr:col>
      <xdr:colOff>7178387</xdr:colOff>
      <xdr:row>3063</xdr:row>
      <xdr:rowOff>5065568</xdr:rowOff>
    </xdr:to>
    <xdr:pic>
      <xdr:nvPicPr>
        <xdr:cNvPr id="73" name="Imagem 72">
          <a:extLst>
            <a:ext uri="{FF2B5EF4-FFF2-40B4-BE49-F238E27FC236}">
              <a16:creationId xmlns:a16="http://schemas.microsoft.com/office/drawing/2014/main" id="{C3E035D1-0CAB-439A-A821-54C61B7B4D70}"/>
            </a:ext>
          </a:extLst>
        </xdr:cNvPr>
        <xdr:cNvPicPr>
          <a:picLocks noChangeAspect="1"/>
        </xdr:cNvPicPr>
      </xdr:nvPicPr>
      <xdr:blipFill>
        <a:blip xmlns:r="http://schemas.openxmlformats.org/officeDocument/2006/relationships" r:embed="rId64"/>
        <a:stretch>
          <a:fillRect/>
        </a:stretch>
      </xdr:blipFill>
      <xdr:spPr>
        <a:xfrm>
          <a:off x="1003590" y="781819793"/>
          <a:ext cx="6260522"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CBHPM"/>
      <sheetName val="CBHPM-AMB"/>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537B-C16C-4B7A-B716-C9BA68A3125F}">
  <sheetPr codeName="Planilha3"/>
  <dimension ref="A1:AR2524"/>
  <sheetViews>
    <sheetView showGridLines="0" tabSelected="1" zoomScale="110" zoomScaleNormal="110" workbookViewId="0">
      <pane ySplit="2" topLeftCell="A3" activePane="bottomLeft" state="frozen"/>
      <selection pane="bottomLeft" activeCell="F7" sqref="F7"/>
      <selection activeCell="B92" sqref="B92:C94"/>
    </sheetView>
  </sheetViews>
  <sheetFormatPr defaultColWidth="29.5703125" defaultRowHeight="13.5"/>
  <cols>
    <col min="1" max="1" width="8.42578125" style="3" customWidth="1"/>
    <col min="2" max="2" width="7.42578125" style="3" customWidth="1"/>
    <col min="3" max="3" width="9.28515625" style="3" customWidth="1"/>
    <col min="4" max="4" width="38.7109375" style="3" customWidth="1"/>
    <col min="5" max="5" width="15.140625" style="3" customWidth="1"/>
    <col min="6" max="6" width="9.42578125" style="3" customWidth="1"/>
    <col min="7" max="7" width="8.7109375" style="3" bestFit="1" customWidth="1"/>
    <col min="8" max="8" width="11.42578125" style="3" bestFit="1" customWidth="1"/>
    <col min="9" max="9" width="14.85546875" style="34" bestFit="1" customWidth="1"/>
    <col min="10" max="10" width="9.140625" style="34" customWidth="1"/>
    <col min="11" max="11" width="34.28515625" style="4" customWidth="1"/>
    <col min="12" max="12" width="10.5703125" style="4" customWidth="1"/>
    <col min="13" max="13" width="10.7109375" style="4" bestFit="1" customWidth="1"/>
    <col min="14" max="14" width="10" style="4" bestFit="1" customWidth="1"/>
    <col min="15" max="16384" width="29.5703125" style="3"/>
  </cols>
  <sheetData>
    <row r="1" spans="1:44">
      <c r="L1" s="289" t="s">
        <v>0</v>
      </c>
      <c r="M1" s="290"/>
      <c r="N1" s="291"/>
    </row>
    <row r="2" spans="1:44" ht="51" customHeight="1">
      <c r="A2" s="53" t="s">
        <v>1</v>
      </c>
      <c r="B2" s="55" t="s">
        <v>2</v>
      </c>
      <c r="C2" s="200" t="s">
        <v>3</v>
      </c>
      <c r="D2" s="54" t="s">
        <v>4</v>
      </c>
      <c r="E2" s="54" t="s">
        <v>5</v>
      </c>
      <c r="F2" s="54" t="s">
        <v>6</v>
      </c>
      <c r="G2" s="56" t="s">
        <v>7</v>
      </c>
      <c r="H2" s="57" t="s">
        <v>8</v>
      </c>
      <c r="I2" s="308" t="s">
        <v>9</v>
      </c>
      <c r="J2" s="160" t="s">
        <v>10</v>
      </c>
      <c r="K2" s="160" t="s">
        <v>11</v>
      </c>
      <c r="L2" s="160" t="s">
        <v>12</v>
      </c>
      <c r="M2" s="160" t="s">
        <v>13</v>
      </c>
      <c r="N2" s="309" t="s">
        <v>14</v>
      </c>
    </row>
    <row r="3" spans="1:44" ht="27" customHeight="1">
      <c r="A3" s="201">
        <v>10101012</v>
      </c>
      <c r="B3" s="147">
        <v>22</v>
      </c>
      <c r="C3" s="147">
        <v>10101012</v>
      </c>
      <c r="D3" s="206" t="s">
        <v>15</v>
      </c>
      <c r="E3" s="207"/>
      <c r="F3" s="147"/>
      <c r="G3" s="208"/>
      <c r="H3" s="148"/>
      <c r="I3" s="149" t="s">
        <v>16</v>
      </c>
      <c r="J3" s="150">
        <v>1</v>
      </c>
      <c r="K3" s="151"/>
      <c r="L3" s="151" t="s">
        <v>17</v>
      </c>
      <c r="M3" s="151" t="s">
        <v>18</v>
      </c>
      <c r="N3" s="152" t="s">
        <v>17</v>
      </c>
    </row>
    <row r="4" spans="1:44">
      <c r="A4" s="279">
        <v>10101039</v>
      </c>
      <c r="B4" s="159">
        <v>22</v>
      </c>
      <c r="C4" s="159">
        <v>10101039</v>
      </c>
      <c r="D4" s="202" t="s">
        <v>19</v>
      </c>
      <c r="E4" s="169"/>
      <c r="F4" s="159"/>
      <c r="G4" s="170"/>
      <c r="H4" s="280"/>
      <c r="I4" s="281" t="s">
        <v>16</v>
      </c>
      <c r="J4" s="181">
        <v>1</v>
      </c>
      <c r="K4" s="193"/>
      <c r="L4" s="193" t="s">
        <v>17</v>
      </c>
      <c r="M4" s="193" t="s">
        <v>18</v>
      </c>
      <c r="N4" s="282" t="s">
        <v>17</v>
      </c>
    </row>
    <row r="5" spans="1:44">
      <c r="A5" s="279">
        <v>10102019</v>
      </c>
      <c r="B5" s="159">
        <v>22</v>
      </c>
      <c r="C5" s="159">
        <v>10102019</v>
      </c>
      <c r="D5" s="202" t="s">
        <v>20</v>
      </c>
      <c r="E5" s="169"/>
      <c r="F5" s="159"/>
      <c r="G5" s="170"/>
      <c r="H5" s="280"/>
      <c r="I5" s="281" t="s">
        <v>16</v>
      </c>
      <c r="J5" s="181">
        <v>5</v>
      </c>
      <c r="K5" s="193"/>
      <c r="L5" s="193" t="s">
        <v>17</v>
      </c>
      <c r="M5" s="193" t="s">
        <v>18</v>
      </c>
      <c r="N5" s="282" t="s">
        <v>17</v>
      </c>
    </row>
    <row r="6" spans="1:44">
      <c r="A6" s="279">
        <v>10103015</v>
      </c>
      <c r="B6" s="159">
        <v>22</v>
      </c>
      <c r="C6" s="159">
        <v>10103015</v>
      </c>
      <c r="D6" s="203" t="s">
        <v>21</v>
      </c>
      <c r="E6" s="169"/>
      <c r="F6" s="159"/>
      <c r="G6" s="170"/>
      <c r="H6" s="280"/>
      <c r="I6" s="281" t="s">
        <v>16</v>
      </c>
      <c r="J6" s="181">
        <v>5</v>
      </c>
      <c r="K6" s="193"/>
      <c r="L6" s="193" t="s">
        <v>17</v>
      </c>
      <c r="M6" s="193" t="s">
        <v>18</v>
      </c>
      <c r="N6" s="282" t="s">
        <v>17</v>
      </c>
    </row>
    <row r="7" spans="1:44" ht="21.75">
      <c r="A7" s="279">
        <v>10103023</v>
      </c>
      <c r="B7" s="159">
        <v>22</v>
      </c>
      <c r="C7" s="159">
        <v>10103023</v>
      </c>
      <c r="D7" s="198" t="s">
        <v>22</v>
      </c>
      <c r="E7" s="169"/>
      <c r="F7" s="159"/>
      <c r="G7" s="170"/>
      <c r="H7" s="280"/>
      <c r="I7" s="172" t="s">
        <v>16</v>
      </c>
      <c r="J7" s="173">
        <v>5</v>
      </c>
      <c r="K7" s="125"/>
      <c r="L7" s="33" t="s">
        <v>17</v>
      </c>
      <c r="M7" s="33" t="s">
        <v>18</v>
      </c>
      <c r="N7" s="174" t="s">
        <v>17</v>
      </c>
    </row>
    <row r="8" spans="1:44" ht="21.75">
      <c r="A8" s="279">
        <v>10103031</v>
      </c>
      <c r="B8" s="159">
        <v>22</v>
      </c>
      <c r="C8" s="159">
        <v>10103031</v>
      </c>
      <c r="D8" s="203" t="s">
        <v>23</v>
      </c>
      <c r="E8" s="171"/>
      <c r="F8" s="159"/>
      <c r="G8" s="170"/>
      <c r="H8" s="280"/>
      <c r="I8" s="172" t="s">
        <v>16</v>
      </c>
      <c r="J8" s="173">
        <v>5</v>
      </c>
      <c r="K8" s="125"/>
      <c r="L8" s="33" t="s">
        <v>17</v>
      </c>
      <c r="M8" s="33" t="s">
        <v>18</v>
      </c>
      <c r="N8" s="174" t="s">
        <v>17</v>
      </c>
    </row>
    <row r="9" spans="1:44" ht="21.75">
      <c r="A9" s="279">
        <v>10104011</v>
      </c>
      <c r="B9" s="159">
        <v>22</v>
      </c>
      <c r="C9" s="159">
        <v>10104011</v>
      </c>
      <c r="D9" s="203" t="s">
        <v>24</v>
      </c>
      <c r="E9" s="171"/>
      <c r="F9" s="159"/>
      <c r="G9" s="170"/>
      <c r="H9" s="283"/>
      <c r="I9" s="281" t="s">
        <v>16</v>
      </c>
      <c r="J9" s="181">
        <v>5</v>
      </c>
      <c r="K9" s="193"/>
      <c r="L9" s="193" t="s">
        <v>17</v>
      </c>
      <c r="M9" s="193" t="s">
        <v>18</v>
      </c>
      <c r="N9" s="282" t="s">
        <v>17</v>
      </c>
    </row>
    <row r="10" spans="1:44" ht="21.75">
      <c r="A10" s="279">
        <v>10104020</v>
      </c>
      <c r="B10" s="159">
        <v>22</v>
      </c>
      <c r="C10" s="159">
        <v>10104020</v>
      </c>
      <c r="D10" s="203" t="s">
        <v>25</v>
      </c>
      <c r="E10" s="169"/>
      <c r="F10" s="159"/>
      <c r="G10" s="170"/>
      <c r="H10" s="280"/>
      <c r="I10" s="281" t="s">
        <v>16</v>
      </c>
      <c r="J10" s="181">
        <v>10</v>
      </c>
      <c r="K10" s="193"/>
      <c r="L10" s="193" t="s">
        <v>17</v>
      </c>
      <c r="M10" s="193" t="s">
        <v>18</v>
      </c>
      <c r="N10" s="282" t="s">
        <v>17</v>
      </c>
    </row>
    <row r="11" spans="1:44" ht="32.25">
      <c r="A11" s="279">
        <v>10105034</v>
      </c>
      <c r="B11" s="159">
        <v>22</v>
      </c>
      <c r="C11" s="159">
        <v>10105034</v>
      </c>
      <c r="D11" s="198" t="s">
        <v>26</v>
      </c>
      <c r="E11" s="169"/>
      <c r="F11" s="159"/>
      <c r="G11" s="170"/>
      <c r="H11" s="280"/>
      <c r="I11" s="281" t="s">
        <v>16</v>
      </c>
      <c r="J11" s="181">
        <v>1</v>
      </c>
      <c r="K11" s="193"/>
      <c r="L11" s="193" t="s">
        <v>17</v>
      </c>
      <c r="M11" s="193" t="s">
        <v>18</v>
      </c>
      <c r="N11" s="282" t="s">
        <v>17</v>
      </c>
    </row>
    <row r="12" spans="1:44" ht="32.25">
      <c r="A12" s="279">
        <v>10105042</v>
      </c>
      <c r="B12" s="159">
        <v>22</v>
      </c>
      <c r="C12" s="159">
        <v>10105042</v>
      </c>
      <c r="D12" s="198" t="s">
        <v>27</v>
      </c>
      <c r="E12" s="169"/>
      <c r="F12" s="159"/>
      <c r="G12" s="170"/>
      <c r="H12" s="280"/>
      <c r="I12" s="281" t="s">
        <v>16</v>
      </c>
      <c r="J12" s="181">
        <v>6</v>
      </c>
      <c r="K12" s="193"/>
      <c r="L12" s="193" t="s">
        <v>17</v>
      </c>
      <c r="M12" s="193" t="s">
        <v>18</v>
      </c>
      <c r="N12" s="282" t="s">
        <v>17</v>
      </c>
    </row>
    <row r="13" spans="1:44" ht="32.25">
      <c r="A13" s="159">
        <v>10105077</v>
      </c>
      <c r="B13" s="159">
        <v>22</v>
      </c>
      <c r="C13" s="159">
        <v>10105077</v>
      </c>
      <c r="D13" s="203" t="s">
        <v>28</v>
      </c>
      <c r="E13" s="169"/>
      <c r="F13" s="159"/>
      <c r="G13" s="170"/>
      <c r="H13" s="280"/>
      <c r="I13" s="281" t="s">
        <v>16</v>
      </c>
      <c r="J13" s="181">
        <v>1</v>
      </c>
      <c r="K13" s="193"/>
      <c r="L13" s="193" t="s">
        <v>17</v>
      </c>
      <c r="M13" s="193" t="s">
        <v>18</v>
      </c>
      <c r="N13" s="282" t="s">
        <v>17</v>
      </c>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c r="A14" s="159">
        <v>10106014</v>
      </c>
      <c r="B14" s="159">
        <v>22</v>
      </c>
      <c r="C14" s="159">
        <v>10106014</v>
      </c>
      <c r="D14" s="209" t="s">
        <v>29</v>
      </c>
      <c r="E14" s="169"/>
      <c r="F14" s="159"/>
      <c r="G14" s="170"/>
      <c r="H14" s="283"/>
      <c r="I14" s="281" t="s">
        <v>16</v>
      </c>
      <c r="J14" s="181">
        <v>1</v>
      </c>
      <c r="K14" s="193"/>
      <c r="L14" s="193" t="s">
        <v>17</v>
      </c>
      <c r="M14" s="193" t="s">
        <v>18</v>
      </c>
      <c r="N14" s="282" t="s">
        <v>17</v>
      </c>
    </row>
    <row r="15" spans="1:44" ht="21.75">
      <c r="A15" s="159">
        <v>10106030</v>
      </c>
      <c r="B15" s="159">
        <v>22</v>
      </c>
      <c r="C15" s="159">
        <v>10106030</v>
      </c>
      <c r="D15" s="202" t="s">
        <v>30</v>
      </c>
      <c r="E15" s="169"/>
      <c r="F15" s="159"/>
      <c r="G15" s="170"/>
      <c r="H15" s="283"/>
      <c r="I15" s="281" t="s">
        <v>31</v>
      </c>
      <c r="J15" s="181"/>
      <c r="K15" s="193" t="s">
        <v>32</v>
      </c>
      <c r="L15" s="193" t="s">
        <v>33</v>
      </c>
      <c r="M15" s="193" t="s">
        <v>34</v>
      </c>
      <c r="N15" s="282" t="s">
        <v>35</v>
      </c>
    </row>
    <row r="16" spans="1:44" ht="32.25">
      <c r="A16" s="210">
        <v>10106049</v>
      </c>
      <c r="B16" s="159">
        <v>22</v>
      </c>
      <c r="C16" s="159">
        <v>10106049</v>
      </c>
      <c r="D16" s="211" t="s">
        <v>36</v>
      </c>
      <c r="E16" s="169"/>
      <c r="F16" s="159"/>
      <c r="G16" s="170"/>
      <c r="H16" s="283"/>
      <c r="I16" s="281" t="s">
        <v>16</v>
      </c>
      <c r="J16" s="181">
        <v>1</v>
      </c>
      <c r="K16" s="193"/>
      <c r="L16" s="193" t="s">
        <v>17</v>
      </c>
      <c r="M16" s="193" t="s">
        <v>18</v>
      </c>
      <c r="N16" s="282" t="s">
        <v>17</v>
      </c>
    </row>
    <row r="17" spans="1:44" ht="32.25">
      <c r="A17" s="279">
        <v>10106073</v>
      </c>
      <c r="B17" s="159">
        <v>22</v>
      </c>
      <c r="C17" s="159">
        <v>10106073</v>
      </c>
      <c r="D17" s="179" t="s">
        <v>37</v>
      </c>
      <c r="E17" s="159"/>
      <c r="F17" s="159"/>
      <c r="G17" s="212"/>
      <c r="H17" s="310"/>
      <c r="I17" s="311" t="s">
        <v>31</v>
      </c>
      <c r="J17" s="182"/>
      <c r="K17" s="197" t="s">
        <v>38</v>
      </c>
      <c r="L17" s="197" t="s">
        <v>39</v>
      </c>
      <c r="M17" s="197" t="s">
        <v>40</v>
      </c>
      <c r="N17" s="312" t="s">
        <v>41</v>
      </c>
    </row>
    <row r="18" spans="1:44" ht="32.25">
      <c r="A18" s="313">
        <v>10106090</v>
      </c>
      <c r="B18" s="159">
        <v>22</v>
      </c>
      <c r="C18" s="197">
        <v>10106090</v>
      </c>
      <c r="D18" s="179" t="s">
        <v>42</v>
      </c>
      <c r="E18" s="197"/>
      <c r="F18" s="159"/>
      <c r="G18" s="197"/>
      <c r="H18" s="314"/>
      <c r="I18" s="313" t="s">
        <v>31</v>
      </c>
      <c r="J18" s="197"/>
      <c r="K18" s="197" t="s">
        <v>38</v>
      </c>
      <c r="L18" s="197" t="s">
        <v>39</v>
      </c>
      <c r="M18" s="197" t="s">
        <v>43</v>
      </c>
      <c r="N18" s="312" t="s">
        <v>44</v>
      </c>
    </row>
    <row r="19" spans="1:44">
      <c r="A19" s="279">
        <v>10106103</v>
      </c>
      <c r="B19" s="159">
        <v>22</v>
      </c>
      <c r="C19" s="159">
        <v>10106103</v>
      </c>
      <c r="D19" s="202" t="s">
        <v>45</v>
      </c>
      <c r="E19" s="159"/>
      <c r="F19" s="159"/>
      <c r="G19" s="212"/>
      <c r="H19" s="310"/>
      <c r="I19" s="311" t="s">
        <v>31</v>
      </c>
      <c r="J19" s="182"/>
      <c r="K19" s="197" t="s">
        <v>38</v>
      </c>
      <c r="L19" s="197" t="s">
        <v>39</v>
      </c>
      <c r="M19" s="197" t="s">
        <v>40</v>
      </c>
      <c r="N19" s="312" t="s">
        <v>41</v>
      </c>
    </row>
    <row r="20" spans="1:44" ht="32.25">
      <c r="A20" s="279">
        <v>10106146</v>
      </c>
      <c r="B20" s="159">
        <v>22</v>
      </c>
      <c r="C20" s="159">
        <v>10106146</v>
      </c>
      <c r="D20" s="202" t="s">
        <v>46</v>
      </c>
      <c r="E20" s="159"/>
      <c r="F20" s="159"/>
      <c r="G20" s="214"/>
      <c r="H20" s="315"/>
      <c r="I20" s="311" t="s">
        <v>31</v>
      </c>
      <c r="J20" s="182"/>
      <c r="K20" s="193" t="s">
        <v>47</v>
      </c>
      <c r="L20" s="197" t="s">
        <v>39</v>
      </c>
      <c r="M20" s="197" t="s">
        <v>40</v>
      </c>
      <c r="N20" s="312" t="s">
        <v>41</v>
      </c>
    </row>
    <row r="21" spans="1:44" ht="42.75">
      <c r="A21" s="181">
        <v>10106154</v>
      </c>
      <c r="B21" s="181">
        <v>22</v>
      </c>
      <c r="C21" s="181">
        <v>10106154</v>
      </c>
      <c r="D21" s="194" t="s">
        <v>48</v>
      </c>
      <c r="E21" s="181"/>
      <c r="F21" s="181"/>
      <c r="G21" s="215"/>
      <c r="H21" s="316"/>
      <c r="I21" s="281" t="s">
        <v>31</v>
      </c>
      <c r="J21" s="181"/>
      <c r="K21" s="193" t="s">
        <v>49</v>
      </c>
      <c r="L21" s="193" t="s">
        <v>39</v>
      </c>
      <c r="M21" s="193" t="s">
        <v>40</v>
      </c>
      <c r="N21" s="282" t="s">
        <v>41</v>
      </c>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21.75">
      <c r="A22" s="159">
        <v>10106162</v>
      </c>
      <c r="B22" s="159">
        <v>22</v>
      </c>
      <c r="C22" s="159">
        <v>10106162</v>
      </c>
      <c r="D22" s="202" t="s">
        <v>50</v>
      </c>
      <c r="E22" s="159"/>
      <c r="F22" s="159"/>
      <c r="G22" s="214"/>
      <c r="H22" s="315"/>
      <c r="I22" s="311" t="s">
        <v>31</v>
      </c>
      <c r="J22" s="182"/>
      <c r="K22" s="193" t="s">
        <v>49</v>
      </c>
      <c r="L22" s="197" t="s">
        <v>51</v>
      </c>
      <c r="M22" s="197" t="s">
        <v>51</v>
      </c>
      <c r="N22" s="312" t="s">
        <v>33</v>
      </c>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32.25">
      <c r="A23" s="159">
        <v>20101015</v>
      </c>
      <c r="B23" s="159">
        <v>22</v>
      </c>
      <c r="C23" s="159">
        <v>20101015</v>
      </c>
      <c r="D23" s="202" t="s">
        <v>52</v>
      </c>
      <c r="E23" s="169"/>
      <c r="F23" s="159"/>
      <c r="G23" s="170"/>
      <c r="H23" s="280"/>
      <c r="I23" s="281" t="s">
        <v>16</v>
      </c>
      <c r="J23" s="34">
        <v>1</v>
      </c>
      <c r="K23" s="193"/>
      <c r="L23" s="193" t="s">
        <v>17</v>
      </c>
      <c r="M23" s="193" t="s">
        <v>18</v>
      </c>
      <c r="N23" s="193" t="s">
        <v>17</v>
      </c>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 r="A24" s="159">
        <v>20101023</v>
      </c>
      <c r="B24" s="159">
        <v>22</v>
      </c>
      <c r="C24" s="159">
        <v>20101023</v>
      </c>
      <c r="D24" s="202" t="s">
        <v>53</v>
      </c>
      <c r="E24" s="169"/>
      <c r="F24" s="159"/>
      <c r="G24" s="170"/>
      <c r="H24" s="280"/>
      <c r="I24" s="281" t="s">
        <v>16</v>
      </c>
      <c r="J24" s="181">
        <v>1</v>
      </c>
      <c r="K24" s="193"/>
      <c r="L24" s="193" t="s">
        <v>17</v>
      </c>
      <c r="M24" s="193" t="s">
        <v>18</v>
      </c>
      <c r="N24" s="282" t="s">
        <v>17</v>
      </c>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c r="A25" s="159">
        <v>20101074</v>
      </c>
      <c r="B25" s="159">
        <v>22</v>
      </c>
      <c r="C25" s="159">
        <v>20101074</v>
      </c>
      <c r="D25" s="202" t="s">
        <v>54</v>
      </c>
      <c r="E25" s="169"/>
      <c r="F25" s="159"/>
      <c r="G25" s="170"/>
      <c r="H25" s="280"/>
      <c r="I25" s="281" t="s">
        <v>16</v>
      </c>
      <c r="J25" s="181">
        <v>1</v>
      </c>
      <c r="K25" s="193"/>
      <c r="L25" s="193" t="s">
        <v>17</v>
      </c>
      <c r="M25" s="193" t="s">
        <v>18</v>
      </c>
      <c r="N25" s="282" t="s">
        <v>17</v>
      </c>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21.75">
      <c r="A26" s="159">
        <v>20101082</v>
      </c>
      <c r="B26" s="159">
        <v>22</v>
      </c>
      <c r="C26" s="159">
        <v>20101082</v>
      </c>
      <c r="D26" s="202" t="s">
        <v>55</v>
      </c>
      <c r="E26" s="169"/>
      <c r="F26" s="159"/>
      <c r="G26" s="170"/>
      <c r="H26" s="280"/>
      <c r="I26" s="281" t="s">
        <v>16</v>
      </c>
      <c r="J26" s="181">
        <v>1</v>
      </c>
      <c r="K26" s="193"/>
      <c r="L26" s="193" t="s">
        <v>17</v>
      </c>
      <c r="M26" s="193" t="s">
        <v>18</v>
      </c>
      <c r="N26" s="282" t="s">
        <v>17</v>
      </c>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21.75">
      <c r="A27" s="159">
        <v>20101090</v>
      </c>
      <c r="B27" s="159">
        <v>22</v>
      </c>
      <c r="C27" s="159">
        <v>20101090</v>
      </c>
      <c r="D27" s="202" t="s">
        <v>56</v>
      </c>
      <c r="E27" s="169"/>
      <c r="F27" s="159"/>
      <c r="G27" s="170"/>
      <c r="H27" s="280"/>
      <c r="I27" s="281" t="s">
        <v>16</v>
      </c>
      <c r="J27" s="181">
        <v>1</v>
      </c>
      <c r="K27" s="193"/>
      <c r="L27" s="193" t="s">
        <v>17</v>
      </c>
      <c r="M27" s="193" t="s">
        <v>18</v>
      </c>
      <c r="N27" s="282" t="s">
        <v>17</v>
      </c>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32.25">
      <c r="A28" s="159">
        <v>20101104</v>
      </c>
      <c r="B28" s="159">
        <v>22</v>
      </c>
      <c r="C28" s="159">
        <v>20101104</v>
      </c>
      <c r="D28" s="202" t="s">
        <v>57</v>
      </c>
      <c r="E28" s="169"/>
      <c r="F28" s="159"/>
      <c r="G28" s="170">
        <v>0.75</v>
      </c>
      <c r="H28" s="280"/>
      <c r="I28" s="281" t="s">
        <v>16</v>
      </c>
      <c r="J28" s="181">
        <v>1</v>
      </c>
      <c r="K28" s="193"/>
      <c r="L28" s="193" t="s">
        <v>17</v>
      </c>
      <c r="M28" s="193" t="s">
        <v>18</v>
      </c>
      <c r="N28" s="282" t="s">
        <v>17</v>
      </c>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32.25">
      <c r="A29" s="159">
        <v>20101171</v>
      </c>
      <c r="B29" s="159">
        <v>22</v>
      </c>
      <c r="C29" s="159">
        <v>20101171</v>
      </c>
      <c r="D29" s="179" t="s">
        <v>58</v>
      </c>
      <c r="E29" s="169"/>
      <c r="F29" s="159"/>
      <c r="G29" s="170"/>
      <c r="H29" s="280"/>
      <c r="I29" s="281" t="s">
        <v>16</v>
      </c>
      <c r="J29" s="181">
        <v>1</v>
      </c>
      <c r="K29" s="193"/>
      <c r="L29" s="193" t="s">
        <v>17</v>
      </c>
      <c r="M29" s="193" t="s">
        <v>18</v>
      </c>
      <c r="N29" s="282" t="s">
        <v>17</v>
      </c>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65.25">
      <c r="A30" s="159">
        <v>20101201</v>
      </c>
      <c r="B30" s="159">
        <v>22</v>
      </c>
      <c r="C30" s="159">
        <v>20101201</v>
      </c>
      <c r="D30" s="179" t="s">
        <v>59</v>
      </c>
      <c r="E30" s="169"/>
      <c r="F30" s="159"/>
      <c r="G30" s="170">
        <v>6</v>
      </c>
      <c r="H30" s="280"/>
      <c r="I30" s="281" t="s">
        <v>16</v>
      </c>
      <c r="J30" s="181">
        <v>1</v>
      </c>
      <c r="K30" s="193"/>
      <c r="L30" s="193" t="s">
        <v>17</v>
      </c>
      <c r="M30" s="193" t="s">
        <v>18</v>
      </c>
      <c r="N30" s="282" t="s">
        <v>17</v>
      </c>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42.75">
      <c r="A31" s="159">
        <v>20101210</v>
      </c>
      <c r="B31" s="159">
        <v>22</v>
      </c>
      <c r="C31" s="159">
        <v>20101210</v>
      </c>
      <c r="D31" s="202" t="s">
        <v>60</v>
      </c>
      <c r="E31" s="169"/>
      <c r="F31" s="159"/>
      <c r="G31" s="170"/>
      <c r="H31" s="280"/>
      <c r="I31" s="281" t="s">
        <v>16</v>
      </c>
      <c r="J31" s="181">
        <v>3</v>
      </c>
      <c r="K31" s="193"/>
      <c r="L31" s="193" t="s">
        <v>17</v>
      </c>
      <c r="M31" s="193" t="s">
        <v>18</v>
      </c>
      <c r="N31" s="282" t="s">
        <v>17</v>
      </c>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21.75">
      <c r="A32" s="159">
        <v>20101228</v>
      </c>
      <c r="B32" s="159">
        <v>22</v>
      </c>
      <c r="C32" s="159">
        <v>20101228</v>
      </c>
      <c r="D32" s="203" t="s">
        <v>61</v>
      </c>
      <c r="E32" s="169"/>
      <c r="F32" s="159"/>
      <c r="G32" s="170"/>
      <c r="H32" s="280"/>
      <c r="I32" s="281" t="s">
        <v>16</v>
      </c>
      <c r="J32" s="181">
        <v>1</v>
      </c>
      <c r="K32" s="193"/>
      <c r="L32" s="193" t="s">
        <v>17</v>
      </c>
      <c r="M32" s="193" t="s">
        <v>18</v>
      </c>
      <c r="N32" s="282" t="s">
        <v>17</v>
      </c>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32.25">
      <c r="A33" s="159">
        <v>20101236</v>
      </c>
      <c r="B33" s="159">
        <v>22</v>
      </c>
      <c r="C33" s="159">
        <v>20101236</v>
      </c>
      <c r="D33" s="202" t="s">
        <v>62</v>
      </c>
      <c r="E33" s="159"/>
      <c r="F33" s="159"/>
      <c r="G33" s="212"/>
      <c r="H33" s="310"/>
      <c r="I33" s="311" t="s">
        <v>31</v>
      </c>
      <c r="J33" s="182"/>
      <c r="K33" s="193" t="s">
        <v>63</v>
      </c>
      <c r="L33" s="197" t="s">
        <v>39</v>
      </c>
      <c r="M33" s="197" t="s">
        <v>40</v>
      </c>
      <c r="N33" s="312" t="s">
        <v>41</v>
      </c>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c r="A34" s="182">
        <v>20101341</v>
      </c>
      <c r="B34" s="182">
        <v>22</v>
      </c>
      <c r="C34" s="182">
        <v>20101341</v>
      </c>
      <c r="D34" s="204" t="s">
        <v>64</v>
      </c>
      <c r="E34" s="169"/>
      <c r="F34" s="159"/>
      <c r="G34" s="216"/>
      <c r="H34" s="317"/>
      <c r="I34" s="311" t="s">
        <v>31</v>
      </c>
      <c r="J34" s="182"/>
      <c r="K34" s="197" t="s">
        <v>49</v>
      </c>
      <c r="L34" s="197" t="s">
        <v>39</v>
      </c>
      <c r="M34" s="197" t="s">
        <v>40</v>
      </c>
      <c r="N34" s="312" t="s">
        <v>41</v>
      </c>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21.75">
      <c r="A35" s="182">
        <v>20101368</v>
      </c>
      <c r="B35" s="181">
        <v>22</v>
      </c>
      <c r="C35" s="182">
        <v>20101368</v>
      </c>
      <c r="D35" s="194" t="s">
        <v>65</v>
      </c>
      <c r="E35" s="169"/>
      <c r="F35" s="159"/>
      <c r="G35" s="170"/>
      <c r="H35" s="280"/>
      <c r="I35" s="311" t="s">
        <v>31</v>
      </c>
      <c r="J35" s="193"/>
      <c r="K35" s="193" t="s">
        <v>66</v>
      </c>
      <c r="L35" s="193" t="s">
        <v>67</v>
      </c>
      <c r="M35" s="193" t="s">
        <v>68</v>
      </c>
      <c r="N35" s="282" t="s">
        <v>69</v>
      </c>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32.25">
      <c r="A36" s="169">
        <v>20101406</v>
      </c>
      <c r="B36" s="159">
        <v>22</v>
      </c>
      <c r="C36" s="159">
        <v>20101406</v>
      </c>
      <c r="D36" s="202" t="s">
        <v>70</v>
      </c>
      <c r="E36" s="169"/>
      <c r="F36" s="159"/>
      <c r="G36" s="170"/>
      <c r="H36" s="280"/>
      <c r="I36" s="281" t="s">
        <v>31</v>
      </c>
      <c r="J36" s="181"/>
      <c r="K36" s="193" t="s">
        <v>49</v>
      </c>
      <c r="L36" s="193" t="s">
        <v>39</v>
      </c>
      <c r="M36" s="193" t="s">
        <v>40</v>
      </c>
      <c r="N36" s="282" t="s">
        <v>41</v>
      </c>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32.25">
      <c r="A37" s="169">
        <v>20101414</v>
      </c>
      <c r="B37" s="159">
        <v>22</v>
      </c>
      <c r="C37" s="159">
        <v>20101414</v>
      </c>
      <c r="D37" s="202" t="s">
        <v>71</v>
      </c>
      <c r="E37" s="169"/>
      <c r="F37" s="159"/>
      <c r="G37" s="170"/>
      <c r="H37" s="280"/>
      <c r="I37" s="281" t="s">
        <v>31</v>
      </c>
      <c r="J37" s="181"/>
      <c r="K37" s="193" t="s">
        <v>49</v>
      </c>
      <c r="L37" s="193" t="s">
        <v>39</v>
      </c>
      <c r="M37" s="193" t="s">
        <v>40</v>
      </c>
      <c r="N37" s="282" t="s">
        <v>41</v>
      </c>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42.75">
      <c r="A38" s="169">
        <v>20101430</v>
      </c>
      <c r="B38" s="159">
        <v>22</v>
      </c>
      <c r="C38" s="159">
        <v>20101430</v>
      </c>
      <c r="D38" s="202" t="s">
        <v>72</v>
      </c>
      <c r="E38" s="169"/>
      <c r="F38" s="159"/>
      <c r="G38" s="170"/>
      <c r="H38" s="280"/>
      <c r="I38" s="281" t="s">
        <v>31</v>
      </c>
      <c r="J38" s="181"/>
      <c r="K38" s="193" t="s">
        <v>49</v>
      </c>
      <c r="L38" s="193" t="s">
        <v>39</v>
      </c>
      <c r="M38" s="193" t="s">
        <v>40</v>
      </c>
      <c r="N38" s="282" t="s">
        <v>41</v>
      </c>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32.25">
      <c r="A39" s="169">
        <v>20101449</v>
      </c>
      <c r="B39" s="159">
        <v>22</v>
      </c>
      <c r="C39" s="159">
        <v>20101449</v>
      </c>
      <c r="D39" s="202" t="s">
        <v>73</v>
      </c>
      <c r="E39" s="169"/>
      <c r="F39" s="159"/>
      <c r="G39" s="170"/>
      <c r="H39" s="280"/>
      <c r="I39" s="281" t="s">
        <v>31</v>
      </c>
      <c r="J39" s="181"/>
      <c r="K39" s="193" t="s">
        <v>49</v>
      </c>
      <c r="L39" s="193" t="s">
        <v>39</v>
      </c>
      <c r="M39" s="193" t="s">
        <v>40</v>
      </c>
      <c r="N39" s="282" t="s">
        <v>41</v>
      </c>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42.75">
      <c r="A40" s="169">
        <v>20101457</v>
      </c>
      <c r="B40" s="159">
        <v>22</v>
      </c>
      <c r="C40" s="159">
        <v>20101457</v>
      </c>
      <c r="D40" s="202" t="s">
        <v>74</v>
      </c>
      <c r="E40" s="169"/>
      <c r="F40" s="159"/>
      <c r="G40" s="170"/>
      <c r="H40" s="280"/>
      <c r="I40" s="281" t="s">
        <v>31</v>
      </c>
      <c r="J40" s="181"/>
      <c r="K40" s="193" t="s">
        <v>49</v>
      </c>
      <c r="L40" s="193" t="s">
        <v>39</v>
      </c>
      <c r="M40" s="193" t="s">
        <v>40</v>
      </c>
      <c r="N40" s="282" t="s">
        <v>41</v>
      </c>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ht="21.75">
      <c r="A41" s="159">
        <v>20101465</v>
      </c>
      <c r="B41" s="159">
        <v>22</v>
      </c>
      <c r="C41" s="159">
        <v>20101465</v>
      </c>
      <c r="D41" s="202" t="s">
        <v>75</v>
      </c>
      <c r="E41" s="169"/>
      <c r="F41" s="169"/>
      <c r="G41" s="169"/>
      <c r="H41" s="316"/>
      <c r="I41" s="281" t="s">
        <v>31</v>
      </c>
      <c r="J41" s="218"/>
      <c r="K41" s="193" t="s">
        <v>76</v>
      </c>
      <c r="L41" s="193" t="s">
        <v>39</v>
      </c>
      <c r="M41" s="193" t="s">
        <v>40</v>
      </c>
      <c r="N41" s="282" t="s">
        <v>41</v>
      </c>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32.25">
      <c r="A42" s="197">
        <v>20102151</v>
      </c>
      <c r="B42" s="182">
        <v>22</v>
      </c>
      <c r="C42" s="193">
        <v>20102151</v>
      </c>
      <c r="D42" s="219" t="s">
        <v>77</v>
      </c>
      <c r="E42" s="169"/>
      <c r="F42" s="159"/>
      <c r="G42" s="216">
        <v>1.74</v>
      </c>
      <c r="H42" s="317"/>
      <c r="I42" s="313" t="s">
        <v>31</v>
      </c>
      <c r="J42" s="182"/>
      <c r="K42" s="197" t="s">
        <v>49</v>
      </c>
      <c r="L42" s="197" t="s">
        <v>39</v>
      </c>
      <c r="M42" s="197" t="s">
        <v>40</v>
      </c>
      <c r="N42" s="312" t="s">
        <v>41</v>
      </c>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20.25" customHeight="1">
      <c r="A43" s="182">
        <v>20102178</v>
      </c>
      <c r="B43" s="182">
        <v>22</v>
      </c>
      <c r="C43" s="182">
        <v>20102178</v>
      </c>
      <c r="D43" s="203" t="s">
        <v>78</v>
      </c>
      <c r="E43" s="169"/>
      <c r="F43" s="159"/>
      <c r="G43" s="216">
        <v>1.74</v>
      </c>
      <c r="H43" s="317"/>
      <c r="I43" s="313" t="s">
        <v>31</v>
      </c>
      <c r="J43" s="182"/>
      <c r="K43" s="197" t="s">
        <v>49</v>
      </c>
      <c r="L43" s="197" t="s">
        <v>51</v>
      </c>
      <c r="M43" s="197" t="s">
        <v>51</v>
      </c>
      <c r="N43" s="312" t="s">
        <v>33</v>
      </c>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54">
      <c r="A44" s="159">
        <v>20103140</v>
      </c>
      <c r="B44" s="159">
        <v>22</v>
      </c>
      <c r="C44" s="159">
        <v>20103140</v>
      </c>
      <c r="D44" s="202" t="s">
        <v>79</v>
      </c>
      <c r="E44" s="159"/>
      <c r="F44" s="159"/>
      <c r="G44" s="212">
        <v>1.95</v>
      </c>
      <c r="H44" s="310"/>
      <c r="I44" s="279" t="s">
        <v>31</v>
      </c>
      <c r="J44" s="182"/>
      <c r="K44" s="193" t="s">
        <v>80</v>
      </c>
      <c r="L44" s="197" t="s">
        <v>39</v>
      </c>
      <c r="M44" s="197" t="s">
        <v>40</v>
      </c>
      <c r="N44" s="312" t="s">
        <v>41</v>
      </c>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21.75">
      <c r="A45" s="159">
        <v>20103301</v>
      </c>
      <c r="B45" s="159">
        <v>22</v>
      </c>
      <c r="C45" s="159">
        <v>20103301</v>
      </c>
      <c r="D45" s="318" t="s">
        <v>81</v>
      </c>
      <c r="E45" s="169"/>
      <c r="F45" s="159"/>
      <c r="G45" s="170"/>
      <c r="H45" s="280"/>
      <c r="I45" s="319" t="s">
        <v>82</v>
      </c>
      <c r="J45" s="181">
        <v>6</v>
      </c>
      <c r="K45" s="193"/>
      <c r="L45" s="193" t="s">
        <v>17</v>
      </c>
      <c r="M45" s="193" t="s">
        <v>18</v>
      </c>
      <c r="N45" s="282" t="s">
        <v>17</v>
      </c>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32.25">
      <c r="A46" s="159">
        <v>20104022</v>
      </c>
      <c r="B46" s="159">
        <v>22</v>
      </c>
      <c r="C46" s="159">
        <v>20104022</v>
      </c>
      <c r="D46" s="203" t="s">
        <v>83</v>
      </c>
      <c r="E46" s="169"/>
      <c r="F46" s="159"/>
      <c r="G46" s="170"/>
      <c r="H46" s="280"/>
      <c r="I46" s="319" t="s">
        <v>82</v>
      </c>
      <c r="J46" s="181">
        <v>1</v>
      </c>
      <c r="K46" s="193"/>
      <c r="L46" s="193" t="s">
        <v>17</v>
      </c>
      <c r="M46" s="193" t="s">
        <v>18</v>
      </c>
      <c r="N46" s="282" t="s">
        <v>17</v>
      </c>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c r="A47" s="159">
        <v>20104049</v>
      </c>
      <c r="B47" s="159">
        <v>22</v>
      </c>
      <c r="C47" s="159">
        <v>20104049</v>
      </c>
      <c r="D47" s="203" t="s">
        <v>84</v>
      </c>
      <c r="E47" s="169"/>
      <c r="F47" s="159"/>
      <c r="G47" s="170"/>
      <c r="H47" s="280"/>
      <c r="I47" s="319" t="s">
        <v>82</v>
      </c>
      <c r="J47" s="181">
        <v>1</v>
      </c>
      <c r="K47" s="193"/>
      <c r="L47" s="193" t="s">
        <v>17</v>
      </c>
      <c r="M47" s="193" t="s">
        <v>18</v>
      </c>
      <c r="N47" s="282" t="s">
        <v>17</v>
      </c>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c r="A48" s="159">
        <v>20104057</v>
      </c>
      <c r="B48" s="159">
        <v>22</v>
      </c>
      <c r="C48" s="159">
        <v>20104057</v>
      </c>
      <c r="D48" s="203" t="s">
        <v>85</v>
      </c>
      <c r="E48" s="169"/>
      <c r="F48" s="159"/>
      <c r="G48" s="170"/>
      <c r="H48" s="280"/>
      <c r="I48" s="319" t="s">
        <v>16</v>
      </c>
      <c r="J48" s="181">
        <v>3</v>
      </c>
      <c r="K48" s="193"/>
      <c r="L48" s="193" t="s">
        <v>17</v>
      </c>
      <c r="M48" s="193" t="s">
        <v>18</v>
      </c>
      <c r="N48" s="282" t="s">
        <v>17</v>
      </c>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c r="A49" s="159">
        <v>20104065</v>
      </c>
      <c r="B49" s="159">
        <v>22</v>
      </c>
      <c r="C49" s="159">
        <v>20104065</v>
      </c>
      <c r="D49" s="203" t="s">
        <v>86</v>
      </c>
      <c r="E49" s="169"/>
      <c r="F49" s="159"/>
      <c r="G49" s="170"/>
      <c r="H49" s="280"/>
      <c r="I49" s="319" t="s">
        <v>16</v>
      </c>
      <c r="J49" s="181">
        <v>2</v>
      </c>
      <c r="K49" s="193"/>
      <c r="L49" s="193" t="s">
        <v>17</v>
      </c>
      <c r="M49" s="193" t="s">
        <v>18</v>
      </c>
      <c r="N49" s="282" t="s">
        <v>17</v>
      </c>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c r="A50" s="159">
        <v>20104073</v>
      </c>
      <c r="B50" s="159">
        <v>22</v>
      </c>
      <c r="C50" s="159">
        <v>20104073</v>
      </c>
      <c r="D50" s="203" t="s">
        <v>87</v>
      </c>
      <c r="E50" s="169"/>
      <c r="F50" s="159"/>
      <c r="G50" s="170"/>
      <c r="H50" s="280"/>
      <c r="I50" s="319" t="s">
        <v>16</v>
      </c>
      <c r="J50" s="181">
        <v>4</v>
      </c>
      <c r="K50" s="193"/>
      <c r="L50" s="193" t="s">
        <v>17</v>
      </c>
      <c r="M50" s="193" t="s">
        <v>18</v>
      </c>
      <c r="N50" s="282" t="s">
        <v>17</v>
      </c>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c r="A51" s="159">
        <v>20104081</v>
      </c>
      <c r="B51" s="159">
        <v>22</v>
      </c>
      <c r="C51" s="159">
        <v>20104081</v>
      </c>
      <c r="D51" s="202" t="s">
        <v>88</v>
      </c>
      <c r="E51" s="159"/>
      <c r="F51" s="159"/>
      <c r="G51" s="212"/>
      <c r="H51" s="310"/>
      <c r="I51" s="319" t="s">
        <v>31</v>
      </c>
      <c r="J51" s="182"/>
      <c r="K51" s="197" t="s">
        <v>38</v>
      </c>
      <c r="L51" s="197" t="s">
        <v>39</v>
      </c>
      <c r="M51" s="197" t="s">
        <v>40</v>
      </c>
      <c r="N51" s="312" t="s">
        <v>41</v>
      </c>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c r="A52" s="159">
        <v>20104090</v>
      </c>
      <c r="B52" s="159">
        <v>22</v>
      </c>
      <c r="C52" s="159">
        <v>20104090</v>
      </c>
      <c r="D52" s="203" t="s">
        <v>89</v>
      </c>
      <c r="E52" s="169"/>
      <c r="F52" s="159"/>
      <c r="G52" s="170"/>
      <c r="H52" s="280"/>
      <c r="I52" s="319" t="s">
        <v>82</v>
      </c>
      <c r="J52" s="181">
        <v>4</v>
      </c>
      <c r="K52" s="193"/>
      <c r="L52" s="193" t="s">
        <v>17</v>
      </c>
      <c r="M52" s="193" t="s">
        <v>18</v>
      </c>
      <c r="N52" s="282" t="s">
        <v>17</v>
      </c>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c r="A53" s="159">
        <v>20104103</v>
      </c>
      <c r="B53" s="159">
        <v>22</v>
      </c>
      <c r="C53" s="159">
        <v>20104103</v>
      </c>
      <c r="D53" s="203" t="s">
        <v>90</v>
      </c>
      <c r="E53" s="169"/>
      <c r="F53" s="159"/>
      <c r="G53" s="170"/>
      <c r="H53" s="280"/>
      <c r="I53" s="319" t="s">
        <v>16</v>
      </c>
      <c r="J53" s="181">
        <v>1</v>
      </c>
      <c r="K53" s="193"/>
      <c r="L53" s="193" t="s">
        <v>17</v>
      </c>
      <c r="M53" s="193" t="s">
        <v>18</v>
      </c>
      <c r="N53" s="282" t="s">
        <v>17</v>
      </c>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c r="A54" s="159">
        <v>20104111</v>
      </c>
      <c r="B54" s="159">
        <v>22</v>
      </c>
      <c r="C54" s="159">
        <v>20104111</v>
      </c>
      <c r="D54" s="203" t="s">
        <v>91</v>
      </c>
      <c r="E54" s="169"/>
      <c r="F54" s="159"/>
      <c r="G54" s="170"/>
      <c r="H54" s="280"/>
      <c r="I54" s="319" t="s">
        <v>16</v>
      </c>
      <c r="J54" s="181">
        <v>4</v>
      </c>
      <c r="K54" s="193"/>
      <c r="L54" s="193" t="s">
        <v>17</v>
      </c>
      <c r="M54" s="193" t="s">
        <v>18</v>
      </c>
      <c r="N54" s="282" t="s">
        <v>17</v>
      </c>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c r="A55" s="159">
        <v>20104120</v>
      </c>
      <c r="B55" s="159">
        <v>22</v>
      </c>
      <c r="C55" s="159">
        <v>20104120</v>
      </c>
      <c r="D55" s="203" t="s">
        <v>92</v>
      </c>
      <c r="E55" s="169"/>
      <c r="F55" s="159"/>
      <c r="G55" s="170"/>
      <c r="H55" s="280"/>
      <c r="I55" s="319" t="s">
        <v>16</v>
      </c>
      <c r="J55" s="181">
        <v>1</v>
      </c>
      <c r="K55" s="193"/>
      <c r="L55" s="193" t="s">
        <v>17</v>
      </c>
      <c r="M55" s="193" t="s">
        <v>18</v>
      </c>
      <c r="N55" s="282" t="s">
        <v>17</v>
      </c>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21.75">
      <c r="A56" s="159">
        <v>20104138</v>
      </c>
      <c r="B56" s="159">
        <v>22</v>
      </c>
      <c r="C56" s="159">
        <v>20104138</v>
      </c>
      <c r="D56" s="203" t="s">
        <v>93</v>
      </c>
      <c r="E56" s="169"/>
      <c r="F56" s="159"/>
      <c r="G56" s="170"/>
      <c r="H56" s="280"/>
      <c r="I56" s="319" t="s">
        <v>16</v>
      </c>
      <c r="J56" s="169">
        <v>1</v>
      </c>
      <c r="K56" s="193"/>
      <c r="L56" s="193" t="s">
        <v>18</v>
      </c>
      <c r="M56" s="193" t="s">
        <v>18</v>
      </c>
      <c r="N56" s="282" t="s">
        <v>18</v>
      </c>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21.75">
      <c r="A57" s="159">
        <v>20104146</v>
      </c>
      <c r="B57" s="159">
        <v>22</v>
      </c>
      <c r="C57" s="159">
        <v>20104146</v>
      </c>
      <c r="D57" s="203" t="s">
        <v>94</v>
      </c>
      <c r="E57" s="169"/>
      <c r="F57" s="159"/>
      <c r="G57" s="170"/>
      <c r="H57" s="280"/>
      <c r="I57" s="319" t="s">
        <v>82</v>
      </c>
      <c r="J57" s="181">
        <v>1</v>
      </c>
      <c r="K57" s="193"/>
      <c r="L57" s="193" t="s">
        <v>17</v>
      </c>
      <c r="M57" s="193" t="s">
        <v>18</v>
      </c>
      <c r="N57" s="282" t="s">
        <v>17</v>
      </c>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 r="A58" s="159">
        <v>20104154</v>
      </c>
      <c r="B58" s="159">
        <v>22</v>
      </c>
      <c r="C58" s="159">
        <v>20104154</v>
      </c>
      <c r="D58" s="203" t="s">
        <v>95</v>
      </c>
      <c r="E58" s="169"/>
      <c r="F58" s="159"/>
      <c r="G58" s="170"/>
      <c r="H58" s="280"/>
      <c r="I58" s="319" t="s">
        <v>16</v>
      </c>
      <c r="J58" s="169">
        <v>1</v>
      </c>
      <c r="K58" s="193"/>
      <c r="L58" s="193" t="s">
        <v>17</v>
      </c>
      <c r="M58" s="193" t="s">
        <v>18</v>
      </c>
      <c r="N58" s="282" t="s">
        <v>17</v>
      </c>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21.75">
      <c r="A59" s="159">
        <v>20104197</v>
      </c>
      <c r="B59" s="159">
        <v>22</v>
      </c>
      <c r="C59" s="159">
        <v>20104197</v>
      </c>
      <c r="D59" s="203" t="s">
        <v>96</v>
      </c>
      <c r="E59" s="169"/>
      <c r="F59" s="159"/>
      <c r="G59" s="170"/>
      <c r="H59" s="280"/>
      <c r="I59" s="319" t="s">
        <v>31</v>
      </c>
      <c r="J59" s="181"/>
      <c r="K59" s="193" t="s">
        <v>47</v>
      </c>
      <c r="L59" s="193" t="s">
        <v>97</v>
      </c>
      <c r="M59" s="193" t="s">
        <v>34</v>
      </c>
      <c r="N59" s="282" t="s">
        <v>35</v>
      </c>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32.25">
      <c r="A60" s="159">
        <v>20104200</v>
      </c>
      <c r="B60" s="159">
        <v>22</v>
      </c>
      <c r="C60" s="159">
        <v>20104200</v>
      </c>
      <c r="D60" s="202" t="s">
        <v>98</v>
      </c>
      <c r="E60" s="159"/>
      <c r="F60" s="159"/>
      <c r="G60" s="212"/>
      <c r="H60" s="310"/>
      <c r="I60" s="319" t="s">
        <v>31</v>
      </c>
      <c r="J60" s="182"/>
      <c r="K60" s="193" t="s">
        <v>47</v>
      </c>
      <c r="L60" s="197" t="s">
        <v>97</v>
      </c>
      <c r="M60" s="197" t="s">
        <v>99</v>
      </c>
      <c r="N60" s="312" t="s">
        <v>100</v>
      </c>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32.25">
      <c r="A61" s="159">
        <v>20104219</v>
      </c>
      <c r="B61" s="159">
        <v>22</v>
      </c>
      <c r="C61" s="159">
        <v>20104219</v>
      </c>
      <c r="D61" s="202" t="s">
        <v>101</v>
      </c>
      <c r="E61" s="159"/>
      <c r="F61" s="159"/>
      <c r="G61" s="212"/>
      <c r="H61" s="310"/>
      <c r="I61" s="319" t="s">
        <v>31</v>
      </c>
      <c r="J61" s="182"/>
      <c r="K61" s="193" t="s">
        <v>47</v>
      </c>
      <c r="L61" s="197" t="s">
        <v>97</v>
      </c>
      <c r="M61" s="197" t="s">
        <v>99</v>
      </c>
      <c r="N61" s="312" t="s">
        <v>100</v>
      </c>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21.75">
      <c r="A62" s="159">
        <v>20104227</v>
      </c>
      <c r="B62" s="159">
        <v>22</v>
      </c>
      <c r="C62" s="159">
        <v>20104227</v>
      </c>
      <c r="D62" s="202" t="s">
        <v>102</v>
      </c>
      <c r="E62" s="159"/>
      <c r="F62" s="159"/>
      <c r="G62" s="212"/>
      <c r="H62" s="310"/>
      <c r="I62" s="319" t="s">
        <v>31</v>
      </c>
      <c r="J62" s="182"/>
      <c r="K62" s="193" t="s">
        <v>47</v>
      </c>
      <c r="L62" s="197" t="s">
        <v>97</v>
      </c>
      <c r="M62" s="197" t="s">
        <v>99</v>
      </c>
      <c r="N62" s="312" t="s">
        <v>100</v>
      </c>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21.75">
      <c r="A63" s="159">
        <v>20104243</v>
      </c>
      <c r="B63" s="159">
        <v>22</v>
      </c>
      <c r="C63" s="159">
        <v>20104243</v>
      </c>
      <c r="D63" s="203" t="s">
        <v>103</v>
      </c>
      <c r="E63" s="169"/>
      <c r="F63" s="159"/>
      <c r="G63" s="170"/>
      <c r="H63" s="280"/>
      <c r="I63" s="319" t="s">
        <v>31</v>
      </c>
      <c r="J63" s="181"/>
      <c r="K63" s="193" t="s">
        <v>104</v>
      </c>
      <c r="L63" s="197" t="s">
        <v>39</v>
      </c>
      <c r="M63" s="197" t="s">
        <v>40</v>
      </c>
      <c r="N63" s="282" t="s">
        <v>41</v>
      </c>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21.75">
      <c r="A64" s="159">
        <v>20104251</v>
      </c>
      <c r="B64" s="159">
        <v>22</v>
      </c>
      <c r="C64" s="159">
        <v>20104251</v>
      </c>
      <c r="D64" s="198" t="s">
        <v>105</v>
      </c>
      <c r="E64" s="169"/>
      <c r="F64" s="159"/>
      <c r="G64" s="170"/>
      <c r="H64" s="280"/>
      <c r="I64" s="319" t="s">
        <v>31</v>
      </c>
      <c r="J64" s="181"/>
      <c r="K64" s="193" t="s">
        <v>104</v>
      </c>
      <c r="L64" s="197" t="s">
        <v>39</v>
      </c>
      <c r="M64" s="197" t="s">
        <v>40</v>
      </c>
      <c r="N64" s="282" t="s">
        <v>41</v>
      </c>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32.25">
      <c r="A65" s="159">
        <v>20104260</v>
      </c>
      <c r="B65" s="159">
        <v>22</v>
      </c>
      <c r="C65" s="159">
        <v>20104260</v>
      </c>
      <c r="D65" s="198" t="s">
        <v>106</v>
      </c>
      <c r="E65" s="169"/>
      <c r="F65" s="159"/>
      <c r="G65" s="170"/>
      <c r="H65" s="280"/>
      <c r="I65" s="319" t="s">
        <v>31</v>
      </c>
      <c r="J65" s="181"/>
      <c r="K65" s="193" t="s">
        <v>104</v>
      </c>
      <c r="L65" s="197" t="s">
        <v>39</v>
      </c>
      <c r="M65" s="197" t="s">
        <v>40</v>
      </c>
      <c r="N65" s="282" t="s">
        <v>41</v>
      </c>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42.75">
      <c r="A66" s="159">
        <v>20104278</v>
      </c>
      <c r="B66" s="159">
        <v>22</v>
      </c>
      <c r="C66" s="159">
        <v>20104278</v>
      </c>
      <c r="D66" s="198" t="s">
        <v>107</v>
      </c>
      <c r="E66" s="169"/>
      <c r="F66" s="159"/>
      <c r="G66" s="170"/>
      <c r="H66" s="280"/>
      <c r="I66" s="319" t="s">
        <v>31</v>
      </c>
      <c r="J66" s="181"/>
      <c r="K66" s="193" t="s">
        <v>104</v>
      </c>
      <c r="L66" s="197" t="s">
        <v>39</v>
      </c>
      <c r="M66" s="197" t="s">
        <v>40</v>
      </c>
      <c r="N66" s="282" t="s">
        <v>41</v>
      </c>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42.75">
      <c r="A67" s="159">
        <v>20104286</v>
      </c>
      <c r="B67" s="159">
        <v>22</v>
      </c>
      <c r="C67" s="159">
        <v>20104286</v>
      </c>
      <c r="D67" s="198" t="s">
        <v>108</v>
      </c>
      <c r="E67" s="169"/>
      <c r="F67" s="159"/>
      <c r="G67" s="170"/>
      <c r="H67" s="280"/>
      <c r="I67" s="319" t="s">
        <v>31</v>
      </c>
      <c r="J67" s="181"/>
      <c r="K67" s="193" t="s">
        <v>104</v>
      </c>
      <c r="L67" s="197" t="s">
        <v>39</v>
      </c>
      <c r="M67" s="197" t="s">
        <v>40</v>
      </c>
      <c r="N67" s="282" t="s">
        <v>41</v>
      </c>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21.75">
      <c r="A68" s="159">
        <v>20104294</v>
      </c>
      <c r="B68" s="159">
        <v>22</v>
      </c>
      <c r="C68" s="159">
        <v>20104294</v>
      </c>
      <c r="D68" s="198" t="s">
        <v>109</v>
      </c>
      <c r="E68" s="169"/>
      <c r="F68" s="159"/>
      <c r="G68" s="170"/>
      <c r="H68" s="280"/>
      <c r="I68" s="319" t="s">
        <v>31</v>
      </c>
      <c r="J68" s="181"/>
      <c r="K68" s="193" t="s">
        <v>104</v>
      </c>
      <c r="L68" s="197" t="s">
        <v>39</v>
      </c>
      <c r="M68" s="197" t="s">
        <v>40</v>
      </c>
      <c r="N68" s="282" t="s">
        <v>41</v>
      </c>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21.75">
      <c r="A69" s="159">
        <v>20104308</v>
      </c>
      <c r="B69" s="159">
        <v>22</v>
      </c>
      <c r="C69" s="159">
        <v>20104308</v>
      </c>
      <c r="D69" s="198" t="s">
        <v>110</v>
      </c>
      <c r="E69" s="169"/>
      <c r="F69" s="159"/>
      <c r="G69" s="170"/>
      <c r="H69" s="280"/>
      <c r="I69" s="319" t="s">
        <v>31</v>
      </c>
      <c r="J69" s="181"/>
      <c r="K69" s="193" t="s">
        <v>104</v>
      </c>
      <c r="L69" s="197" t="s">
        <v>39</v>
      </c>
      <c r="M69" s="197" t="s">
        <v>40</v>
      </c>
      <c r="N69" s="282" t="s">
        <v>41</v>
      </c>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c r="A70" s="159">
        <v>20104316</v>
      </c>
      <c r="B70" s="159">
        <v>22</v>
      </c>
      <c r="C70" s="159">
        <v>20104316</v>
      </c>
      <c r="D70" s="198" t="s">
        <v>111</v>
      </c>
      <c r="E70" s="169"/>
      <c r="F70" s="159"/>
      <c r="G70" s="170"/>
      <c r="H70" s="280"/>
      <c r="I70" s="319" t="s">
        <v>82</v>
      </c>
      <c r="J70" s="181">
        <v>2</v>
      </c>
      <c r="K70" s="193"/>
      <c r="L70" s="193" t="s">
        <v>17</v>
      </c>
      <c r="M70" s="193" t="s">
        <v>18</v>
      </c>
      <c r="N70" s="282" t="s">
        <v>17</v>
      </c>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c r="A71" s="159">
        <v>20104324</v>
      </c>
      <c r="B71" s="159">
        <v>22</v>
      </c>
      <c r="C71" s="159">
        <v>20104324</v>
      </c>
      <c r="D71" s="198" t="s">
        <v>112</v>
      </c>
      <c r="E71" s="169"/>
      <c r="F71" s="159"/>
      <c r="G71" s="170"/>
      <c r="H71" s="280"/>
      <c r="I71" s="319" t="s">
        <v>16</v>
      </c>
      <c r="J71" s="181">
        <v>2</v>
      </c>
      <c r="K71" s="193"/>
      <c r="L71" s="193" t="s">
        <v>17</v>
      </c>
      <c r="M71" s="193" t="s">
        <v>18</v>
      </c>
      <c r="N71" s="282" t="s">
        <v>17</v>
      </c>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c r="A72" s="197">
        <v>20104332</v>
      </c>
      <c r="B72" s="159">
        <v>22</v>
      </c>
      <c r="C72" s="197">
        <v>20104332</v>
      </c>
      <c r="D72" s="179" t="s">
        <v>113</v>
      </c>
      <c r="E72" s="193"/>
      <c r="F72" s="159"/>
      <c r="G72" s="193"/>
      <c r="H72" s="320"/>
      <c r="I72" s="319" t="s">
        <v>31</v>
      </c>
      <c r="J72" s="193"/>
      <c r="K72" s="193" t="s">
        <v>114</v>
      </c>
      <c r="L72" s="193" t="s">
        <v>33</v>
      </c>
      <c r="M72" s="193" t="s">
        <v>34</v>
      </c>
      <c r="N72" s="282" t="s">
        <v>35</v>
      </c>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21.75">
      <c r="A73" s="159">
        <v>20104529</v>
      </c>
      <c r="B73" s="159">
        <v>22</v>
      </c>
      <c r="C73" s="159">
        <v>20104529</v>
      </c>
      <c r="D73" s="203" t="s">
        <v>115</v>
      </c>
      <c r="E73" s="169"/>
      <c r="F73" s="159"/>
      <c r="G73" s="170"/>
      <c r="H73" s="280"/>
      <c r="I73" s="319" t="s">
        <v>31</v>
      </c>
      <c r="J73" s="181"/>
      <c r="K73" s="193" t="s">
        <v>116</v>
      </c>
      <c r="L73" s="193" t="s">
        <v>39</v>
      </c>
      <c r="M73" s="193" t="s">
        <v>40</v>
      </c>
      <c r="N73" s="282" t="s">
        <v>44</v>
      </c>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32.25">
      <c r="A74" s="159">
        <v>20201010</v>
      </c>
      <c r="B74" s="159">
        <v>22</v>
      </c>
      <c r="C74" s="159">
        <v>20201010</v>
      </c>
      <c r="D74" s="198" t="s">
        <v>117</v>
      </c>
      <c r="E74" s="169"/>
      <c r="F74" s="159"/>
      <c r="G74" s="170"/>
      <c r="H74" s="280"/>
      <c r="I74" s="319" t="s">
        <v>31</v>
      </c>
      <c r="J74" s="181"/>
      <c r="K74" s="193" t="s">
        <v>116</v>
      </c>
      <c r="L74" s="197" t="s">
        <v>39</v>
      </c>
      <c r="M74" s="197" t="s">
        <v>40</v>
      </c>
      <c r="N74" s="312" t="s">
        <v>41</v>
      </c>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 r="A75" s="159">
        <v>20201028</v>
      </c>
      <c r="B75" s="159">
        <v>22</v>
      </c>
      <c r="C75" s="159">
        <v>20201028</v>
      </c>
      <c r="D75" s="203" t="s">
        <v>118</v>
      </c>
      <c r="E75" s="169"/>
      <c r="F75" s="159"/>
      <c r="G75" s="170"/>
      <c r="H75" s="280"/>
      <c r="I75" s="319" t="s">
        <v>31</v>
      </c>
      <c r="J75" s="181"/>
      <c r="K75" s="193" t="s">
        <v>119</v>
      </c>
      <c r="L75" s="193" t="s">
        <v>33</v>
      </c>
      <c r="M75" s="193" t="s">
        <v>34</v>
      </c>
      <c r="N75" s="282" t="s">
        <v>35</v>
      </c>
    </row>
    <row r="76" spans="1:44" ht="21.75">
      <c r="A76" s="159">
        <v>20201036</v>
      </c>
      <c r="B76" s="159">
        <v>22</v>
      </c>
      <c r="C76" s="159">
        <v>20201036</v>
      </c>
      <c r="D76" s="179" t="s">
        <v>120</v>
      </c>
      <c r="E76" s="159"/>
      <c r="F76" s="159"/>
      <c r="G76" s="212"/>
      <c r="H76" s="310"/>
      <c r="I76" s="319" t="s">
        <v>31</v>
      </c>
      <c r="J76" s="182"/>
      <c r="K76" s="197" t="s">
        <v>38</v>
      </c>
      <c r="L76" s="197" t="s">
        <v>39</v>
      </c>
      <c r="M76" s="197" t="s">
        <v>40</v>
      </c>
      <c r="N76" s="312" t="s">
        <v>41</v>
      </c>
    </row>
    <row r="77" spans="1:44" ht="32.25">
      <c r="A77" s="159">
        <v>20201044</v>
      </c>
      <c r="B77" s="159">
        <v>22</v>
      </c>
      <c r="C77" s="159">
        <v>20201044</v>
      </c>
      <c r="D77" s="179" t="s">
        <v>121</v>
      </c>
      <c r="E77" s="159"/>
      <c r="F77" s="159"/>
      <c r="G77" s="212"/>
      <c r="H77" s="310"/>
      <c r="I77" s="319" t="s">
        <v>31</v>
      </c>
      <c r="J77" s="182"/>
      <c r="K77" s="197" t="s">
        <v>38</v>
      </c>
      <c r="L77" s="197" t="s">
        <v>39</v>
      </c>
      <c r="M77" s="197" t="s">
        <v>40</v>
      </c>
      <c r="N77" s="312" t="s">
        <v>41</v>
      </c>
    </row>
    <row r="78" spans="1:44" ht="21.75">
      <c r="A78" s="159">
        <v>20201052</v>
      </c>
      <c r="B78" s="159">
        <v>22</v>
      </c>
      <c r="C78" s="159">
        <v>20201052</v>
      </c>
      <c r="D78" s="179" t="s">
        <v>122</v>
      </c>
      <c r="E78" s="159"/>
      <c r="F78" s="159"/>
      <c r="G78" s="212"/>
      <c r="H78" s="310"/>
      <c r="I78" s="319" t="s">
        <v>82</v>
      </c>
      <c r="J78" s="182">
        <v>1</v>
      </c>
      <c r="K78" s="197"/>
      <c r="L78" s="197" t="s">
        <v>17</v>
      </c>
      <c r="M78" s="197" t="s">
        <v>18</v>
      </c>
      <c r="N78" s="312" t="s">
        <v>17</v>
      </c>
    </row>
    <row r="79" spans="1:44" ht="21.75">
      <c r="A79" s="159">
        <v>20201060</v>
      </c>
      <c r="B79" s="159">
        <v>22</v>
      </c>
      <c r="C79" s="159">
        <v>20201060</v>
      </c>
      <c r="D79" s="198" t="s">
        <v>123</v>
      </c>
      <c r="E79" s="169"/>
      <c r="F79" s="159"/>
      <c r="G79" s="170"/>
      <c r="H79" s="280"/>
      <c r="I79" s="319" t="s">
        <v>82</v>
      </c>
      <c r="J79" s="181">
        <v>5</v>
      </c>
      <c r="K79" s="193"/>
      <c r="L79" s="193" t="s">
        <v>17</v>
      </c>
      <c r="M79" s="193" t="s">
        <v>18</v>
      </c>
      <c r="N79" s="282" t="s">
        <v>17</v>
      </c>
    </row>
    <row r="80" spans="1:44" ht="32.25">
      <c r="A80" s="159">
        <v>20201087</v>
      </c>
      <c r="B80" s="159">
        <v>22</v>
      </c>
      <c r="C80" s="159">
        <v>20201087</v>
      </c>
      <c r="D80" s="198" t="s">
        <v>124</v>
      </c>
      <c r="E80" s="169"/>
      <c r="F80" s="159"/>
      <c r="G80" s="170"/>
      <c r="H80" s="280"/>
      <c r="I80" s="319" t="s">
        <v>16</v>
      </c>
      <c r="J80" s="181">
        <v>3</v>
      </c>
      <c r="K80" s="193"/>
      <c r="L80" s="193" t="s">
        <v>17</v>
      </c>
      <c r="M80" s="193" t="s">
        <v>18</v>
      </c>
      <c r="N80" s="282" t="s">
        <v>17</v>
      </c>
    </row>
    <row r="81" spans="1:14" ht="21.75">
      <c r="A81" s="159">
        <v>20201095</v>
      </c>
      <c r="B81" s="159">
        <v>22</v>
      </c>
      <c r="C81" s="159">
        <v>20201095</v>
      </c>
      <c r="D81" s="198" t="s">
        <v>125</v>
      </c>
      <c r="E81" s="169"/>
      <c r="F81" s="159"/>
      <c r="G81" s="170"/>
      <c r="H81" s="280"/>
      <c r="I81" s="319" t="s">
        <v>16</v>
      </c>
      <c r="J81" s="181">
        <v>5</v>
      </c>
      <c r="K81" s="193"/>
      <c r="L81" s="193" t="s">
        <v>17</v>
      </c>
      <c r="M81" s="193" t="s">
        <v>18</v>
      </c>
      <c r="N81" s="282" t="s">
        <v>17</v>
      </c>
    </row>
    <row r="82" spans="1:14">
      <c r="A82" s="159">
        <v>20201109</v>
      </c>
      <c r="B82" s="159">
        <v>22</v>
      </c>
      <c r="C82" s="159">
        <v>20201109</v>
      </c>
      <c r="D82" s="198" t="s">
        <v>126</v>
      </c>
      <c r="E82" s="169"/>
      <c r="F82" s="159"/>
      <c r="G82" s="170"/>
      <c r="H82" s="280"/>
      <c r="I82" s="319" t="s">
        <v>16</v>
      </c>
      <c r="J82" s="181">
        <v>5</v>
      </c>
      <c r="K82" s="193"/>
      <c r="L82" s="193" t="s">
        <v>17</v>
      </c>
      <c r="M82" s="193" t="s">
        <v>18</v>
      </c>
      <c r="N82" s="282" t="s">
        <v>17</v>
      </c>
    </row>
    <row r="83" spans="1:14">
      <c r="A83" s="159">
        <v>20201117</v>
      </c>
      <c r="B83" s="159">
        <v>22</v>
      </c>
      <c r="C83" s="159">
        <v>20201117</v>
      </c>
      <c r="D83" s="198" t="s">
        <v>127</v>
      </c>
      <c r="E83" s="169"/>
      <c r="F83" s="159"/>
      <c r="G83" s="170"/>
      <c r="H83" s="280"/>
      <c r="I83" s="319" t="s">
        <v>16</v>
      </c>
      <c r="J83" s="181">
        <v>5</v>
      </c>
      <c r="K83" s="193"/>
      <c r="L83" s="193" t="s">
        <v>17</v>
      </c>
      <c r="M83" s="193" t="s">
        <v>18</v>
      </c>
      <c r="N83" s="282" t="s">
        <v>17</v>
      </c>
    </row>
    <row r="84" spans="1:14">
      <c r="A84" s="159">
        <v>20201125</v>
      </c>
      <c r="B84" s="159">
        <v>22</v>
      </c>
      <c r="C84" s="159">
        <v>20201125</v>
      </c>
      <c r="D84" s="198" t="s">
        <v>128</v>
      </c>
      <c r="E84" s="169"/>
      <c r="F84" s="159"/>
      <c r="G84" s="170"/>
      <c r="H84" s="280"/>
      <c r="I84" s="319" t="s">
        <v>16</v>
      </c>
      <c r="J84" s="181">
        <v>5</v>
      </c>
      <c r="K84" s="193"/>
      <c r="L84" s="193" t="s">
        <v>17</v>
      </c>
      <c r="M84" s="193" t="s">
        <v>18</v>
      </c>
      <c r="N84" s="282" t="s">
        <v>17</v>
      </c>
    </row>
    <row r="85" spans="1:14" ht="21.75">
      <c r="A85" s="159">
        <v>20201133</v>
      </c>
      <c r="B85" s="159">
        <v>22</v>
      </c>
      <c r="C85" s="159">
        <v>20201133</v>
      </c>
      <c r="D85" s="202" t="s">
        <v>129</v>
      </c>
      <c r="E85" s="169"/>
      <c r="F85" s="159"/>
      <c r="G85" s="170"/>
      <c r="H85" s="280"/>
      <c r="I85" s="319" t="s">
        <v>16</v>
      </c>
      <c r="J85" s="181">
        <v>1</v>
      </c>
      <c r="K85" s="193"/>
      <c r="L85" s="193" t="s">
        <v>17</v>
      </c>
      <c r="M85" s="193" t="s">
        <v>17</v>
      </c>
      <c r="N85" s="282" t="s">
        <v>17</v>
      </c>
    </row>
    <row r="86" spans="1:14" ht="21.75">
      <c r="A86" s="159">
        <v>20201141</v>
      </c>
      <c r="B86" s="159">
        <v>22</v>
      </c>
      <c r="C86" s="159">
        <v>20201141</v>
      </c>
      <c r="D86" s="202" t="s">
        <v>130</v>
      </c>
      <c r="E86" s="169"/>
      <c r="F86" s="169"/>
      <c r="G86" s="169"/>
      <c r="H86" s="316"/>
      <c r="I86" s="281" t="s">
        <v>31</v>
      </c>
      <c r="J86" s="218"/>
      <c r="K86" s="193" t="s">
        <v>76</v>
      </c>
      <c r="L86" s="193" t="s">
        <v>39</v>
      </c>
      <c r="M86" s="193" t="s">
        <v>40</v>
      </c>
      <c r="N86" s="282" t="s">
        <v>41</v>
      </c>
    </row>
    <row r="87" spans="1:14" ht="32.25">
      <c r="A87" s="197">
        <v>20201150</v>
      </c>
      <c r="B87" s="182">
        <v>22</v>
      </c>
      <c r="C87" s="193">
        <v>20201150</v>
      </c>
      <c r="D87" s="219" t="s">
        <v>131</v>
      </c>
      <c r="E87" s="169"/>
      <c r="F87" s="159"/>
      <c r="G87" s="216"/>
      <c r="H87" s="317"/>
      <c r="I87" s="311" t="s">
        <v>31</v>
      </c>
      <c r="J87" s="182"/>
      <c r="K87" s="197" t="s">
        <v>49</v>
      </c>
      <c r="L87" s="193" t="s">
        <v>39</v>
      </c>
      <c r="M87" s="193" t="s">
        <v>40</v>
      </c>
      <c r="N87" s="282" t="s">
        <v>41</v>
      </c>
    </row>
    <row r="88" spans="1:14">
      <c r="A88" s="159">
        <v>20202067</v>
      </c>
      <c r="B88" s="159">
        <v>22</v>
      </c>
      <c r="C88" s="159">
        <v>20202067</v>
      </c>
      <c r="D88" s="179" t="s">
        <v>132</v>
      </c>
      <c r="E88" s="169"/>
      <c r="F88" s="159"/>
      <c r="G88" s="170"/>
      <c r="H88" s="280"/>
      <c r="I88" s="281" t="s">
        <v>16</v>
      </c>
      <c r="J88" s="181">
        <v>5</v>
      </c>
      <c r="K88" s="193"/>
      <c r="L88" s="193" t="s">
        <v>17</v>
      </c>
      <c r="M88" s="193" t="s">
        <v>18</v>
      </c>
      <c r="N88" s="282" t="s">
        <v>17</v>
      </c>
    </row>
    <row r="89" spans="1:14">
      <c r="A89" s="159">
        <v>20204027</v>
      </c>
      <c r="B89" s="159">
        <v>22</v>
      </c>
      <c r="C89" s="159">
        <v>20204027</v>
      </c>
      <c r="D89" s="198" t="s">
        <v>133</v>
      </c>
      <c r="E89" s="169"/>
      <c r="F89" s="159"/>
      <c r="G89" s="170"/>
      <c r="H89" s="280"/>
      <c r="I89" s="281" t="s">
        <v>16</v>
      </c>
      <c r="J89" s="181">
        <v>1</v>
      </c>
      <c r="K89" s="193"/>
      <c r="L89" s="193" t="s">
        <v>17</v>
      </c>
      <c r="M89" s="193" t="s">
        <v>18</v>
      </c>
      <c r="N89" s="282" t="s">
        <v>17</v>
      </c>
    </row>
    <row r="90" spans="1:14" ht="21.75">
      <c r="A90" s="159">
        <v>20204035</v>
      </c>
      <c r="B90" s="159">
        <v>22</v>
      </c>
      <c r="C90" s="159">
        <v>20204035</v>
      </c>
      <c r="D90" s="203" t="s">
        <v>134</v>
      </c>
      <c r="E90" s="159"/>
      <c r="F90" s="159"/>
      <c r="G90" s="212"/>
      <c r="H90" s="310"/>
      <c r="I90" s="311" t="s">
        <v>16</v>
      </c>
      <c r="J90" s="182">
        <v>1</v>
      </c>
      <c r="K90" s="197"/>
      <c r="L90" s="197" t="s">
        <v>17</v>
      </c>
      <c r="M90" s="197" t="s">
        <v>18</v>
      </c>
      <c r="N90" s="312" t="s">
        <v>17</v>
      </c>
    </row>
    <row r="91" spans="1:14">
      <c r="A91" s="159">
        <v>20204043</v>
      </c>
      <c r="B91" s="159">
        <v>22</v>
      </c>
      <c r="C91" s="159">
        <v>20204043</v>
      </c>
      <c r="D91" s="198" t="s">
        <v>135</v>
      </c>
      <c r="E91" s="169"/>
      <c r="F91" s="159"/>
      <c r="G91" s="170"/>
      <c r="H91" s="280"/>
      <c r="I91" s="281" t="s">
        <v>16</v>
      </c>
      <c r="J91" s="181">
        <v>1</v>
      </c>
      <c r="K91" s="193"/>
      <c r="L91" s="193" t="s">
        <v>17</v>
      </c>
      <c r="M91" s="193" t="s">
        <v>18</v>
      </c>
      <c r="N91" s="282" t="s">
        <v>17</v>
      </c>
    </row>
    <row r="92" spans="1:14" ht="42.75">
      <c r="A92" s="159">
        <v>20204086</v>
      </c>
      <c r="B92" s="159">
        <v>22</v>
      </c>
      <c r="C92" s="159">
        <v>20204086</v>
      </c>
      <c r="D92" s="198" t="s">
        <v>136</v>
      </c>
      <c r="E92" s="169"/>
      <c r="F92" s="159"/>
      <c r="G92" s="170"/>
      <c r="H92" s="280"/>
      <c r="I92" s="281" t="s">
        <v>31</v>
      </c>
      <c r="J92" s="181"/>
      <c r="K92" s="193" t="s">
        <v>104</v>
      </c>
      <c r="L92" s="197" t="s">
        <v>39</v>
      </c>
      <c r="M92" s="197" t="s">
        <v>40</v>
      </c>
      <c r="N92" s="282" t="s">
        <v>41</v>
      </c>
    </row>
    <row r="93" spans="1:14" ht="21.75">
      <c r="A93" s="182">
        <v>20204191</v>
      </c>
      <c r="B93" s="159">
        <v>22</v>
      </c>
      <c r="C93" s="182">
        <v>20204191</v>
      </c>
      <c r="D93" s="204" t="s">
        <v>137</v>
      </c>
      <c r="E93" s="220"/>
      <c r="F93" s="159"/>
      <c r="G93" s="216"/>
      <c r="H93" s="317"/>
      <c r="I93" s="311" t="s">
        <v>31</v>
      </c>
      <c r="J93" s="182"/>
      <c r="K93" s="197" t="s">
        <v>76</v>
      </c>
      <c r="L93" s="197" t="s">
        <v>138</v>
      </c>
      <c r="M93" s="197" t="s">
        <v>138</v>
      </c>
      <c r="N93" s="312" t="s">
        <v>33</v>
      </c>
    </row>
    <row r="94" spans="1:14" ht="32.25">
      <c r="A94" s="169">
        <v>20204248</v>
      </c>
      <c r="B94" s="159">
        <v>22</v>
      </c>
      <c r="C94" s="159">
        <v>20204248</v>
      </c>
      <c r="D94" s="203" t="s">
        <v>139</v>
      </c>
      <c r="E94" s="169"/>
      <c r="F94" s="159"/>
      <c r="G94" s="170"/>
      <c r="H94" s="280"/>
      <c r="I94" s="281" t="s">
        <v>31</v>
      </c>
      <c r="J94" s="181"/>
      <c r="K94" s="193" t="s">
        <v>140</v>
      </c>
      <c r="L94" s="197" t="s">
        <v>67</v>
      </c>
      <c r="M94" s="193" t="s">
        <v>43</v>
      </c>
      <c r="N94" s="282" t="s">
        <v>44</v>
      </c>
    </row>
    <row r="95" spans="1:14">
      <c r="A95" s="159">
        <v>30101018</v>
      </c>
      <c r="B95" s="159">
        <v>22</v>
      </c>
      <c r="C95" s="159">
        <v>30101018</v>
      </c>
      <c r="D95" s="198" t="s">
        <v>141</v>
      </c>
      <c r="E95" s="169"/>
      <c r="F95" s="159"/>
      <c r="G95" s="170"/>
      <c r="H95" s="280"/>
      <c r="I95" s="281" t="s">
        <v>31</v>
      </c>
      <c r="J95" s="181"/>
      <c r="K95" s="193" t="s">
        <v>142</v>
      </c>
      <c r="L95" s="197" t="s">
        <v>97</v>
      </c>
      <c r="M95" s="193" t="s">
        <v>99</v>
      </c>
      <c r="N95" s="282" t="s">
        <v>100</v>
      </c>
    </row>
    <row r="96" spans="1:14">
      <c r="A96" s="159">
        <v>30101050</v>
      </c>
      <c r="B96" s="159">
        <v>22</v>
      </c>
      <c r="C96" s="159">
        <v>30101050</v>
      </c>
      <c r="D96" s="198" t="s">
        <v>143</v>
      </c>
      <c r="E96" s="169">
        <v>1</v>
      </c>
      <c r="F96" s="159" t="s">
        <v>144</v>
      </c>
      <c r="G96" s="170"/>
      <c r="H96" s="280"/>
      <c r="I96" s="281" t="s">
        <v>31</v>
      </c>
      <c r="J96" s="181"/>
      <c r="K96" s="193" t="s">
        <v>142</v>
      </c>
      <c r="L96" s="197" t="s">
        <v>97</v>
      </c>
      <c r="M96" s="193" t="s">
        <v>99</v>
      </c>
      <c r="N96" s="282" t="s">
        <v>100</v>
      </c>
    </row>
    <row r="97" spans="1:14">
      <c r="A97" s="159">
        <v>30101069</v>
      </c>
      <c r="B97" s="159">
        <v>22</v>
      </c>
      <c r="C97" s="159">
        <v>30101069</v>
      </c>
      <c r="D97" s="198" t="s">
        <v>145</v>
      </c>
      <c r="E97" s="169">
        <v>1</v>
      </c>
      <c r="F97" s="159" t="s">
        <v>146</v>
      </c>
      <c r="G97" s="170"/>
      <c r="H97" s="280"/>
      <c r="I97" s="281" t="s">
        <v>31</v>
      </c>
      <c r="J97" s="181"/>
      <c r="K97" s="193" t="s">
        <v>142</v>
      </c>
      <c r="L97" s="197" t="s">
        <v>97</v>
      </c>
      <c r="M97" s="193" t="s">
        <v>99</v>
      </c>
      <c r="N97" s="282" t="s">
        <v>100</v>
      </c>
    </row>
    <row r="98" spans="1:14">
      <c r="A98" s="159">
        <v>30101085</v>
      </c>
      <c r="B98" s="159">
        <v>22</v>
      </c>
      <c r="C98" s="159">
        <v>30101085</v>
      </c>
      <c r="D98" s="198" t="s">
        <v>147</v>
      </c>
      <c r="E98" s="169"/>
      <c r="F98" s="159"/>
      <c r="G98" s="170"/>
      <c r="H98" s="280"/>
      <c r="I98" s="281" t="s">
        <v>16</v>
      </c>
      <c r="J98" s="181">
        <v>1</v>
      </c>
      <c r="K98" s="193"/>
      <c r="L98" s="197" t="s">
        <v>17</v>
      </c>
      <c r="M98" s="193" t="s">
        <v>18</v>
      </c>
      <c r="N98" s="282" t="s">
        <v>17</v>
      </c>
    </row>
    <row r="99" spans="1:14" ht="21.75">
      <c r="A99" s="159">
        <v>30101093</v>
      </c>
      <c r="B99" s="159">
        <v>22</v>
      </c>
      <c r="C99" s="159">
        <v>30101093</v>
      </c>
      <c r="D99" s="198" t="s">
        <v>148</v>
      </c>
      <c r="E99" s="169"/>
      <c r="F99" s="159"/>
      <c r="G99" s="170"/>
      <c r="H99" s="280"/>
      <c r="I99" s="281" t="s">
        <v>16</v>
      </c>
      <c r="J99" s="181">
        <v>4</v>
      </c>
      <c r="K99" s="193"/>
      <c r="L99" s="197" t="s">
        <v>17</v>
      </c>
      <c r="M99" s="193" t="s">
        <v>18</v>
      </c>
      <c r="N99" s="282" t="s">
        <v>17</v>
      </c>
    </row>
    <row r="100" spans="1:14">
      <c r="A100" s="159">
        <v>30101107</v>
      </c>
      <c r="B100" s="159">
        <v>22</v>
      </c>
      <c r="C100" s="159">
        <v>30101107</v>
      </c>
      <c r="D100" s="198" t="s">
        <v>149</v>
      </c>
      <c r="E100" s="169"/>
      <c r="F100" s="159"/>
      <c r="G100" s="170"/>
      <c r="H100" s="280"/>
      <c r="I100" s="281" t="s">
        <v>16</v>
      </c>
      <c r="J100" s="181">
        <v>2</v>
      </c>
      <c r="K100" s="193"/>
      <c r="L100" s="197" t="s">
        <v>17</v>
      </c>
      <c r="M100" s="193" t="s">
        <v>18</v>
      </c>
      <c r="N100" s="282" t="s">
        <v>17</v>
      </c>
    </row>
    <row r="101" spans="1:14">
      <c r="A101" s="159">
        <v>30101115</v>
      </c>
      <c r="B101" s="159">
        <v>22</v>
      </c>
      <c r="C101" s="159">
        <v>30101115</v>
      </c>
      <c r="D101" s="179" t="s">
        <v>150</v>
      </c>
      <c r="E101" s="159">
        <v>1</v>
      </c>
      <c r="F101" s="159" t="s">
        <v>151</v>
      </c>
      <c r="G101" s="212"/>
      <c r="H101" s="310"/>
      <c r="I101" s="311" t="s">
        <v>31</v>
      </c>
      <c r="J101" s="181"/>
      <c r="K101" s="197" t="s">
        <v>142</v>
      </c>
      <c r="L101" s="197" t="s">
        <v>39</v>
      </c>
      <c r="M101" s="197" t="s">
        <v>40</v>
      </c>
      <c r="N101" s="312" t="s">
        <v>41</v>
      </c>
    </row>
    <row r="102" spans="1:14" ht="42.75">
      <c r="A102" s="159">
        <v>30101123</v>
      </c>
      <c r="B102" s="159">
        <v>22</v>
      </c>
      <c r="C102" s="159">
        <v>30101123</v>
      </c>
      <c r="D102" s="198" t="s">
        <v>152</v>
      </c>
      <c r="E102" s="169"/>
      <c r="F102" s="159" t="s">
        <v>153</v>
      </c>
      <c r="G102" s="170"/>
      <c r="H102" s="280"/>
      <c r="I102" s="281" t="s">
        <v>31</v>
      </c>
      <c r="J102" s="181"/>
      <c r="K102" s="193" t="s">
        <v>154</v>
      </c>
      <c r="L102" s="197" t="s">
        <v>97</v>
      </c>
      <c r="M102" s="193" t="s">
        <v>99</v>
      </c>
      <c r="N102" s="282" t="s">
        <v>100</v>
      </c>
    </row>
    <row r="103" spans="1:14" ht="32.25">
      <c r="A103" s="159">
        <v>30101140</v>
      </c>
      <c r="B103" s="159">
        <v>22</v>
      </c>
      <c r="C103" s="159">
        <v>30101140</v>
      </c>
      <c r="D103" s="198" t="s">
        <v>155</v>
      </c>
      <c r="E103" s="169">
        <v>2</v>
      </c>
      <c r="F103" s="159" t="s">
        <v>156</v>
      </c>
      <c r="G103" s="170"/>
      <c r="H103" s="280"/>
      <c r="I103" s="281" t="s">
        <v>31</v>
      </c>
      <c r="J103" s="181"/>
      <c r="K103" s="193" t="s">
        <v>157</v>
      </c>
      <c r="L103" s="197" t="s">
        <v>97</v>
      </c>
      <c r="M103" s="193" t="s">
        <v>99</v>
      </c>
      <c r="N103" s="282" t="s">
        <v>100</v>
      </c>
    </row>
    <row r="104" spans="1:14" ht="21.75">
      <c r="A104" s="159">
        <v>30101158</v>
      </c>
      <c r="B104" s="159">
        <v>22</v>
      </c>
      <c r="C104" s="159">
        <v>30101158</v>
      </c>
      <c r="D104" s="198" t="s">
        <v>158</v>
      </c>
      <c r="E104" s="169">
        <v>1</v>
      </c>
      <c r="F104" s="159" t="s">
        <v>156</v>
      </c>
      <c r="G104" s="170"/>
      <c r="H104" s="280"/>
      <c r="I104" s="281" t="s">
        <v>31</v>
      </c>
      <c r="J104" s="181"/>
      <c r="K104" s="193" t="s">
        <v>38</v>
      </c>
      <c r="L104" s="197" t="s">
        <v>39</v>
      </c>
      <c r="M104" s="197" t="s">
        <v>40</v>
      </c>
      <c r="N104" s="282" t="s">
        <v>41</v>
      </c>
    </row>
    <row r="105" spans="1:14" ht="42.75">
      <c r="A105" s="159">
        <v>30101166</v>
      </c>
      <c r="B105" s="159">
        <v>22</v>
      </c>
      <c r="C105" s="159">
        <v>30101166</v>
      </c>
      <c r="D105" s="198" t="s">
        <v>159</v>
      </c>
      <c r="E105" s="169">
        <v>2</v>
      </c>
      <c r="F105" s="159" t="s">
        <v>160</v>
      </c>
      <c r="G105" s="170"/>
      <c r="H105" s="280"/>
      <c r="I105" s="281" t="s">
        <v>31</v>
      </c>
      <c r="J105" s="181"/>
      <c r="K105" s="193" t="s">
        <v>154</v>
      </c>
      <c r="L105" s="197" t="s">
        <v>39</v>
      </c>
      <c r="M105" s="197" t="s">
        <v>40</v>
      </c>
      <c r="N105" s="282" t="s">
        <v>41</v>
      </c>
    </row>
    <row r="106" spans="1:14" ht="42.75">
      <c r="A106" s="159">
        <v>30101174</v>
      </c>
      <c r="B106" s="159">
        <v>22</v>
      </c>
      <c r="C106" s="159">
        <v>30101174</v>
      </c>
      <c r="D106" s="198" t="s">
        <v>161</v>
      </c>
      <c r="E106" s="169">
        <v>2</v>
      </c>
      <c r="F106" s="159" t="s">
        <v>156</v>
      </c>
      <c r="G106" s="170"/>
      <c r="H106" s="280"/>
      <c r="I106" s="281" t="s">
        <v>31</v>
      </c>
      <c r="J106" s="181"/>
      <c r="K106" s="193" t="s">
        <v>162</v>
      </c>
      <c r="L106" s="197" t="s">
        <v>39</v>
      </c>
      <c r="M106" s="197" t="s">
        <v>40</v>
      </c>
      <c r="N106" s="282" t="s">
        <v>41</v>
      </c>
    </row>
    <row r="107" spans="1:14" ht="42.75">
      <c r="A107" s="159">
        <v>30101182</v>
      </c>
      <c r="B107" s="159">
        <v>22</v>
      </c>
      <c r="C107" s="159">
        <v>30101182</v>
      </c>
      <c r="D107" s="179" t="s">
        <v>163</v>
      </c>
      <c r="E107" s="159">
        <v>2</v>
      </c>
      <c r="F107" s="159" t="s">
        <v>164</v>
      </c>
      <c r="G107" s="212"/>
      <c r="H107" s="310"/>
      <c r="I107" s="311" t="s">
        <v>31</v>
      </c>
      <c r="J107" s="182"/>
      <c r="K107" s="197" t="s">
        <v>165</v>
      </c>
      <c r="L107" s="197" t="s">
        <v>39</v>
      </c>
      <c r="M107" s="197" t="s">
        <v>40</v>
      </c>
      <c r="N107" s="312" t="s">
        <v>41</v>
      </c>
    </row>
    <row r="108" spans="1:14" ht="21.75">
      <c r="A108" s="159">
        <v>30101204</v>
      </c>
      <c r="B108" s="159">
        <v>22</v>
      </c>
      <c r="C108" s="159">
        <v>30101204</v>
      </c>
      <c r="D108" s="198" t="s">
        <v>166</v>
      </c>
      <c r="E108" s="169"/>
      <c r="F108" s="159"/>
      <c r="G108" s="170"/>
      <c r="H108" s="280"/>
      <c r="I108" s="281" t="s">
        <v>31</v>
      </c>
      <c r="J108" s="181"/>
      <c r="K108" s="193" t="s">
        <v>142</v>
      </c>
      <c r="L108" s="197" t="s">
        <v>97</v>
      </c>
      <c r="M108" s="193" t="s">
        <v>99</v>
      </c>
      <c r="N108" s="282" t="s">
        <v>100</v>
      </c>
    </row>
    <row r="109" spans="1:14" ht="21.75">
      <c r="A109" s="159">
        <v>30101212</v>
      </c>
      <c r="B109" s="159">
        <v>22</v>
      </c>
      <c r="C109" s="159">
        <v>30101212</v>
      </c>
      <c r="D109" s="179" t="s">
        <v>167</v>
      </c>
      <c r="E109" s="169"/>
      <c r="F109" s="159"/>
      <c r="G109" s="170"/>
      <c r="H109" s="280"/>
      <c r="I109" s="281" t="s">
        <v>31</v>
      </c>
      <c r="J109" s="181"/>
      <c r="K109" s="193" t="s">
        <v>38</v>
      </c>
      <c r="L109" s="197" t="s">
        <v>97</v>
      </c>
      <c r="M109" s="193" t="s">
        <v>99</v>
      </c>
      <c r="N109" s="282" t="s">
        <v>100</v>
      </c>
    </row>
    <row r="110" spans="1:14" ht="21.75">
      <c r="A110" s="159">
        <v>30101220</v>
      </c>
      <c r="B110" s="159">
        <v>22</v>
      </c>
      <c r="C110" s="159">
        <v>30101220</v>
      </c>
      <c r="D110" s="179" t="s">
        <v>168</v>
      </c>
      <c r="E110" s="169"/>
      <c r="F110" s="159" t="s">
        <v>169</v>
      </c>
      <c r="G110" s="170"/>
      <c r="H110" s="280"/>
      <c r="I110" s="281" t="s">
        <v>31</v>
      </c>
      <c r="J110" s="181"/>
      <c r="K110" s="193" t="s">
        <v>38</v>
      </c>
      <c r="L110" s="197" t="s">
        <v>39</v>
      </c>
      <c r="M110" s="197" t="s">
        <v>40</v>
      </c>
      <c r="N110" s="282" t="s">
        <v>41</v>
      </c>
    </row>
    <row r="111" spans="1:14" ht="23.25" customHeight="1">
      <c r="A111" s="159">
        <v>30101239</v>
      </c>
      <c r="B111" s="159">
        <v>22</v>
      </c>
      <c r="C111" s="159">
        <v>30101239</v>
      </c>
      <c r="D111" s="179" t="s">
        <v>170</v>
      </c>
      <c r="E111" s="169"/>
      <c r="F111" s="159" t="s">
        <v>169</v>
      </c>
      <c r="G111" s="170"/>
      <c r="H111" s="280"/>
      <c r="I111" s="281" t="s">
        <v>31</v>
      </c>
      <c r="J111" s="181"/>
      <c r="K111" s="193" t="s">
        <v>38</v>
      </c>
      <c r="L111" s="197" t="s">
        <v>39</v>
      </c>
      <c r="M111" s="197" t="s">
        <v>40</v>
      </c>
      <c r="N111" s="282" t="s">
        <v>41</v>
      </c>
    </row>
    <row r="112" spans="1:14" ht="21.75">
      <c r="A112" s="159">
        <v>30101247</v>
      </c>
      <c r="B112" s="159">
        <v>22</v>
      </c>
      <c r="C112" s="159">
        <v>30101247</v>
      </c>
      <c r="D112" s="198" t="s">
        <v>171</v>
      </c>
      <c r="E112" s="169"/>
      <c r="F112" s="159"/>
      <c r="G112" s="170"/>
      <c r="H112" s="280"/>
      <c r="I112" s="281" t="s">
        <v>16</v>
      </c>
      <c r="J112" s="181">
        <v>2</v>
      </c>
      <c r="K112" s="193"/>
      <c r="L112" s="197" t="s">
        <v>17</v>
      </c>
      <c r="M112" s="193" t="s">
        <v>18</v>
      </c>
      <c r="N112" s="282" t="s">
        <v>17</v>
      </c>
    </row>
    <row r="113" spans="1:44" ht="21.75">
      <c r="A113" s="159">
        <v>30101255</v>
      </c>
      <c r="B113" s="159">
        <v>22</v>
      </c>
      <c r="C113" s="159">
        <v>30101255</v>
      </c>
      <c r="D113" s="198" t="s">
        <v>172</v>
      </c>
      <c r="E113" s="169"/>
      <c r="F113" s="159"/>
      <c r="G113" s="170"/>
      <c r="H113" s="280"/>
      <c r="I113" s="281" t="s">
        <v>16</v>
      </c>
      <c r="J113" s="181">
        <v>2</v>
      </c>
      <c r="K113" s="193"/>
      <c r="L113" s="197" t="s">
        <v>17</v>
      </c>
      <c r="M113" s="193" t="s">
        <v>18</v>
      </c>
      <c r="N113" s="282" t="s">
        <v>17</v>
      </c>
    </row>
    <row r="114" spans="1:44">
      <c r="A114" s="159">
        <v>30101263</v>
      </c>
      <c r="B114" s="159">
        <v>22</v>
      </c>
      <c r="C114" s="159">
        <v>30101263</v>
      </c>
      <c r="D114" s="179" t="s">
        <v>173</v>
      </c>
      <c r="E114" s="159"/>
      <c r="F114" s="159"/>
      <c r="G114" s="212"/>
      <c r="H114" s="310"/>
      <c r="I114" s="311" t="s">
        <v>31</v>
      </c>
      <c r="J114" s="182"/>
      <c r="K114" s="197" t="s">
        <v>142</v>
      </c>
      <c r="L114" s="197" t="s">
        <v>39</v>
      </c>
      <c r="M114" s="197" t="s">
        <v>40</v>
      </c>
      <c r="N114" s="312" t="s">
        <v>41</v>
      </c>
    </row>
    <row r="115" spans="1:44" ht="42.75">
      <c r="A115" s="159">
        <v>30101271</v>
      </c>
      <c r="B115" s="159">
        <v>22</v>
      </c>
      <c r="C115" s="159">
        <v>30101271</v>
      </c>
      <c r="D115" s="179" t="s">
        <v>174</v>
      </c>
      <c r="E115" s="159">
        <v>2</v>
      </c>
      <c r="F115" s="159" t="s">
        <v>175</v>
      </c>
      <c r="G115" s="212"/>
      <c r="H115" s="310"/>
      <c r="I115" s="311" t="s">
        <v>31</v>
      </c>
      <c r="J115" s="182"/>
      <c r="K115" s="193" t="s">
        <v>176</v>
      </c>
      <c r="L115" s="197" t="s">
        <v>39</v>
      </c>
      <c r="M115" s="197" t="s">
        <v>40</v>
      </c>
      <c r="N115" s="312" t="s">
        <v>41</v>
      </c>
    </row>
    <row r="116" spans="1:44" ht="21.75">
      <c r="A116" s="159">
        <v>30101280</v>
      </c>
      <c r="B116" s="159">
        <v>22</v>
      </c>
      <c r="C116" s="159">
        <v>30101280</v>
      </c>
      <c r="D116" s="179" t="s">
        <v>177</v>
      </c>
      <c r="E116" s="169"/>
      <c r="F116" s="159" t="s">
        <v>146</v>
      </c>
      <c r="G116" s="170"/>
      <c r="H116" s="280"/>
      <c r="I116" s="281" t="s">
        <v>16</v>
      </c>
      <c r="J116" s="181">
        <v>1</v>
      </c>
      <c r="K116" s="193"/>
      <c r="L116" s="197" t="s">
        <v>17</v>
      </c>
      <c r="M116" s="193" t="s">
        <v>18</v>
      </c>
      <c r="N116" s="282" t="s">
        <v>17</v>
      </c>
    </row>
    <row r="117" spans="1:44" ht="21.75">
      <c r="A117" s="159">
        <v>30101298</v>
      </c>
      <c r="B117" s="159">
        <v>22</v>
      </c>
      <c r="C117" s="159">
        <v>30101298</v>
      </c>
      <c r="D117" s="198" t="s">
        <v>178</v>
      </c>
      <c r="E117" s="169"/>
      <c r="F117" s="159"/>
      <c r="G117" s="170"/>
      <c r="H117" s="280"/>
      <c r="I117" s="281" t="s">
        <v>16</v>
      </c>
      <c r="J117" s="181">
        <v>2</v>
      </c>
      <c r="K117" s="193"/>
      <c r="L117" s="197" t="s">
        <v>17</v>
      </c>
      <c r="M117" s="193" t="s">
        <v>18</v>
      </c>
      <c r="N117" s="282" t="s">
        <v>17</v>
      </c>
    </row>
    <row r="118" spans="1:44" s="5" customFormat="1">
      <c r="A118" s="159">
        <v>30101301</v>
      </c>
      <c r="B118" s="159">
        <v>22</v>
      </c>
      <c r="C118" s="159">
        <v>30101301</v>
      </c>
      <c r="D118" s="198" t="s">
        <v>179</v>
      </c>
      <c r="E118" s="169">
        <v>1</v>
      </c>
      <c r="F118" s="159" t="s">
        <v>146</v>
      </c>
      <c r="G118" s="170"/>
      <c r="H118" s="280"/>
      <c r="I118" s="281" t="s">
        <v>31</v>
      </c>
      <c r="J118" s="181"/>
      <c r="K118" s="193" t="s">
        <v>38</v>
      </c>
      <c r="L118" s="197" t="s">
        <v>39</v>
      </c>
      <c r="M118" s="197" t="s">
        <v>40</v>
      </c>
      <c r="N118" s="282" t="s">
        <v>41</v>
      </c>
    </row>
    <row r="119" spans="1:44">
      <c r="A119" s="159">
        <v>30101310</v>
      </c>
      <c r="B119" s="159">
        <v>22</v>
      </c>
      <c r="C119" s="159">
        <v>30101310</v>
      </c>
      <c r="D119" s="198" t="s">
        <v>180</v>
      </c>
      <c r="E119" s="169">
        <v>1</v>
      </c>
      <c r="F119" s="159" t="s">
        <v>144</v>
      </c>
      <c r="G119" s="170"/>
      <c r="H119" s="280"/>
      <c r="I119" s="281" t="s">
        <v>31</v>
      </c>
      <c r="J119" s="181"/>
      <c r="K119" s="193" t="s">
        <v>38</v>
      </c>
      <c r="L119" s="197" t="s">
        <v>39</v>
      </c>
      <c r="M119" s="197" t="s">
        <v>40</v>
      </c>
      <c r="N119" s="282" t="s">
        <v>41</v>
      </c>
    </row>
    <row r="120" spans="1:44">
      <c r="A120" s="159">
        <v>30101328</v>
      </c>
      <c r="B120" s="159">
        <v>22</v>
      </c>
      <c r="C120" s="159">
        <v>30101328</v>
      </c>
      <c r="D120" s="198" t="s">
        <v>181</v>
      </c>
      <c r="E120" s="169">
        <v>1</v>
      </c>
      <c r="F120" s="159" t="s">
        <v>146</v>
      </c>
      <c r="G120" s="170"/>
      <c r="H120" s="280"/>
      <c r="I120" s="281" t="s">
        <v>31</v>
      </c>
      <c r="J120" s="181"/>
      <c r="K120" s="193" t="s">
        <v>38</v>
      </c>
      <c r="L120" s="197" t="s">
        <v>39</v>
      </c>
      <c r="M120" s="197" t="s">
        <v>40</v>
      </c>
      <c r="N120" s="282" t="s">
        <v>41</v>
      </c>
    </row>
    <row r="121" spans="1:44">
      <c r="A121" s="159">
        <v>30101336</v>
      </c>
      <c r="B121" s="159">
        <v>22</v>
      </c>
      <c r="C121" s="159">
        <v>30101336</v>
      </c>
      <c r="D121" s="198" t="s">
        <v>182</v>
      </c>
      <c r="E121" s="169">
        <v>2</v>
      </c>
      <c r="F121" s="159" t="s">
        <v>146</v>
      </c>
      <c r="G121" s="170"/>
      <c r="H121" s="280"/>
      <c r="I121" s="281" t="s">
        <v>31</v>
      </c>
      <c r="J121" s="181"/>
      <c r="K121" s="193" t="s">
        <v>38</v>
      </c>
      <c r="L121" s="197" t="s">
        <v>39</v>
      </c>
      <c r="M121" s="197" t="s">
        <v>40</v>
      </c>
      <c r="N121" s="282" t="s">
        <v>41</v>
      </c>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t="21.75">
      <c r="A122" s="159">
        <v>30101344</v>
      </c>
      <c r="B122" s="159">
        <v>22</v>
      </c>
      <c r="C122" s="159">
        <v>30101344</v>
      </c>
      <c r="D122" s="179" t="s">
        <v>183</v>
      </c>
      <c r="E122" s="169">
        <v>2</v>
      </c>
      <c r="F122" s="159" t="s">
        <v>146</v>
      </c>
      <c r="G122" s="170"/>
      <c r="H122" s="280"/>
      <c r="I122" s="281" t="s">
        <v>31</v>
      </c>
      <c r="J122" s="181"/>
      <c r="K122" s="193" t="s">
        <v>38</v>
      </c>
      <c r="L122" s="197" t="s">
        <v>39</v>
      </c>
      <c r="M122" s="197" t="s">
        <v>40</v>
      </c>
      <c r="N122" s="282" t="s">
        <v>41</v>
      </c>
    </row>
    <row r="123" spans="1:44">
      <c r="A123" s="159">
        <v>30101352</v>
      </c>
      <c r="B123" s="159">
        <v>22</v>
      </c>
      <c r="C123" s="159">
        <v>30101352</v>
      </c>
      <c r="D123" s="198" t="s">
        <v>184</v>
      </c>
      <c r="E123" s="169"/>
      <c r="F123" s="159"/>
      <c r="G123" s="170"/>
      <c r="H123" s="280"/>
      <c r="I123" s="281" t="s">
        <v>31</v>
      </c>
      <c r="J123" s="181"/>
      <c r="K123" s="193" t="s">
        <v>142</v>
      </c>
      <c r="L123" s="197" t="s">
        <v>97</v>
      </c>
      <c r="M123" s="193" t="s">
        <v>99</v>
      </c>
      <c r="N123" s="282" t="s">
        <v>100</v>
      </c>
    </row>
    <row r="124" spans="1:44">
      <c r="A124" s="159">
        <v>30101360</v>
      </c>
      <c r="B124" s="159">
        <v>22</v>
      </c>
      <c r="C124" s="159">
        <v>30101360</v>
      </c>
      <c r="D124" s="198" t="s">
        <v>185</v>
      </c>
      <c r="E124" s="169">
        <v>2</v>
      </c>
      <c r="F124" s="159" t="s">
        <v>186</v>
      </c>
      <c r="G124" s="170"/>
      <c r="H124" s="280"/>
      <c r="I124" s="281" t="s">
        <v>31</v>
      </c>
      <c r="J124" s="181"/>
      <c r="K124" s="193" t="s">
        <v>142</v>
      </c>
      <c r="L124" s="197" t="s">
        <v>39</v>
      </c>
      <c r="M124" s="197" t="s">
        <v>40</v>
      </c>
      <c r="N124" s="282" t="s">
        <v>41</v>
      </c>
    </row>
    <row r="125" spans="1:44">
      <c r="A125" s="159">
        <v>30101379</v>
      </c>
      <c r="B125" s="159">
        <v>22</v>
      </c>
      <c r="C125" s="159">
        <v>30101379</v>
      </c>
      <c r="D125" s="198" t="s">
        <v>187</v>
      </c>
      <c r="E125" s="169">
        <v>2</v>
      </c>
      <c r="F125" s="159" t="s">
        <v>164</v>
      </c>
      <c r="G125" s="170"/>
      <c r="H125" s="280"/>
      <c r="I125" s="281" t="s">
        <v>31</v>
      </c>
      <c r="J125" s="181"/>
      <c r="K125" s="193" t="s">
        <v>142</v>
      </c>
      <c r="L125" s="197" t="s">
        <v>39</v>
      </c>
      <c r="M125" s="197" t="s">
        <v>40</v>
      </c>
      <c r="N125" s="282" t="s">
        <v>41</v>
      </c>
    </row>
    <row r="126" spans="1:44" ht="32.25">
      <c r="A126" s="159">
        <v>30101387</v>
      </c>
      <c r="B126" s="159">
        <v>22</v>
      </c>
      <c r="C126" s="159">
        <v>30101387</v>
      </c>
      <c r="D126" s="179" t="s">
        <v>188</v>
      </c>
      <c r="E126" s="169"/>
      <c r="F126" s="159" t="s">
        <v>189</v>
      </c>
      <c r="G126" s="170"/>
      <c r="H126" s="280"/>
      <c r="I126" s="281" t="s">
        <v>31</v>
      </c>
      <c r="J126" s="181"/>
      <c r="K126" s="193" t="s">
        <v>38</v>
      </c>
      <c r="L126" s="197" t="s">
        <v>39</v>
      </c>
      <c r="M126" s="197" t="s">
        <v>40</v>
      </c>
      <c r="N126" s="282" t="s">
        <v>41</v>
      </c>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t="32.25">
      <c r="A127" s="159">
        <v>30101425</v>
      </c>
      <c r="B127" s="159">
        <v>22</v>
      </c>
      <c r="C127" s="159">
        <v>30101425</v>
      </c>
      <c r="D127" s="198" t="s">
        <v>190</v>
      </c>
      <c r="E127" s="169">
        <v>1</v>
      </c>
      <c r="F127" s="159" t="s">
        <v>153</v>
      </c>
      <c r="G127" s="170"/>
      <c r="H127" s="280"/>
      <c r="I127" s="281" t="s">
        <v>31</v>
      </c>
      <c r="J127" s="181"/>
      <c r="K127" s="193" t="s">
        <v>191</v>
      </c>
      <c r="L127" s="197" t="s">
        <v>39</v>
      </c>
      <c r="M127" s="197" t="s">
        <v>40</v>
      </c>
      <c r="N127" s="282" t="s">
        <v>41</v>
      </c>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t="32.25">
      <c r="A128" s="159">
        <v>30101433</v>
      </c>
      <c r="B128" s="159">
        <v>22</v>
      </c>
      <c r="C128" s="159">
        <v>30101433</v>
      </c>
      <c r="D128" s="198" t="s">
        <v>192</v>
      </c>
      <c r="E128" s="169">
        <v>2</v>
      </c>
      <c r="F128" s="159" t="s">
        <v>193</v>
      </c>
      <c r="G128" s="170"/>
      <c r="H128" s="280"/>
      <c r="I128" s="281" t="s">
        <v>31</v>
      </c>
      <c r="J128" s="181"/>
      <c r="K128" s="193" t="s">
        <v>191</v>
      </c>
      <c r="L128" s="197" t="s">
        <v>39</v>
      </c>
      <c r="M128" s="197" t="s">
        <v>40</v>
      </c>
      <c r="N128" s="282" t="s">
        <v>41</v>
      </c>
    </row>
    <row r="129" spans="1:44">
      <c r="A129" s="159">
        <v>30101441</v>
      </c>
      <c r="B129" s="159">
        <v>22</v>
      </c>
      <c r="C129" s="159">
        <v>30101441</v>
      </c>
      <c r="D129" s="198" t="s">
        <v>194</v>
      </c>
      <c r="E129" s="169">
        <v>1</v>
      </c>
      <c r="F129" s="159" t="s">
        <v>146</v>
      </c>
      <c r="G129" s="170"/>
      <c r="H129" s="280"/>
      <c r="I129" s="281" t="s">
        <v>31</v>
      </c>
      <c r="J129" s="181"/>
      <c r="K129" s="193" t="s">
        <v>38</v>
      </c>
      <c r="L129" s="197" t="s">
        <v>39</v>
      </c>
      <c r="M129" s="197" t="s">
        <v>40</v>
      </c>
      <c r="N129" s="282" t="s">
        <v>41</v>
      </c>
    </row>
    <row r="130" spans="1:44" ht="21.75">
      <c r="A130" s="159">
        <v>30101450</v>
      </c>
      <c r="B130" s="159">
        <v>22</v>
      </c>
      <c r="C130" s="159">
        <v>30101450</v>
      </c>
      <c r="D130" s="198" t="s">
        <v>195</v>
      </c>
      <c r="E130" s="169">
        <v>1</v>
      </c>
      <c r="F130" s="159" t="s">
        <v>146</v>
      </c>
      <c r="G130" s="170"/>
      <c r="H130" s="280"/>
      <c r="I130" s="281" t="s">
        <v>31</v>
      </c>
      <c r="J130" s="181"/>
      <c r="K130" s="193" t="s">
        <v>38</v>
      </c>
      <c r="L130" s="197" t="s">
        <v>39</v>
      </c>
      <c r="M130" s="197" t="s">
        <v>40</v>
      </c>
      <c r="N130" s="282" t="s">
        <v>41</v>
      </c>
    </row>
    <row r="131" spans="1:44" s="5" customFormat="1">
      <c r="A131" s="159">
        <v>30101468</v>
      </c>
      <c r="B131" s="159">
        <v>22</v>
      </c>
      <c r="C131" s="159">
        <v>30101468</v>
      </c>
      <c r="D131" s="198" t="s">
        <v>196</v>
      </c>
      <c r="E131" s="169">
        <v>1</v>
      </c>
      <c r="F131" s="159"/>
      <c r="G131" s="170"/>
      <c r="H131" s="280"/>
      <c r="I131" s="281" t="s">
        <v>16</v>
      </c>
      <c r="J131" s="181">
        <v>2</v>
      </c>
      <c r="K131" s="193"/>
      <c r="L131" s="197" t="s">
        <v>17</v>
      </c>
      <c r="M131" s="193" t="s">
        <v>18</v>
      </c>
      <c r="N131" s="282" t="s">
        <v>17</v>
      </c>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row>
    <row r="132" spans="1:44" ht="21.75">
      <c r="A132" s="159">
        <v>30101476</v>
      </c>
      <c r="B132" s="159">
        <v>22</v>
      </c>
      <c r="C132" s="159">
        <v>30101476</v>
      </c>
      <c r="D132" s="179" t="s">
        <v>197</v>
      </c>
      <c r="E132" s="159">
        <v>1</v>
      </c>
      <c r="F132" s="159" t="s">
        <v>144</v>
      </c>
      <c r="G132" s="212"/>
      <c r="H132" s="310"/>
      <c r="I132" s="311" t="s">
        <v>31</v>
      </c>
      <c r="J132" s="182"/>
      <c r="K132" s="197" t="s">
        <v>38</v>
      </c>
      <c r="L132" s="197" t="s">
        <v>39</v>
      </c>
      <c r="M132" s="197" t="s">
        <v>40</v>
      </c>
      <c r="N132" s="312" t="s">
        <v>41</v>
      </c>
    </row>
    <row r="133" spans="1:44">
      <c r="A133" s="159">
        <v>30101484</v>
      </c>
      <c r="B133" s="159">
        <v>22</v>
      </c>
      <c r="C133" s="159">
        <v>30101484</v>
      </c>
      <c r="D133" s="198" t="s">
        <v>198</v>
      </c>
      <c r="E133" s="169"/>
      <c r="F133" s="159"/>
      <c r="G133" s="170"/>
      <c r="H133" s="280"/>
      <c r="I133" s="281" t="s">
        <v>16</v>
      </c>
      <c r="J133" s="181">
        <v>1</v>
      </c>
      <c r="K133" s="193"/>
      <c r="L133" s="197" t="s">
        <v>17</v>
      </c>
      <c r="M133" s="193" t="s">
        <v>18</v>
      </c>
      <c r="N133" s="282" t="s">
        <v>17</v>
      </c>
    </row>
    <row r="134" spans="1:44" ht="21.75">
      <c r="A134" s="159">
        <v>30101492</v>
      </c>
      <c r="B134" s="159">
        <v>22</v>
      </c>
      <c r="C134" s="159">
        <v>30101492</v>
      </c>
      <c r="D134" s="198" t="s">
        <v>199</v>
      </c>
      <c r="E134" s="169"/>
      <c r="F134" s="159"/>
      <c r="G134" s="170"/>
      <c r="H134" s="280"/>
      <c r="I134" s="281" t="s">
        <v>16</v>
      </c>
      <c r="J134" s="181">
        <v>2</v>
      </c>
      <c r="K134" s="193"/>
      <c r="L134" s="197" t="s">
        <v>17</v>
      </c>
      <c r="M134" s="193" t="s">
        <v>18</v>
      </c>
      <c r="N134" s="282" t="s">
        <v>17</v>
      </c>
    </row>
    <row r="135" spans="1:44" ht="21.75">
      <c r="A135" s="159">
        <v>30101506</v>
      </c>
      <c r="B135" s="159">
        <v>22</v>
      </c>
      <c r="C135" s="159">
        <v>30101506</v>
      </c>
      <c r="D135" s="179" t="s">
        <v>200</v>
      </c>
      <c r="E135" s="159"/>
      <c r="F135" s="159"/>
      <c r="G135" s="212"/>
      <c r="H135" s="310"/>
      <c r="I135" s="319" t="s">
        <v>82</v>
      </c>
      <c r="J135" s="169">
        <v>1</v>
      </c>
      <c r="K135" s="197"/>
      <c r="L135" s="197" t="s">
        <v>18</v>
      </c>
      <c r="M135" s="193" t="s">
        <v>18</v>
      </c>
      <c r="N135" s="282" t="s">
        <v>18</v>
      </c>
    </row>
    <row r="136" spans="1:44">
      <c r="A136" s="159">
        <v>30101514</v>
      </c>
      <c r="B136" s="159">
        <v>22</v>
      </c>
      <c r="C136" s="159">
        <v>30101514</v>
      </c>
      <c r="D136" s="198" t="s">
        <v>201</v>
      </c>
      <c r="E136" s="169"/>
      <c r="F136" s="159"/>
      <c r="G136" s="170"/>
      <c r="H136" s="280"/>
      <c r="I136" s="281" t="s">
        <v>16</v>
      </c>
      <c r="J136" s="181">
        <v>2</v>
      </c>
      <c r="K136" s="193"/>
      <c r="L136" s="197" t="s">
        <v>17</v>
      </c>
      <c r="M136" s="193" t="s">
        <v>18</v>
      </c>
      <c r="N136" s="282" t="s">
        <v>17</v>
      </c>
    </row>
    <row r="137" spans="1:44" ht="36.6" customHeight="1">
      <c r="A137" s="279">
        <v>30101522</v>
      </c>
      <c r="B137" s="159">
        <v>22</v>
      </c>
      <c r="C137" s="159">
        <v>30101522</v>
      </c>
      <c r="D137" s="198" t="s">
        <v>202</v>
      </c>
      <c r="E137" s="169">
        <v>1</v>
      </c>
      <c r="F137" s="159" t="s">
        <v>151</v>
      </c>
      <c r="G137" s="170"/>
      <c r="H137" s="280"/>
      <c r="I137" s="281" t="s">
        <v>31</v>
      </c>
      <c r="J137" s="181"/>
      <c r="K137" s="193" t="s">
        <v>203</v>
      </c>
      <c r="L137" s="197" t="s">
        <v>39</v>
      </c>
      <c r="M137" s="197" t="s">
        <v>40</v>
      </c>
      <c r="N137" s="282" t="s">
        <v>41</v>
      </c>
    </row>
    <row r="138" spans="1:44" ht="32.25">
      <c r="A138" s="279">
        <v>30101530</v>
      </c>
      <c r="B138" s="159">
        <v>22</v>
      </c>
      <c r="C138" s="159">
        <v>30101530</v>
      </c>
      <c r="D138" s="198" t="s">
        <v>204</v>
      </c>
      <c r="E138" s="169">
        <v>1</v>
      </c>
      <c r="F138" s="159" t="s">
        <v>156</v>
      </c>
      <c r="G138" s="170"/>
      <c r="H138" s="280"/>
      <c r="I138" s="281" t="s">
        <v>31</v>
      </c>
      <c r="J138" s="181"/>
      <c r="K138" s="193" t="s">
        <v>162</v>
      </c>
      <c r="L138" s="197" t="s">
        <v>39</v>
      </c>
      <c r="M138" s="197" t="s">
        <v>40</v>
      </c>
      <c r="N138" s="282" t="s">
        <v>41</v>
      </c>
    </row>
    <row r="139" spans="1:44" ht="32.25">
      <c r="A139" s="279">
        <v>30101549</v>
      </c>
      <c r="B139" s="159">
        <v>22</v>
      </c>
      <c r="C139" s="159">
        <v>30101549</v>
      </c>
      <c r="D139" s="179" t="s">
        <v>205</v>
      </c>
      <c r="E139" s="159">
        <v>1</v>
      </c>
      <c r="F139" s="159" t="s">
        <v>156</v>
      </c>
      <c r="G139" s="212"/>
      <c r="H139" s="310"/>
      <c r="I139" s="311" t="s">
        <v>31</v>
      </c>
      <c r="J139" s="182"/>
      <c r="K139" s="197" t="s">
        <v>203</v>
      </c>
      <c r="L139" s="197" t="s">
        <v>39</v>
      </c>
      <c r="M139" s="197" t="s">
        <v>40</v>
      </c>
      <c r="N139" s="312" t="s">
        <v>41</v>
      </c>
    </row>
    <row r="140" spans="1:44" ht="32.25">
      <c r="A140" s="279">
        <v>30101557</v>
      </c>
      <c r="B140" s="159">
        <v>22</v>
      </c>
      <c r="C140" s="159">
        <v>30101557</v>
      </c>
      <c r="D140" s="198" t="s">
        <v>206</v>
      </c>
      <c r="E140" s="169">
        <v>1</v>
      </c>
      <c r="F140" s="159" t="s">
        <v>156</v>
      </c>
      <c r="G140" s="170"/>
      <c r="H140" s="280"/>
      <c r="I140" s="281" t="s">
        <v>31</v>
      </c>
      <c r="J140" s="181"/>
      <c r="K140" s="193" t="s">
        <v>203</v>
      </c>
      <c r="L140" s="197" t="s">
        <v>39</v>
      </c>
      <c r="M140" s="197" t="s">
        <v>40</v>
      </c>
      <c r="N140" s="282" t="s">
        <v>41</v>
      </c>
    </row>
    <row r="141" spans="1:44" ht="32.25">
      <c r="A141" s="279">
        <v>30101565</v>
      </c>
      <c r="B141" s="159">
        <v>22</v>
      </c>
      <c r="C141" s="159">
        <v>30101565</v>
      </c>
      <c r="D141" s="179" t="s">
        <v>207</v>
      </c>
      <c r="E141" s="159">
        <v>1</v>
      </c>
      <c r="F141" s="159" t="s">
        <v>156</v>
      </c>
      <c r="G141" s="212"/>
      <c r="H141" s="310"/>
      <c r="I141" s="311" t="s">
        <v>31</v>
      </c>
      <c r="J141" s="182"/>
      <c r="K141" s="197" t="s">
        <v>203</v>
      </c>
      <c r="L141" s="197" t="s">
        <v>39</v>
      </c>
      <c r="M141" s="197" t="s">
        <v>40</v>
      </c>
      <c r="N141" s="312" t="s">
        <v>41</v>
      </c>
    </row>
    <row r="142" spans="1:44" ht="32.25">
      <c r="A142" s="279">
        <v>30101573</v>
      </c>
      <c r="B142" s="159">
        <v>22</v>
      </c>
      <c r="C142" s="159">
        <v>30101573</v>
      </c>
      <c r="D142" s="179" t="s">
        <v>208</v>
      </c>
      <c r="E142" s="159">
        <v>1</v>
      </c>
      <c r="F142" s="159" t="s">
        <v>156</v>
      </c>
      <c r="G142" s="212"/>
      <c r="H142" s="310"/>
      <c r="I142" s="311" t="s">
        <v>31</v>
      </c>
      <c r="J142" s="182"/>
      <c r="K142" s="197" t="s">
        <v>203</v>
      </c>
      <c r="L142" s="197" t="s">
        <v>39</v>
      </c>
      <c r="M142" s="197" t="s">
        <v>40</v>
      </c>
      <c r="N142" s="312" t="s">
        <v>41</v>
      </c>
    </row>
    <row r="143" spans="1:44" ht="32.25">
      <c r="A143" s="279">
        <v>30101581</v>
      </c>
      <c r="B143" s="159">
        <v>22</v>
      </c>
      <c r="C143" s="159">
        <v>30101581</v>
      </c>
      <c r="D143" s="198" t="s">
        <v>209</v>
      </c>
      <c r="E143" s="169">
        <v>1</v>
      </c>
      <c r="F143" s="159" t="s">
        <v>151</v>
      </c>
      <c r="G143" s="170"/>
      <c r="H143" s="280"/>
      <c r="I143" s="281" t="s">
        <v>31</v>
      </c>
      <c r="J143" s="181"/>
      <c r="K143" s="193" t="s">
        <v>203</v>
      </c>
      <c r="L143" s="197" t="s">
        <v>39</v>
      </c>
      <c r="M143" s="197" t="s">
        <v>40</v>
      </c>
      <c r="N143" s="282" t="s">
        <v>41</v>
      </c>
    </row>
    <row r="144" spans="1:44">
      <c r="A144" s="279">
        <v>30101590</v>
      </c>
      <c r="B144" s="159">
        <v>22</v>
      </c>
      <c r="C144" s="159">
        <v>30101590</v>
      </c>
      <c r="D144" s="198" t="s">
        <v>210</v>
      </c>
      <c r="E144" s="169"/>
      <c r="F144" s="159"/>
      <c r="G144" s="170"/>
      <c r="H144" s="280"/>
      <c r="I144" s="281" t="s">
        <v>16</v>
      </c>
      <c r="J144" s="181">
        <v>1</v>
      </c>
      <c r="K144" s="193"/>
      <c r="L144" s="197" t="s">
        <v>17</v>
      </c>
      <c r="M144" s="193" t="s">
        <v>18</v>
      </c>
      <c r="N144" s="282" t="s">
        <v>17</v>
      </c>
    </row>
    <row r="145" spans="1:44" ht="21.75">
      <c r="A145" s="279">
        <v>30101603</v>
      </c>
      <c r="B145" s="159">
        <v>22</v>
      </c>
      <c r="C145" s="159">
        <v>30101603</v>
      </c>
      <c r="D145" s="198" t="s">
        <v>211</v>
      </c>
      <c r="E145" s="169">
        <v>1</v>
      </c>
      <c r="F145" s="159" t="s">
        <v>169</v>
      </c>
      <c r="G145" s="170"/>
      <c r="H145" s="280"/>
      <c r="I145" s="319" t="s">
        <v>82</v>
      </c>
      <c r="J145" s="169">
        <v>1</v>
      </c>
      <c r="K145" s="193"/>
      <c r="L145" s="197" t="s">
        <v>18</v>
      </c>
      <c r="M145" s="193" t="s">
        <v>18</v>
      </c>
      <c r="N145" s="282" t="s">
        <v>18</v>
      </c>
    </row>
    <row r="146" spans="1:44">
      <c r="A146" s="279">
        <v>30101611</v>
      </c>
      <c r="B146" s="159">
        <v>22</v>
      </c>
      <c r="C146" s="159">
        <v>30101611</v>
      </c>
      <c r="D146" s="179" t="s">
        <v>212</v>
      </c>
      <c r="E146" s="159">
        <v>1</v>
      </c>
      <c r="F146" s="159" t="s">
        <v>189</v>
      </c>
      <c r="G146" s="212"/>
      <c r="H146" s="310"/>
      <c r="I146" s="319" t="s">
        <v>82</v>
      </c>
      <c r="J146" s="169">
        <v>1</v>
      </c>
      <c r="K146" s="197"/>
      <c r="L146" s="197" t="s">
        <v>18</v>
      </c>
      <c r="M146" s="193" t="s">
        <v>18</v>
      </c>
      <c r="N146" s="282" t="s">
        <v>18</v>
      </c>
    </row>
    <row r="147" spans="1:44" ht="21.75">
      <c r="A147" s="279">
        <v>30101620</v>
      </c>
      <c r="B147" s="159">
        <v>22</v>
      </c>
      <c r="C147" s="159">
        <v>30101620</v>
      </c>
      <c r="D147" s="198" t="s">
        <v>213</v>
      </c>
      <c r="E147" s="169"/>
      <c r="F147" s="159"/>
      <c r="G147" s="170"/>
      <c r="H147" s="280"/>
      <c r="I147" s="281" t="s">
        <v>16</v>
      </c>
      <c r="J147" s="181">
        <v>4</v>
      </c>
      <c r="K147" s="193"/>
      <c r="L147" s="197" t="s">
        <v>17</v>
      </c>
      <c r="M147" s="193" t="s">
        <v>18</v>
      </c>
      <c r="N147" s="282" t="s">
        <v>17</v>
      </c>
    </row>
    <row r="148" spans="1:44">
      <c r="A148" s="279">
        <v>30101638</v>
      </c>
      <c r="B148" s="159">
        <v>22</v>
      </c>
      <c r="C148" s="159">
        <v>30101638</v>
      </c>
      <c r="D148" s="198" t="s">
        <v>214</v>
      </c>
      <c r="E148" s="169"/>
      <c r="F148" s="159"/>
      <c r="G148" s="170"/>
      <c r="H148" s="280"/>
      <c r="I148" s="281" t="s">
        <v>16</v>
      </c>
      <c r="J148" s="181">
        <v>4</v>
      </c>
      <c r="K148" s="193"/>
      <c r="L148" s="197" t="s">
        <v>17</v>
      </c>
      <c r="M148" s="193" t="s">
        <v>18</v>
      </c>
      <c r="N148" s="282" t="s">
        <v>17</v>
      </c>
    </row>
    <row r="149" spans="1:44" ht="21.75">
      <c r="A149" s="279">
        <v>30101646</v>
      </c>
      <c r="B149" s="159">
        <v>22</v>
      </c>
      <c r="C149" s="159">
        <v>30101646</v>
      </c>
      <c r="D149" s="198" t="s">
        <v>215</v>
      </c>
      <c r="E149" s="169"/>
      <c r="F149" s="159"/>
      <c r="G149" s="170"/>
      <c r="H149" s="280"/>
      <c r="I149" s="281" t="s">
        <v>31</v>
      </c>
      <c r="J149" s="181"/>
      <c r="K149" s="193" t="s">
        <v>142</v>
      </c>
      <c r="L149" s="197" t="s">
        <v>97</v>
      </c>
      <c r="M149" s="193" t="s">
        <v>99</v>
      </c>
      <c r="N149" s="282" t="s">
        <v>100</v>
      </c>
    </row>
    <row r="150" spans="1:44">
      <c r="A150" s="279">
        <v>30101662</v>
      </c>
      <c r="B150" s="159">
        <v>22</v>
      </c>
      <c r="C150" s="159">
        <v>30101662</v>
      </c>
      <c r="D150" s="198" t="s">
        <v>216</v>
      </c>
      <c r="E150" s="169"/>
      <c r="F150" s="159"/>
      <c r="G150" s="170"/>
      <c r="H150" s="280"/>
      <c r="I150" s="319" t="s">
        <v>82</v>
      </c>
      <c r="J150" s="169">
        <v>1</v>
      </c>
      <c r="K150" s="193"/>
      <c r="L150" s="197" t="s">
        <v>18</v>
      </c>
      <c r="M150" s="193" t="s">
        <v>18</v>
      </c>
      <c r="N150" s="282" t="s">
        <v>18</v>
      </c>
    </row>
    <row r="151" spans="1:44">
      <c r="A151" s="279">
        <v>30101670</v>
      </c>
      <c r="B151" s="159">
        <v>22</v>
      </c>
      <c r="C151" s="159">
        <v>30101670</v>
      </c>
      <c r="D151" s="198" t="s">
        <v>217</v>
      </c>
      <c r="E151" s="169">
        <v>1</v>
      </c>
      <c r="F151" s="159"/>
      <c r="G151" s="170"/>
      <c r="H151" s="280"/>
      <c r="I151" s="281" t="s">
        <v>31</v>
      </c>
      <c r="J151" s="181"/>
      <c r="K151" s="193" t="s">
        <v>142</v>
      </c>
      <c r="L151" s="197" t="s">
        <v>97</v>
      </c>
      <c r="M151" s="193" t="s">
        <v>99</v>
      </c>
      <c r="N151" s="282" t="s">
        <v>100</v>
      </c>
    </row>
    <row r="152" spans="1:44">
      <c r="A152" s="279">
        <v>30101689</v>
      </c>
      <c r="B152" s="159">
        <v>22</v>
      </c>
      <c r="C152" s="159">
        <v>30101689</v>
      </c>
      <c r="D152" s="198" t="s">
        <v>218</v>
      </c>
      <c r="E152" s="169">
        <v>2</v>
      </c>
      <c r="F152" s="159" t="s">
        <v>219</v>
      </c>
      <c r="G152" s="170"/>
      <c r="H152" s="280"/>
      <c r="I152" s="281" t="s">
        <v>31</v>
      </c>
      <c r="J152" s="181"/>
      <c r="K152" s="193" t="s">
        <v>38</v>
      </c>
      <c r="L152" s="197" t="s">
        <v>97</v>
      </c>
      <c r="M152" s="193" t="s">
        <v>99</v>
      </c>
      <c r="N152" s="282" t="s">
        <v>100</v>
      </c>
    </row>
    <row r="153" spans="1:44" s="5" customFormat="1" ht="21.75">
      <c r="A153" s="279">
        <v>30101697</v>
      </c>
      <c r="B153" s="159">
        <v>22</v>
      </c>
      <c r="C153" s="159">
        <v>30101697</v>
      </c>
      <c r="D153" s="179" t="s">
        <v>220</v>
      </c>
      <c r="E153" s="159">
        <v>2</v>
      </c>
      <c r="F153" s="159" t="s">
        <v>219</v>
      </c>
      <c r="G153" s="212"/>
      <c r="H153" s="310"/>
      <c r="I153" s="311" t="s">
        <v>31</v>
      </c>
      <c r="J153" s="182"/>
      <c r="K153" s="197" t="s">
        <v>221</v>
      </c>
      <c r="L153" s="197" t="s">
        <v>97</v>
      </c>
      <c r="M153" s="197" t="s">
        <v>99</v>
      </c>
      <c r="N153" s="312" t="s">
        <v>100</v>
      </c>
    </row>
    <row r="154" spans="1:44">
      <c r="A154" s="279">
        <v>30101700</v>
      </c>
      <c r="B154" s="159">
        <v>22</v>
      </c>
      <c r="C154" s="159">
        <v>30101700</v>
      </c>
      <c r="D154" s="198" t="s">
        <v>222</v>
      </c>
      <c r="E154" s="169">
        <v>2</v>
      </c>
      <c r="F154" s="159" t="s">
        <v>151</v>
      </c>
      <c r="G154" s="170"/>
      <c r="H154" s="280"/>
      <c r="I154" s="281" t="s">
        <v>31</v>
      </c>
      <c r="J154" s="181"/>
      <c r="K154" s="193" t="s">
        <v>38</v>
      </c>
      <c r="L154" s="197" t="s">
        <v>97</v>
      </c>
      <c r="M154" s="193" t="s">
        <v>99</v>
      </c>
      <c r="N154" s="282" t="s">
        <v>100</v>
      </c>
    </row>
    <row r="155" spans="1:44">
      <c r="A155" s="279">
        <v>30101719</v>
      </c>
      <c r="B155" s="159">
        <v>22</v>
      </c>
      <c r="C155" s="159">
        <v>30101719</v>
      </c>
      <c r="D155" s="198" t="s">
        <v>223</v>
      </c>
      <c r="E155" s="169">
        <v>2</v>
      </c>
      <c r="F155" s="159" t="s">
        <v>186</v>
      </c>
      <c r="G155" s="170"/>
      <c r="H155" s="280"/>
      <c r="I155" s="281" t="s">
        <v>31</v>
      </c>
      <c r="J155" s="181"/>
      <c r="K155" s="193" t="s">
        <v>38</v>
      </c>
      <c r="L155" s="197" t="s">
        <v>97</v>
      </c>
      <c r="M155" s="193" t="s">
        <v>99</v>
      </c>
      <c r="N155" s="282" t="s">
        <v>100</v>
      </c>
    </row>
    <row r="156" spans="1:44">
      <c r="A156" s="279">
        <v>30101735</v>
      </c>
      <c r="B156" s="159">
        <v>22</v>
      </c>
      <c r="C156" s="159">
        <v>30101735</v>
      </c>
      <c r="D156" s="198" t="s">
        <v>224</v>
      </c>
      <c r="E156" s="169"/>
      <c r="F156" s="159"/>
      <c r="G156" s="170"/>
      <c r="H156" s="280"/>
      <c r="I156" s="281" t="s">
        <v>16</v>
      </c>
      <c r="J156" s="181">
        <v>4</v>
      </c>
      <c r="K156" s="193"/>
      <c r="L156" s="197" t="s">
        <v>17</v>
      </c>
      <c r="M156" s="193" t="s">
        <v>18</v>
      </c>
      <c r="N156" s="282" t="s">
        <v>17</v>
      </c>
    </row>
    <row r="157" spans="1:44">
      <c r="A157" s="279">
        <v>30101743</v>
      </c>
      <c r="B157" s="159">
        <v>22</v>
      </c>
      <c r="C157" s="159">
        <v>30101743</v>
      </c>
      <c r="D157" s="198" t="s">
        <v>225</v>
      </c>
      <c r="E157" s="169">
        <v>2</v>
      </c>
      <c r="F157" s="159" t="s">
        <v>151</v>
      </c>
      <c r="G157" s="170"/>
      <c r="H157" s="280"/>
      <c r="I157" s="281" t="s">
        <v>31</v>
      </c>
      <c r="J157" s="181"/>
      <c r="K157" s="193" t="s">
        <v>38</v>
      </c>
      <c r="L157" s="197" t="s">
        <v>39</v>
      </c>
      <c r="M157" s="197" t="s">
        <v>40</v>
      </c>
      <c r="N157" s="282" t="s">
        <v>41</v>
      </c>
    </row>
    <row r="158" spans="1:44" s="5" customFormat="1" ht="32.25">
      <c r="A158" s="279">
        <v>30101751</v>
      </c>
      <c r="B158" s="159">
        <v>22</v>
      </c>
      <c r="C158" s="159">
        <v>30101751</v>
      </c>
      <c r="D158" s="198" t="s">
        <v>226</v>
      </c>
      <c r="E158" s="169">
        <v>1</v>
      </c>
      <c r="F158" s="159" t="s">
        <v>151</v>
      </c>
      <c r="G158" s="170"/>
      <c r="H158" s="280"/>
      <c r="I158" s="281" t="s">
        <v>31</v>
      </c>
      <c r="J158" s="181"/>
      <c r="K158" s="193" t="s">
        <v>38</v>
      </c>
      <c r="L158" s="197" t="s">
        <v>39</v>
      </c>
      <c r="M158" s="197" t="s">
        <v>40</v>
      </c>
      <c r="N158" s="282" t="s">
        <v>41</v>
      </c>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row>
    <row r="159" spans="1:44" s="5" customFormat="1" ht="21.75">
      <c r="A159" s="279">
        <v>30101760</v>
      </c>
      <c r="B159" s="159">
        <v>22</v>
      </c>
      <c r="C159" s="159">
        <v>30101760</v>
      </c>
      <c r="D159" s="198" t="s">
        <v>227</v>
      </c>
      <c r="E159" s="169">
        <v>2</v>
      </c>
      <c r="F159" s="159" t="s">
        <v>151</v>
      </c>
      <c r="G159" s="170"/>
      <c r="H159" s="280"/>
      <c r="I159" s="281" t="s">
        <v>31</v>
      </c>
      <c r="J159" s="181"/>
      <c r="K159" s="193" t="s">
        <v>38</v>
      </c>
      <c r="L159" s="197" t="s">
        <v>39</v>
      </c>
      <c r="M159" s="197" t="s">
        <v>40</v>
      </c>
      <c r="N159" s="282" t="s">
        <v>41</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row>
    <row r="160" spans="1:44" ht="21.75">
      <c r="A160" s="279">
        <v>30101778</v>
      </c>
      <c r="B160" s="159">
        <v>22</v>
      </c>
      <c r="C160" s="159">
        <v>30101778</v>
      </c>
      <c r="D160" s="198" t="s">
        <v>228</v>
      </c>
      <c r="E160" s="169">
        <v>1</v>
      </c>
      <c r="F160" s="159" t="s">
        <v>151</v>
      </c>
      <c r="G160" s="170"/>
      <c r="H160" s="280"/>
      <c r="I160" s="281" t="s">
        <v>31</v>
      </c>
      <c r="J160" s="181"/>
      <c r="K160" s="193" t="s">
        <v>38</v>
      </c>
      <c r="L160" s="197" t="s">
        <v>39</v>
      </c>
      <c r="M160" s="197" t="s">
        <v>40</v>
      </c>
      <c r="N160" s="282" t="s">
        <v>41</v>
      </c>
    </row>
    <row r="161" spans="1:44" ht="21.75">
      <c r="A161" s="279">
        <v>30101786</v>
      </c>
      <c r="B161" s="159">
        <v>22</v>
      </c>
      <c r="C161" s="159">
        <v>30101786</v>
      </c>
      <c r="D161" s="179" t="s">
        <v>229</v>
      </c>
      <c r="E161" s="159">
        <v>1</v>
      </c>
      <c r="F161" s="159" t="s">
        <v>151</v>
      </c>
      <c r="G161" s="212"/>
      <c r="H161" s="310"/>
      <c r="I161" s="311" t="s">
        <v>31</v>
      </c>
      <c r="J161" s="182"/>
      <c r="K161" s="197" t="s">
        <v>38</v>
      </c>
      <c r="L161" s="197" t="s">
        <v>39</v>
      </c>
      <c r="M161" s="197" t="s">
        <v>40</v>
      </c>
      <c r="N161" s="312" t="s">
        <v>41</v>
      </c>
    </row>
    <row r="162" spans="1:44" ht="21.75">
      <c r="A162" s="279">
        <v>30101794</v>
      </c>
      <c r="B162" s="159">
        <v>22</v>
      </c>
      <c r="C162" s="159">
        <v>30101794</v>
      </c>
      <c r="D162" s="198" t="s">
        <v>230</v>
      </c>
      <c r="E162" s="169"/>
      <c r="F162" s="159"/>
      <c r="G162" s="170"/>
      <c r="H162" s="280"/>
      <c r="I162" s="281" t="s">
        <v>16</v>
      </c>
      <c r="J162" s="181">
        <v>4</v>
      </c>
      <c r="K162" s="193"/>
      <c r="L162" s="197" t="s">
        <v>17</v>
      </c>
      <c r="M162" s="193" t="s">
        <v>18</v>
      </c>
      <c r="N162" s="282" t="s">
        <v>17</v>
      </c>
    </row>
    <row r="163" spans="1:44" s="36" customFormat="1">
      <c r="A163" s="279">
        <v>30101808</v>
      </c>
      <c r="B163" s="159">
        <v>22</v>
      </c>
      <c r="C163" s="159">
        <v>30101808</v>
      </c>
      <c r="D163" s="198" t="s">
        <v>231</v>
      </c>
      <c r="E163" s="169">
        <v>1</v>
      </c>
      <c r="F163" s="159" t="s">
        <v>151</v>
      </c>
      <c r="G163" s="170"/>
      <c r="H163" s="280"/>
      <c r="I163" s="281" t="s">
        <v>31</v>
      </c>
      <c r="J163" s="181"/>
      <c r="K163" s="193" t="s">
        <v>38</v>
      </c>
      <c r="L163" s="197" t="s">
        <v>39</v>
      </c>
      <c r="M163" s="197" t="s">
        <v>40</v>
      </c>
      <c r="N163" s="282" t="s">
        <v>41</v>
      </c>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row>
    <row r="164" spans="1:44" s="5" customFormat="1">
      <c r="A164" s="279">
        <v>30101816</v>
      </c>
      <c r="B164" s="159">
        <v>22</v>
      </c>
      <c r="C164" s="159">
        <v>30101816</v>
      </c>
      <c r="D164" s="198" t="s">
        <v>232</v>
      </c>
      <c r="E164" s="169">
        <v>1</v>
      </c>
      <c r="F164" s="159" t="s">
        <v>151</v>
      </c>
      <c r="G164" s="170"/>
      <c r="H164" s="280"/>
      <c r="I164" s="281" t="s">
        <v>31</v>
      </c>
      <c r="J164" s="181"/>
      <c r="K164" s="193" t="s">
        <v>38</v>
      </c>
      <c r="L164" s="197" t="s">
        <v>39</v>
      </c>
      <c r="M164" s="197" t="s">
        <v>40</v>
      </c>
      <c r="N164" s="282" t="s">
        <v>41</v>
      </c>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row>
    <row r="165" spans="1:44" s="5" customFormat="1">
      <c r="A165" s="279">
        <v>30101824</v>
      </c>
      <c r="B165" s="159">
        <v>22</v>
      </c>
      <c r="C165" s="159">
        <v>30101824</v>
      </c>
      <c r="D165" s="198" t="s">
        <v>233</v>
      </c>
      <c r="E165" s="169">
        <v>1</v>
      </c>
      <c r="F165" s="159" t="s">
        <v>153</v>
      </c>
      <c r="G165" s="170"/>
      <c r="H165" s="280"/>
      <c r="I165" s="281" t="s">
        <v>31</v>
      </c>
      <c r="J165" s="181"/>
      <c r="K165" s="193" t="s">
        <v>38</v>
      </c>
      <c r="L165" s="197" t="s">
        <v>39</v>
      </c>
      <c r="M165" s="197" t="s">
        <v>40</v>
      </c>
      <c r="N165" s="282" t="s">
        <v>41</v>
      </c>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row>
    <row r="166" spans="1:44" ht="21.75">
      <c r="A166" s="279">
        <v>30101832</v>
      </c>
      <c r="B166" s="159">
        <v>22</v>
      </c>
      <c r="C166" s="159">
        <v>30101832</v>
      </c>
      <c r="D166" s="198" t="s">
        <v>234</v>
      </c>
      <c r="E166" s="169">
        <v>2</v>
      </c>
      <c r="F166" s="159" t="s">
        <v>156</v>
      </c>
      <c r="G166" s="170"/>
      <c r="H166" s="280"/>
      <c r="I166" s="281" t="s">
        <v>31</v>
      </c>
      <c r="J166" s="181"/>
      <c r="K166" s="193" t="s">
        <v>235</v>
      </c>
      <c r="L166" s="197" t="s">
        <v>39</v>
      </c>
      <c r="M166" s="197" t="s">
        <v>40</v>
      </c>
      <c r="N166" s="282" t="s">
        <v>41</v>
      </c>
    </row>
    <row r="167" spans="1:44">
      <c r="A167" s="279">
        <v>30101840</v>
      </c>
      <c r="B167" s="159">
        <v>22</v>
      </c>
      <c r="C167" s="159">
        <v>30101840</v>
      </c>
      <c r="D167" s="198" t="s">
        <v>236</v>
      </c>
      <c r="E167" s="169"/>
      <c r="F167" s="159"/>
      <c r="G167" s="170"/>
      <c r="H167" s="280"/>
      <c r="I167" s="281" t="s">
        <v>16</v>
      </c>
      <c r="J167" s="181">
        <v>1</v>
      </c>
      <c r="K167" s="193"/>
      <c r="L167" s="197" t="s">
        <v>17</v>
      </c>
      <c r="M167" s="193" t="s">
        <v>18</v>
      </c>
      <c r="N167" s="282" t="s">
        <v>17</v>
      </c>
    </row>
    <row r="168" spans="1:44" ht="21.75">
      <c r="A168" s="279">
        <v>30101867</v>
      </c>
      <c r="B168" s="159">
        <v>22</v>
      </c>
      <c r="C168" s="159">
        <v>30101867</v>
      </c>
      <c r="D168" s="198" t="s">
        <v>237</v>
      </c>
      <c r="E168" s="169">
        <v>1</v>
      </c>
      <c r="F168" s="159" t="s">
        <v>156</v>
      </c>
      <c r="G168" s="170"/>
      <c r="H168" s="280"/>
      <c r="I168" s="281" t="s">
        <v>31</v>
      </c>
      <c r="J168" s="181"/>
      <c r="K168" s="193" t="s">
        <v>142</v>
      </c>
      <c r="L168" s="197" t="s">
        <v>39</v>
      </c>
      <c r="M168" s="197" t="s">
        <v>40</v>
      </c>
      <c r="N168" s="282" t="s">
        <v>41</v>
      </c>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ht="21.75">
      <c r="A169" s="279">
        <v>30101875</v>
      </c>
      <c r="B169" s="159">
        <v>22</v>
      </c>
      <c r="C169" s="159">
        <v>30101875</v>
      </c>
      <c r="D169" s="198" t="s">
        <v>238</v>
      </c>
      <c r="E169" s="169">
        <v>1</v>
      </c>
      <c r="F169" s="159" t="s">
        <v>156</v>
      </c>
      <c r="G169" s="170"/>
      <c r="H169" s="280"/>
      <c r="I169" s="281" t="s">
        <v>31</v>
      </c>
      <c r="J169" s="181"/>
      <c r="K169" s="193" t="s">
        <v>142</v>
      </c>
      <c r="L169" s="197" t="s">
        <v>39</v>
      </c>
      <c r="M169" s="197" t="s">
        <v>40</v>
      </c>
      <c r="N169" s="282" t="s">
        <v>41</v>
      </c>
    </row>
    <row r="170" spans="1:44" ht="21.75">
      <c r="A170" s="279">
        <v>30101883</v>
      </c>
      <c r="B170" s="159">
        <v>22</v>
      </c>
      <c r="C170" s="159">
        <v>30101883</v>
      </c>
      <c r="D170" s="198" t="s">
        <v>239</v>
      </c>
      <c r="E170" s="169">
        <v>1</v>
      </c>
      <c r="F170" s="159" t="s">
        <v>164</v>
      </c>
      <c r="G170" s="170"/>
      <c r="H170" s="280"/>
      <c r="I170" s="281" t="s">
        <v>31</v>
      </c>
      <c r="J170" s="181"/>
      <c r="K170" s="193" t="s">
        <v>38</v>
      </c>
      <c r="L170" s="197" t="s">
        <v>39</v>
      </c>
      <c r="M170" s="197" t="s">
        <v>40</v>
      </c>
      <c r="N170" s="282" t="s">
        <v>41</v>
      </c>
    </row>
    <row r="171" spans="1:44">
      <c r="A171" s="279">
        <v>30101891</v>
      </c>
      <c r="B171" s="159">
        <v>22</v>
      </c>
      <c r="C171" s="159">
        <v>30101891</v>
      </c>
      <c r="D171" s="198" t="s">
        <v>240</v>
      </c>
      <c r="E171" s="169"/>
      <c r="F171" s="159" t="s">
        <v>189</v>
      </c>
      <c r="G171" s="170"/>
      <c r="H171" s="280"/>
      <c r="I171" s="281" t="s">
        <v>31</v>
      </c>
      <c r="J171" s="181"/>
      <c r="K171" s="193" t="s">
        <v>114</v>
      </c>
      <c r="L171" s="197" t="s">
        <v>39</v>
      </c>
      <c r="M171" s="197" t="s">
        <v>40</v>
      </c>
      <c r="N171" s="282" t="s">
        <v>41</v>
      </c>
    </row>
    <row r="172" spans="1:44" s="5" customFormat="1">
      <c r="A172" s="279">
        <v>30101913</v>
      </c>
      <c r="B172" s="159">
        <v>22</v>
      </c>
      <c r="C172" s="159">
        <v>30101913</v>
      </c>
      <c r="D172" s="203" t="s">
        <v>241</v>
      </c>
      <c r="E172" s="159">
        <v>1</v>
      </c>
      <c r="F172" s="159"/>
      <c r="G172" s="212"/>
      <c r="H172" s="310"/>
      <c r="I172" s="311" t="s">
        <v>16</v>
      </c>
      <c r="J172" s="182">
        <v>1</v>
      </c>
      <c r="K172" s="197"/>
      <c r="L172" s="197" t="s">
        <v>17</v>
      </c>
      <c r="M172" s="197" t="s">
        <v>18</v>
      </c>
      <c r="N172" s="312" t="s">
        <v>17</v>
      </c>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row>
    <row r="173" spans="1:44" s="5" customFormat="1" ht="21.75">
      <c r="A173" s="279">
        <v>30101921</v>
      </c>
      <c r="B173" s="159">
        <v>22</v>
      </c>
      <c r="C173" s="159">
        <v>30101921</v>
      </c>
      <c r="D173" s="198" t="s">
        <v>242</v>
      </c>
      <c r="E173" s="169">
        <v>1</v>
      </c>
      <c r="F173" s="159"/>
      <c r="G173" s="170"/>
      <c r="H173" s="280"/>
      <c r="I173" s="281" t="s">
        <v>16</v>
      </c>
      <c r="J173" s="181">
        <v>1</v>
      </c>
      <c r="K173" s="193"/>
      <c r="L173" s="197" t="s">
        <v>17</v>
      </c>
      <c r="M173" s="193" t="s">
        <v>18</v>
      </c>
      <c r="N173" s="282" t="s">
        <v>17</v>
      </c>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row>
    <row r="174" spans="1:44" s="5" customFormat="1">
      <c r="A174" s="279">
        <v>30101930</v>
      </c>
      <c r="B174" s="159">
        <v>22</v>
      </c>
      <c r="C174" s="159">
        <v>30101930</v>
      </c>
      <c r="D174" s="198" t="s">
        <v>243</v>
      </c>
      <c r="E174" s="169"/>
      <c r="F174" s="159"/>
      <c r="G174" s="170"/>
      <c r="H174" s="280"/>
      <c r="I174" s="281" t="s">
        <v>16</v>
      </c>
      <c r="J174" s="181">
        <v>1</v>
      </c>
      <c r="K174" s="193"/>
      <c r="L174" s="197" t="s">
        <v>17</v>
      </c>
      <c r="M174" s="193" t="s">
        <v>18</v>
      </c>
      <c r="N174" s="282" t="s">
        <v>17</v>
      </c>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row>
    <row r="175" spans="1:44">
      <c r="A175" s="279">
        <v>30101948</v>
      </c>
      <c r="B175" s="159">
        <v>22</v>
      </c>
      <c r="C175" s="159">
        <v>30101948</v>
      </c>
      <c r="D175" s="198" t="s">
        <v>244</v>
      </c>
      <c r="E175" s="169">
        <v>1</v>
      </c>
      <c r="F175" s="159"/>
      <c r="G175" s="170"/>
      <c r="H175" s="280"/>
      <c r="I175" s="281" t="s">
        <v>16</v>
      </c>
      <c r="J175" s="181">
        <v>1</v>
      </c>
      <c r="K175" s="193"/>
      <c r="L175" s="197" t="s">
        <v>17</v>
      </c>
      <c r="M175" s="193" t="s">
        <v>18</v>
      </c>
      <c r="N175" s="282" t="s">
        <v>17</v>
      </c>
    </row>
    <row r="176" spans="1:44">
      <c r="A176" s="279">
        <v>30101956</v>
      </c>
      <c r="B176" s="159">
        <v>22</v>
      </c>
      <c r="C176" s="159">
        <v>30101956</v>
      </c>
      <c r="D176" s="198" t="s">
        <v>245</v>
      </c>
      <c r="E176" s="169">
        <v>1</v>
      </c>
      <c r="F176" s="159"/>
      <c r="G176" s="170"/>
      <c r="H176" s="280"/>
      <c r="I176" s="281" t="s">
        <v>31</v>
      </c>
      <c r="J176" s="181"/>
      <c r="K176" s="193" t="s">
        <v>114</v>
      </c>
      <c r="L176" s="197" t="s">
        <v>97</v>
      </c>
      <c r="M176" s="193" t="s">
        <v>99</v>
      </c>
      <c r="N176" s="282" t="s">
        <v>100</v>
      </c>
    </row>
    <row r="177" spans="1:44">
      <c r="A177" s="311">
        <v>30101964</v>
      </c>
      <c r="B177" s="182">
        <v>22</v>
      </c>
      <c r="C177" s="182">
        <v>30101964</v>
      </c>
      <c r="D177" s="204" t="s">
        <v>246</v>
      </c>
      <c r="E177" s="169">
        <v>1</v>
      </c>
      <c r="F177" s="159" t="s">
        <v>151</v>
      </c>
      <c r="G177" s="216"/>
      <c r="H177" s="317"/>
      <c r="I177" s="311" t="s">
        <v>31</v>
      </c>
      <c r="J177" s="182"/>
      <c r="K177" s="197" t="s">
        <v>247</v>
      </c>
      <c r="L177" s="197" t="s">
        <v>67</v>
      </c>
      <c r="M177" s="197" t="s">
        <v>43</v>
      </c>
      <c r="N177" s="312" t="s">
        <v>44</v>
      </c>
    </row>
    <row r="178" spans="1:44" ht="21.75">
      <c r="A178" s="279">
        <v>30101972</v>
      </c>
      <c r="B178" s="221" t="s">
        <v>248</v>
      </c>
      <c r="C178" s="181">
        <v>30101972</v>
      </c>
      <c r="D178" s="202" t="s">
        <v>249</v>
      </c>
      <c r="E178" s="169">
        <v>2</v>
      </c>
      <c r="F178" s="159" t="s">
        <v>175</v>
      </c>
      <c r="G178" s="170"/>
      <c r="H178" s="280"/>
      <c r="I178" s="281" t="s">
        <v>31</v>
      </c>
      <c r="J178" s="181"/>
      <c r="K178" s="193" t="s">
        <v>250</v>
      </c>
      <c r="L178" s="197" t="s">
        <v>39</v>
      </c>
      <c r="M178" s="197" t="s">
        <v>40</v>
      </c>
      <c r="N178" s="312" t="s">
        <v>41</v>
      </c>
    </row>
    <row r="179" spans="1:44">
      <c r="A179" s="279">
        <v>30102022</v>
      </c>
      <c r="B179" s="159">
        <v>22</v>
      </c>
      <c r="C179" s="169">
        <v>30102022</v>
      </c>
      <c r="D179" s="198" t="s">
        <v>251</v>
      </c>
      <c r="E179" s="169">
        <v>0</v>
      </c>
      <c r="F179" s="159"/>
      <c r="G179" s="170"/>
      <c r="H179" s="280"/>
      <c r="I179" s="281" t="s">
        <v>16</v>
      </c>
      <c r="J179" s="181">
        <v>1</v>
      </c>
      <c r="K179" s="193"/>
      <c r="L179" s="197" t="s">
        <v>17</v>
      </c>
      <c r="M179" s="193" t="s">
        <v>18</v>
      </c>
      <c r="N179" s="282" t="s">
        <v>17</v>
      </c>
    </row>
    <row r="180" spans="1:44">
      <c r="A180" s="279">
        <v>30102030</v>
      </c>
      <c r="B180" s="159">
        <v>22</v>
      </c>
      <c r="C180" s="169">
        <v>30102030</v>
      </c>
      <c r="D180" s="198" t="s">
        <v>252</v>
      </c>
      <c r="E180" s="169">
        <v>0</v>
      </c>
      <c r="F180" s="159"/>
      <c r="G180" s="170"/>
      <c r="H180" s="280"/>
      <c r="I180" s="281" t="s">
        <v>16</v>
      </c>
      <c r="J180" s="181">
        <v>1</v>
      </c>
      <c r="K180" s="193"/>
      <c r="L180" s="197" t="s">
        <v>17</v>
      </c>
      <c r="M180" s="193" t="s">
        <v>18</v>
      </c>
      <c r="N180" s="282" t="s">
        <v>17</v>
      </c>
    </row>
    <row r="181" spans="1:44">
      <c r="A181" s="279">
        <v>30102049</v>
      </c>
      <c r="B181" s="159">
        <v>22</v>
      </c>
      <c r="C181" s="169">
        <v>30102049</v>
      </c>
      <c r="D181" s="198" t="s">
        <v>253</v>
      </c>
      <c r="E181" s="169">
        <v>1</v>
      </c>
      <c r="F181" s="159"/>
      <c r="G181" s="170"/>
      <c r="H181" s="280"/>
      <c r="I181" s="281" t="s">
        <v>16</v>
      </c>
      <c r="J181" s="181">
        <v>1</v>
      </c>
      <c r="K181" s="193"/>
      <c r="L181" s="197" t="s">
        <v>17</v>
      </c>
      <c r="M181" s="193" t="s">
        <v>18</v>
      </c>
      <c r="N181" s="282" t="s">
        <v>17</v>
      </c>
    </row>
    <row r="182" spans="1:44">
      <c r="A182" s="279">
        <v>30102057</v>
      </c>
      <c r="B182" s="159">
        <v>22</v>
      </c>
      <c r="C182" s="169">
        <v>30102057</v>
      </c>
      <c r="D182" s="198" t="s">
        <v>254</v>
      </c>
      <c r="E182" s="169">
        <v>1</v>
      </c>
      <c r="F182" s="159"/>
      <c r="G182" s="170"/>
      <c r="H182" s="280"/>
      <c r="I182" s="281" t="s">
        <v>16</v>
      </c>
      <c r="J182" s="181">
        <v>1</v>
      </c>
      <c r="K182" s="193"/>
      <c r="L182" s="197" t="s">
        <v>17</v>
      </c>
      <c r="M182" s="193" t="s">
        <v>18</v>
      </c>
      <c r="N182" s="282" t="s">
        <v>17</v>
      </c>
    </row>
    <row r="183" spans="1:44" ht="21.75">
      <c r="A183" s="279">
        <v>30201012</v>
      </c>
      <c r="B183" s="159">
        <v>22</v>
      </c>
      <c r="C183" s="159">
        <v>30201012</v>
      </c>
      <c r="D183" s="179" t="s">
        <v>255</v>
      </c>
      <c r="E183" s="159"/>
      <c r="F183" s="159"/>
      <c r="G183" s="212"/>
      <c r="H183" s="310"/>
      <c r="I183" s="311" t="s">
        <v>31</v>
      </c>
      <c r="J183" s="182"/>
      <c r="K183" s="193" t="s">
        <v>47</v>
      </c>
      <c r="L183" s="197" t="s">
        <v>39</v>
      </c>
      <c r="M183" s="197" t="s">
        <v>40</v>
      </c>
      <c r="N183" s="312" t="s">
        <v>41</v>
      </c>
    </row>
    <row r="184" spans="1:44">
      <c r="A184" s="279">
        <v>30201020</v>
      </c>
      <c r="B184" s="159">
        <v>22</v>
      </c>
      <c r="C184" s="159">
        <v>30201020</v>
      </c>
      <c r="D184" s="179" t="s">
        <v>256</v>
      </c>
      <c r="E184" s="169">
        <v>2</v>
      </c>
      <c r="F184" s="159" t="s">
        <v>144</v>
      </c>
      <c r="G184" s="170"/>
      <c r="H184" s="280"/>
      <c r="I184" s="281" t="s">
        <v>31</v>
      </c>
      <c r="J184" s="181"/>
      <c r="K184" s="193" t="s">
        <v>142</v>
      </c>
      <c r="L184" s="197" t="s">
        <v>97</v>
      </c>
      <c r="M184" s="193" t="s">
        <v>99</v>
      </c>
      <c r="N184" s="282" t="s">
        <v>100</v>
      </c>
    </row>
    <row r="185" spans="1:44" s="5" customFormat="1">
      <c r="A185" s="279">
        <v>30201039</v>
      </c>
      <c r="B185" s="159">
        <v>22</v>
      </c>
      <c r="C185" s="159">
        <v>30201039</v>
      </c>
      <c r="D185" s="179" t="s">
        <v>257</v>
      </c>
      <c r="E185" s="169">
        <v>2</v>
      </c>
      <c r="F185" s="159" t="s">
        <v>153</v>
      </c>
      <c r="G185" s="170"/>
      <c r="H185" s="280"/>
      <c r="I185" s="281" t="s">
        <v>31</v>
      </c>
      <c r="J185" s="181"/>
      <c r="K185" s="193" t="s">
        <v>142</v>
      </c>
      <c r="L185" s="197" t="s">
        <v>39</v>
      </c>
      <c r="M185" s="197" t="s">
        <v>40</v>
      </c>
      <c r="N185" s="282" t="s">
        <v>41</v>
      </c>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row>
    <row r="186" spans="1:44" s="5" customFormat="1">
      <c r="A186" s="279">
        <v>30201047</v>
      </c>
      <c r="B186" s="159">
        <v>22</v>
      </c>
      <c r="C186" s="159">
        <v>30201047</v>
      </c>
      <c r="D186" s="179" t="s">
        <v>258</v>
      </c>
      <c r="E186" s="169">
        <v>2</v>
      </c>
      <c r="F186" s="159" t="s">
        <v>175</v>
      </c>
      <c r="G186" s="170"/>
      <c r="H186" s="280"/>
      <c r="I186" s="281" t="s">
        <v>31</v>
      </c>
      <c r="J186" s="181"/>
      <c r="K186" s="193" t="s">
        <v>142</v>
      </c>
      <c r="L186" s="197" t="s">
        <v>39</v>
      </c>
      <c r="M186" s="197" t="s">
        <v>40</v>
      </c>
      <c r="N186" s="282" t="s">
        <v>41</v>
      </c>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row>
    <row r="187" spans="1:44">
      <c r="A187" s="279">
        <v>30201055</v>
      </c>
      <c r="B187" s="159">
        <v>22</v>
      </c>
      <c r="C187" s="159">
        <v>30201055</v>
      </c>
      <c r="D187" s="179" t="s">
        <v>259</v>
      </c>
      <c r="E187" s="169">
        <v>1</v>
      </c>
      <c r="F187" s="159"/>
      <c r="G187" s="170"/>
      <c r="H187" s="280"/>
      <c r="I187" s="281" t="s">
        <v>16</v>
      </c>
      <c r="J187" s="181">
        <v>1</v>
      </c>
      <c r="K187" s="193"/>
      <c r="L187" s="197" t="s">
        <v>17</v>
      </c>
      <c r="M187" s="193" t="s">
        <v>18</v>
      </c>
      <c r="N187" s="282" t="s">
        <v>17</v>
      </c>
    </row>
    <row r="188" spans="1:44">
      <c r="A188" s="279">
        <v>30201063</v>
      </c>
      <c r="B188" s="159">
        <v>22</v>
      </c>
      <c r="C188" s="159">
        <v>30201063</v>
      </c>
      <c r="D188" s="198" t="s">
        <v>260</v>
      </c>
      <c r="E188" s="169"/>
      <c r="F188" s="159"/>
      <c r="G188" s="170"/>
      <c r="H188" s="280"/>
      <c r="I188" s="281" t="s">
        <v>16</v>
      </c>
      <c r="J188" s="181">
        <v>2</v>
      </c>
      <c r="K188" s="193"/>
      <c r="L188" s="197" t="s">
        <v>17</v>
      </c>
      <c r="M188" s="193" t="s">
        <v>18</v>
      </c>
      <c r="N188" s="282" t="s">
        <v>17</v>
      </c>
    </row>
    <row r="189" spans="1:44" ht="21.75">
      <c r="A189" s="279">
        <v>30201071</v>
      </c>
      <c r="B189" s="159">
        <v>22</v>
      </c>
      <c r="C189" s="159">
        <v>30201071</v>
      </c>
      <c r="D189" s="198" t="s">
        <v>261</v>
      </c>
      <c r="E189" s="169">
        <v>1</v>
      </c>
      <c r="F189" s="159" t="s">
        <v>219</v>
      </c>
      <c r="G189" s="170"/>
      <c r="H189" s="280"/>
      <c r="I189" s="281" t="s">
        <v>31</v>
      </c>
      <c r="J189" s="181"/>
      <c r="K189" s="193" t="s">
        <v>142</v>
      </c>
      <c r="L189" s="197" t="s">
        <v>39</v>
      </c>
      <c r="M189" s="197" t="s">
        <v>40</v>
      </c>
      <c r="N189" s="282" t="s">
        <v>41</v>
      </c>
    </row>
    <row r="190" spans="1:44">
      <c r="A190" s="279">
        <v>30201080</v>
      </c>
      <c r="B190" s="159">
        <v>22</v>
      </c>
      <c r="C190" s="159">
        <v>30201080</v>
      </c>
      <c r="D190" s="198" t="s">
        <v>262</v>
      </c>
      <c r="E190" s="169">
        <v>1</v>
      </c>
      <c r="F190" s="159" t="s">
        <v>151</v>
      </c>
      <c r="G190" s="170"/>
      <c r="H190" s="280"/>
      <c r="I190" s="281" t="s">
        <v>31</v>
      </c>
      <c r="J190" s="181"/>
      <c r="K190" s="193" t="s">
        <v>142</v>
      </c>
      <c r="L190" s="197" t="s">
        <v>39</v>
      </c>
      <c r="M190" s="197" t="s">
        <v>40</v>
      </c>
      <c r="N190" s="282" t="s">
        <v>41</v>
      </c>
    </row>
    <row r="191" spans="1:44">
      <c r="A191" s="279">
        <v>30201098</v>
      </c>
      <c r="B191" s="159">
        <v>22</v>
      </c>
      <c r="C191" s="159">
        <v>30201098</v>
      </c>
      <c r="D191" s="198" t="s">
        <v>263</v>
      </c>
      <c r="E191" s="169">
        <v>2</v>
      </c>
      <c r="F191" s="159" t="s">
        <v>175</v>
      </c>
      <c r="G191" s="170"/>
      <c r="H191" s="280"/>
      <c r="I191" s="281" t="s">
        <v>31</v>
      </c>
      <c r="J191" s="181"/>
      <c r="K191" s="193" t="s">
        <v>142</v>
      </c>
      <c r="L191" s="197" t="s">
        <v>39</v>
      </c>
      <c r="M191" s="197" t="s">
        <v>40</v>
      </c>
      <c r="N191" s="282" t="s">
        <v>41</v>
      </c>
    </row>
    <row r="192" spans="1:44">
      <c r="A192" s="279">
        <v>30201101</v>
      </c>
      <c r="B192" s="159">
        <v>22</v>
      </c>
      <c r="C192" s="159">
        <v>30201101</v>
      </c>
      <c r="D192" s="198" t="s">
        <v>264</v>
      </c>
      <c r="E192" s="169">
        <v>1</v>
      </c>
      <c r="F192" s="159" t="s">
        <v>151</v>
      </c>
      <c r="G192" s="170"/>
      <c r="H192" s="280"/>
      <c r="I192" s="281" t="s">
        <v>31</v>
      </c>
      <c r="J192" s="181"/>
      <c r="K192" s="193" t="s">
        <v>142</v>
      </c>
      <c r="L192" s="197" t="s">
        <v>39</v>
      </c>
      <c r="M192" s="197" t="s">
        <v>40</v>
      </c>
      <c r="N192" s="282" t="s">
        <v>41</v>
      </c>
    </row>
    <row r="193" spans="1:44" s="5" customFormat="1">
      <c r="A193" s="279">
        <v>30201110</v>
      </c>
      <c r="B193" s="159">
        <v>22</v>
      </c>
      <c r="C193" s="159">
        <v>30201110</v>
      </c>
      <c r="D193" s="198" t="s">
        <v>265</v>
      </c>
      <c r="E193" s="169">
        <v>1</v>
      </c>
      <c r="F193" s="159" t="s">
        <v>151</v>
      </c>
      <c r="G193" s="170"/>
      <c r="H193" s="280"/>
      <c r="I193" s="281" t="s">
        <v>31</v>
      </c>
      <c r="J193" s="181"/>
      <c r="K193" s="193" t="s">
        <v>142</v>
      </c>
      <c r="L193" s="197" t="s">
        <v>39</v>
      </c>
      <c r="M193" s="197" t="s">
        <v>40</v>
      </c>
      <c r="N193" s="282" t="s">
        <v>41</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row>
    <row r="194" spans="1:44">
      <c r="A194" s="313">
        <v>30201128</v>
      </c>
      <c r="B194" s="159">
        <v>22</v>
      </c>
      <c r="C194" s="197">
        <v>30201128</v>
      </c>
      <c r="D194" s="179" t="s">
        <v>266</v>
      </c>
      <c r="E194" s="193">
        <v>2</v>
      </c>
      <c r="F194" s="159" t="s">
        <v>164</v>
      </c>
      <c r="G194" s="193"/>
      <c r="H194" s="320"/>
      <c r="I194" s="321" t="s">
        <v>31</v>
      </c>
      <c r="J194" s="193"/>
      <c r="K194" s="193" t="s">
        <v>114</v>
      </c>
      <c r="L194" s="197" t="s">
        <v>67</v>
      </c>
      <c r="M194" s="193" t="s">
        <v>43</v>
      </c>
      <c r="N194" s="282" t="s">
        <v>44</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279">
        <v>30202019</v>
      </c>
      <c r="B195" s="159">
        <v>22</v>
      </c>
      <c r="C195" s="159">
        <v>30202019</v>
      </c>
      <c r="D195" s="198" t="s">
        <v>267</v>
      </c>
      <c r="E195" s="169">
        <v>1</v>
      </c>
      <c r="F195" s="159" t="s">
        <v>156</v>
      </c>
      <c r="G195" s="170"/>
      <c r="H195" s="280"/>
      <c r="I195" s="281" t="s">
        <v>31</v>
      </c>
      <c r="J195" s="181"/>
      <c r="K195" s="193" t="s">
        <v>268</v>
      </c>
      <c r="L195" s="197" t="s">
        <v>39</v>
      </c>
      <c r="M195" s="197" t="s">
        <v>40</v>
      </c>
      <c r="N195" s="282" t="s">
        <v>41</v>
      </c>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ht="21.75">
      <c r="A196" s="279">
        <v>30202027</v>
      </c>
      <c r="B196" s="159">
        <v>22</v>
      </c>
      <c r="C196" s="159">
        <v>30202027</v>
      </c>
      <c r="D196" s="179" t="s">
        <v>269</v>
      </c>
      <c r="E196" s="159"/>
      <c r="F196" s="159"/>
      <c r="G196" s="212"/>
      <c r="H196" s="310"/>
      <c r="I196" s="311" t="s">
        <v>31</v>
      </c>
      <c r="J196" s="182"/>
      <c r="K196" s="193" t="s">
        <v>47</v>
      </c>
      <c r="L196" s="197" t="s">
        <v>39</v>
      </c>
      <c r="M196" s="197" t="s">
        <v>40</v>
      </c>
      <c r="N196" s="312" t="s">
        <v>41</v>
      </c>
    </row>
    <row r="197" spans="1:44" ht="21.75">
      <c r="A197" s="279">
        <v>30202035</v>
      </c>
      <c r="B197" s="159">
        <v>22</v>
      </c>
      <c r="C197" s="159">
        <v>30202035</v>
      </c>
      <c r="D197" s="179" t="s">
        <v>270</v>
      </c>
      <c r="E197" s="169">
        <v>3</v>
      </c>
      <c r="F197" s="159" t="s">
        <v>219</v>
      </c>
      <c r="G197" s="170"/>
      <c r="H197" s="280"/>
      <c r="I197" s="281" t="s">
        <v>31</v>
      </c>
      <c r="J197" s="181"/>
      <c r="K197" s="193" t="s">
        <v>162</v>
      </c>
      <c r="L197" s="197" t="s">
        <v>39</v>
      </c>
      <c r="M197" s="197" t="s">
        <v>40</v>
      </c>
      <c r="N197" s="282" t="s">
        <v>41</v>
      </c>
    </row>
    <row r="198" spans="1:44" ht="21.75">
      <c r="A198" s="279">
        <v>30202043</v>
      </c>
      <c r="B198" s="159">
        <v>22</v>
      </c>
      <c r="C198" s="159">
        <v>30202043</v>
      </c>
      <c r="D198" s="198" t="s">
        <v>271</v>
      </c>
      <c r="E198" s="169">
        <v>3</v>
      </c>
      <c r="F198" s="159" t="s">
        <v>175</v>
      </c>
      <c r="G198" s="170"/>
      <c r="H198" s="280"/>
      <c r="I198" s="281" t="s">
        <v>31</v>
      </c>
      <c r="J198" s="181"/>
      <c r="K198" s="193" t="s">
        <v>272</v>
      </c>
      <c r="L198" s="197" t="s">
        <v>39</v>
      </c>
      <c r="M198" s="197" t="s">
        <v>40</v>
      </c>
      <c r="N198" s="282" t="s">
        <v>41</v>
      </c>
    </row>
    <row r="199" spans="1:44" ht="21.75">
      <c r="A199" s="279">
        <v>30202051</v>
      </c>
      <c r="B199" s="159">
        <v>22</v>
      </c>
      <c r="C199" s="159">
        <v>30202051</v>
      </c>
      <c r="D199" s="198" t="s">
        <v>273</v>
      </c>
      <c r="E199" s="169">
        <v>1</v>
      </c>
      <c r="F199" s="159" t="s">
        <v>156</v>
      </c>
      <c r="G199" s="170"/>
      <c r="H199" s="280"/>
      <c r="I199" s="281" t="s">
        <v>31</v>
      </c>
      <c r="J199" s="181"/>
      <c r="K199" s="193" t="s">
        <v>47</v>
      </c>
      <c r="L199" s="197" t="s">
        <v>39</v>
      </c>
      <c r="M199" s="197" t="s">
        <v>40</v>
      </c>
      <c r="N199" s="282" t="s">
        <v>41</v>
      </c>
    </row>
    <row r="200" spans="1:44">
      <c r="A200" s="279">
        <v>30202060</v>
      </c>
      <c r="B200" s="159">
        <v>22</v>
      </c>
      <c r="C200" s="159">
        <v>30202060</v>
      </c>
      <c r="D200" s="198" t="s">
        <v>274</v>
      </c>
      <c r="E200" s="169">
        <v>1</v>
      </c>
      <c r="F200" s="159" t="s">
        <v>151</v>
      </c>
      <c r="G200" s="170"/>
      <c r="H200" s="280"/>
      <c r="I200" s="281" t="s">
        <v>31</v>
      </c>
      <c r="J200" s="181"/>
      <c r="K200" s="193" t="s">
        <v>142</v>
      </c>
      <c r="L200" s="197" t="s">
        <v>39</v>
      </c>
      <c r="M200" s="197" t="s">
        <v>40</v>
      </c>
      <c r="N200" s="282" t="s">
        <v>41</v>
      </c>
      <c r="O200" s="35"/>
      <c r="P200" s="35"/>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row>
    <row r="201" spans="1:44" ht="21.75">
      <c r="A201" s="279">
        <v>30202078</v>
      </c>
      <c r="B201" s="159">
        <v>22</v>
      </c>
      <c r="C201" s="159">
        <v>30202078</v>
      </c>
      <c r="D201" s="198" t="s">
        <v>275</v>
      </c>
      <c r="E201" s="169">
        <v>3</v>
      </c>
      <c r="F201" s="159" t="s">
        <v>276</v>
      </c>
      <c r="G201" s="170"/>
      <c r="H201" s="280"/>
      <c r="I201" s="281" t="s">
        <v>31</v>
      </c>
      <c r="J201" s="181"/>
      <c r="K201" s="193" t="s">
        <v>162</v>
      </c>
      <c r="L201" s="197" t="s">
        <v>39</v>
      </c>
      <c r="M201" s="197" t="s">
        <v>40</v>
      </c>
      <c r="N201" s="282" t="s">
        <v>41</v>
      </c>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s="5" customFormat="1" ht="32.25">
      <c r="A202" s="279">
        <v>30202086</v>
      </c>
      <c r="B202" s="159">
        <v>22</v>
      </c>
      <c r="C202" s="159">
        <v>30202086</v>
      </c>
      <c r="D202" s="198" t="s">
        <v>277</v>
      </c>
      <c r="E202" s="169">
        <v>2</v>
      </c>
      <c r="F202" s="159" t="s">
        <v>193</v>
      </c>
      <c r="G202" s="170"/>
      <c r="H202" s="280"/>
      <c r="I202" s="281" t="s">
        <v>31</v>
      </c>
      <c r="J202" s="181"/>
      <c r="K202" s="193" t="s">
        <v>278</v>
      </c>
      <c r="L202" s="197" t="s">
        <v>39</v>
      </c>
      <c r="M202" s="197" t="s">
        <v>40</v>
      </c>
      <c r="N202" s="282" t="s">
        <v>41</v>
      </c>
    </row>
    <row r="203" spans="1:44" s="5" customFormat="1" ht="42.75">
      <c r="A203" s="279">
        <v>30202094</v>
      </c>
      <c r="B203" s="159">
        <v>22</v>
      </c>
      <c r="C203" s="159">
        <v>30202094</v>
      </c>
      <c r="D203" s="198" t="s">
        <v>279</v>
      </c>
      <c r="E203" s="169">
        <v>1</v>
      </c>
      <c r="F203" s="159" t="s">
        <v>193</v>
      </c>
      <c r="G203" s="170"/>
      <c r="H203" s="280"/>
      <c r="I203" s="281" t="s">
        <v>31</v>
      </c>
      <c r="J203" s="181"/>
      <c r="K203" s="193" t="s">
        <v>280</v>
      </c>
      <c r="L203" s="197" t="s">
        <v>39</v>
      </c>
      <c r="M203" s="197" t="s">
        <v>40</v>
      </c>
      <c r="N203" s="282" t="s">
        <v>41</v>
      </c>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row>
    <row r="204" spans="1:44" s="5" customFormat="1" ht="21.75">
      <c r="A204" s="279">
        <v>30202108</v>
      </c>
      <c r="B204" s="159">
        <v>22</v>
      </c>
      <c r="C204" s="159">
        <v>30202108</v>
      </c>
      <c r="D204" s="198" t="s">
        <v>281</v>
      </c>
      <c r="E204" s="169">
        <v>1</v>
      </c>
      <c r="F204" s="159" t="s">
        <v>193</v>
      </c>
      <c r="G204" s="170"/>
      <c r="H204" s="280"/>
      <c r="I204" s="281" t="s">
        <v>31</v>
      </c>
      <c r="J204" s="181"/>
      <c r="K204" s="193" t="s">
        <v>282</v>
      </c>
      <c r="L204" s="197" t="s">
        <v>39</v>
      </c>
      <c r="M204" s="197" t="s">
        <v>40</v>
      </c>
      <c r="N204" s="282" t="s">
        <v>41</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row>
    <row r="205" spans="1:44" ht="21.75">
      <c r="A205" s="279">
        <v>30202116</v>
      </c>
      <c r="B205" s="159">
        <v>22</v>
      </c>
      <c r="C205" s="159">
        <v>30202116</v>
      </c>
      <c r="D205" s="198" t="s">
        <v>283</v>
      </c>
      <c r="E205" s="169">
        <v>2</v>
      </c>
      <c r="F205" s="159" t="s">
        <v>175</v>
      </c>
      <c r="G205" s="170"/>
      <c r="H205" s="280"/>
      <c r="I205" s="281" t="s">
        <v>31</v>
      </c>
      <c r="J205" s="181"/>
      <c r="K205" s="193" t="s">
        <v>282</v>
      </c>
      <c r="L205" s="197" t="s">
        <v>39</v>
      </c>
      <c r="M205" s="197" t="s">
        <v>40</v>
      </c>
      <c r="N205" s="282" t="s">
        <v>41</v>
      </c>
    </row>
    <row r="206" spans="1:44" ht="21.75">
      <c r="A206" s="279">
        <v>30202124</v>
      </c>
      <c r="B206" s="159">
        <v>22</v>
      </c>
      <c r="C206" s="159">
        <v>30202124</v>
      </c>
      <c r="D206" s="198" t="s">
        <v>284</v>
      </c>
      <c r="E206" s="169">
        <v>1</v>
      </c>
      <c r="F206" s="159" t="s">
        <v>175</v>
      </c>
      <c r="G206" s="170"/>
      <c r="H206" s="280"/>
      <c r="I206" s="281" t="s">
        <v>31</v>
      </c>
      <c r="J206" s="181"/>
      <c r="K206" s="193" t="s">
        <v>282</v>
      </c>
      <c r="L206" s="197" t="s">
        <v>39</v>
      </c>
      <c r="M206" s="197" t="s">
        <v>40</v>
      </c>
      <c r="N206" s="282" t="s">
        <v>41</v>
      </c>
    </row>
    <row r="207" spans="1:44" ht="42.75">
      <c r="A207" s="279">
        <v>30202132</v>
      </c>
      <c r="B207" s="159">
        <v>22</v>
      </c>
      <c r="C207" s="159">
        <v>30202132</v>
      </c>
      <c r="D207" s="198" t="s">
        <v>285</v>
      </c>
      <c r="E207" s="169">
        <v>1</v>
      </c>
      <c r="F207" s="159" t="s">
        <v>193</v>
      </c>
      <c r="G207" s="170"/>
      <c r="H207" s="280"/>
      <c r="I207" s="281" t="s">
        <v>31</v>
      </c>
      <c r="J207" s="181"/>
      <c r="K207" s="193" t="s">
        <v>280</v>
      </c>
      <c r="L207" s="197" t="s">
        <v>39</v>
      </c>
      <c r="M207" s="197" t="s">
        <v>40</v>
      </c>
      <c r="N207" s="282" t="s">
        <v>41</v>
      </c>
    </row>
    <row r="208" spans="1:44">
      <c r="A208" s="279">
        <v>30202140</v>
      </c>
      <c r="B208" s="159">
        <v>22</v>
      </c>
      <c r="C208" s="159">
        <v>30202140</v>
      </c>
      <c r="D208" s="198" t="s">
        <v>286</v>
      </c>
      <c r="E208" s="169">
        <v>1</v>
      </c>
      <c r="F208" s="159" t="s">
        <v>151</v>
      </c>
      <c r="G208" s="170"/>
      <c r="H208" s="280"/>
      <c r="I208" s="281" t="s">
        <v>31</v>
      </c>
      <c r="J208" s="181"/>
      <c r="K208" s="193" t="s">
        <v>142</v>
      </c>
      <c r="L208" s="197" t="s">
        <v>39</v>
      </c>
      <c r="M208" s="197" t="s">
        <v>40</v>
      </c>
      <c r="N208" s="282" t="s">
        <v>41</v>
      </c>
    </row>
    <row r="209" spans="1:44" ht="32.25">
      <c r="A209" s="313">
        <v>30202159</v>
      </c>
      <c r="B209" s="159">
        <v>22</v>
      </c>
      <c r="C209" s="197">
        <v>30202159</v>
      </c>
      <c r="D209" s="194" t="s">
        <v>287</v>
      </c>
      <c r="E209" s="193"/>
      <c r="F209" s="159"/>
      <c r="G209" s="193"/>
      <c r="H209" s="320"/>
      <c r="I209" s="321" t="s">
        <v>31</v>
      </c>
      <c r="J209" s="193"/>
      <c r="K209" s="193" t="s">
        <v>288</v>
      </c>
      <c r="L209" s="197" t="s">
        <v>67</v>
      </c>
      <c r="M209" s="193" t="s">
        <v>43</v>
      </c>
      <c r="N209" s="282" t="s">
        <v>44</v>
      </c>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279">
        <v>30203015</v>
      </c>
      <c r="B210" s="159">
        <v>22</v>
      </c>
      <c r="C210" s="159">
        <v>30203015</v>
      </c>
      <c r="D210" s="198" t="s">
        <v>289</v>
      </c>
      <c r="E210" s="169"/>
      <c r="F210" s="159"/>
      <c r="G210" s="170"/>
      <c r="H210" s="280"/>
      <c r="I210" s="281" t="s">
        <v>16</v>
      </c>
      <c r="J210" s="181">
        <v>1</v>
      </c>
      <c r="K210" s="193"/>
      <c r="L210" s="197" t="s">
        <v>17</v>
      </c>
      <c r="M210" s="193" t="s">
        <v>18</v>
      </c>
      <c r="N210" s="282" t="s">
        <v>17</v>
      </c>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279">
        <v>30203023</v>
      </c>
      <c r="B211" s="159">
        <v>22</v>
      </c>
      <c r="C211" s="159">
        <v>30203023</v>
      </c>
      <c r="D211" s="198" t="s">
        <v>290</v>
      </c>
      <c r="E211" s="169">
        <v>1</v>
      </c>
      <c r="F211" s="159" t="s">
        <v>151</v>
      </c>
      <c r="G211" s="170"/>
      <c r="H211" s="280"/>
      <c r="I211" s="281" t="s">
        <v>31</v>
      </c>
      <c r="J211" s="181"/>
      <c r="K211" s="193" t="s">
        <v>162</v>
      </c>
      <c r="L211" s="197" t="s">
        <v>39</v>
      </c>
      <c r="M211" s="197" t="s">
        <v>40</v>
      </c>
      <c r="N211" s="282" t="s">
        <v>41</v>
      </c>
    </row>
    <row r="212" spans="1:44" ht="21.75">
      <c r="A212" s="279">
        <v>30203031</v>
      </c>
      <c r="B212" s="159">
        <v>22</v>
      </c>
      <c r="C212" s="159">
        <v>30203031</v>
      </c>
      <c r="D212" s="179" t="s">
        <v>291</v>
      </c>
      <c r="E212" s="213">
        <v>1</v>
      </c>
      <c r="F212" s="159"/>
      <c r="G212" s="212"/>
      <c r="H212" s="310"/>
      <c r="I212" s="311" t="s">
        <v>31</v>
      </c>
      <c r="J212" s="182"/>
      <c r="K212" s="193" t="s">
        <v>47</v>
      </c>
      <c r="L212" s="197" t="s">
        <v>39</v>
      </c>
      <c r="M212" s="197" t="s">
        <v>40</v>
      </c>
      <c r="N212" s="312" t="s">
        <v>41</v>
      </c>
    </row>
    <row r="213" spans="1:44" ht="21.75">
      <c r="A213" s="279">
        <v>30204011</v>
      </c>
      <c r="B213" s="159">
        <v>22</v>
      </c>
      <c r="C213" s="159">
        <v>30204011</v>
      </c>
      <c r="D213" s="179" t="s">
        <v>292</v>
      </c>
      <c r="E213" s="159">
        <v>1</v>
      </c>
      <c r="F213" s="159"/>
      <c r="G213" s="212"/>
      <c r="H213" s="310"/>
      <c r="I213" s="311" t="s">
        <v>31</v>
      </c>
      <c r="J213" s="182"/>
      <c r="K213" s="193" t="s">
        <v>293</v>
      </c>
      <c r="L213" s="197" t="s">
        <v>39</v>
      </c>
      <c r="M213" s="197" t="s">
        <v>40</v>
      </c>
      <c r="N213" s="312" t="s">
        <v>41</v>
      </c>
    </row>
    <row r="214" spans="1:44" s="5" customFormat="1">
      <c r="A214" s="279">
        <v>30204020</v>
      </c>
      <c r="B214" s="159">
        <v>22</v>
      </c>
      <c r="C214" s="159">
        <v>30204020</v>
      </c>
      <c r="D214" s="198" t="s">
        <v>294</v>
      </c>
      <c r="E214" s="169">
        <v>1</v>
      </c>
      <c r="F214" s="159" t="s">
        <v>151</v>
      </c>
      <c r="G214" s="170"/>
      <c r="H214" s="280"/>
      <c r="I214" s="281" t="s">
        <v>31</v>
      </c>
      <c r="J214" s="181"/>
      <c r="K214" s="193" t="s">
        <v>295</v>
      </c>
      <c r="L214" s="197" t="s">
        <v>39</v>
      </c>
      <c r="M214" s="197" t="s">
        <v>40</v>
      </c>
      <c r="N214" s="282" t="s">
        <v>41</v>
      </c>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row>
    <row r="215" spans="1:44">
      <c r="A215" s="279">
        <v>30204038</v>
      </c>
      <c r="B215" s="159">
        <v>22</v>
      </c>
      <c r="C215" s="159">
        <v>30204038</v>
      </c>
      <c r="D215" s="198" t="s">
        <v>296</v>
      </c>
      <c r="E215" s="169">
        <v>1</v>
      </c>
      <c r="F215" s="159" t="s">
        <v>151</v>
      </c>
      <c r="G215" s="170"/>
      <c r="H215" s="280"/>
      <c r="I215" s="311" t="s">
        <v>31</v>
      </c>
      <c r="J215" s="181"/>
      <c r="K215" s="197" t="s">
        <v>297</v>
      </c>
      <c r="L215" s="197" t="s">
        <v>39</v>
      </c>
      <c r="M215" s="197" t="s">
        <v>40</v>
      </c>
      <c r="N215" s="312" t="s">
        <v>41</v>
      </c>
    </row>
    <row r="216" spans="1:44" ht="21.75">
      <c r="A216" s="279">
        <v>30204046</v>
      </c>
      <c r="B216" s="159">
        <v>22</v>
      </c>
      <c r="C216" s="159">
        <v>30204046</v>
      </c>
      <c r="D216" s="198" t="s">
        <v>298</v>
      </c>
      <c r="E216" s="169">
        <v>2</v>
      </c>
      <c r="F216" s="159" t="s">
        <v>175</v>
      </c>
      <c r="G216" s="170"/>
      <c r="H216" s="280"/>
      <c r="I216" s="281" t="s">
        <v>31</v>
      </c>
      <c r="J216" s="181"/>
      <c r="K216" s="193" t="s">
        <v>295</v>
      </c>
      <c r="L216" s="197" t="s">
        <v>39</v>
      </c>
      <c r="M216" s="197" t="s">
        <v>40</v>
      </c>
      <c r="N216" s="282" t="s">
        <v>41</v>
      </c>
    </row>
    <row r="217" spans="1:44" ht="21.75">
      <c r="A217" s="279">
        <v>30204054</v>
      </c>
      <c r="B217" s="159">
        <v>22</v>
      </c>
      <c r="C217" s="159">
        <v>30204054</v>
      </c>
      <c r="D217" s="198" t="s">
        <v>299</v>
      </c>
      <c r="E217" s="169">
        <v>2</v>
      </c>
      <c r="F217" s="159" t="s">
        <v>193</v>
      </c>
      <c r="G217" s="170"/>
      <c r="H217" s="280"/>
      <c r="I217" s="281" t="s">
        <v>31</v>
      </c>
      <c r="J217" s="181"/>
      <c r="K217" s="193" t="s">
        <v>295</v>
      </c>
      <c r="L217" s="197" t="s">
        <v>39</v>
      </c>
      <c r="M217" s="197" t="s">
        <v>40</v>
      </c>
      <c r="N217" s="282" t="s">
        <v>41</v>
      </c>
    </row>
    <row r="218" spans="1:44" s="5" customFormat="1" ht="21.75">
      <c r="A218" s="279">
        <v>30204062</v>
      </c>
      <c r="B218" s="159">
        <v>22</v>
      </c>
      <c r="C218" s="159">
        <v>30204062</v>
      </c>
      <c r="D218" s="198" t="s">
        <v>300</v>
      </c>
      <c r="E218" s="169">
        <v>2</v>
      </c>
      <c r="F218" s="159" t="s">
        <v>175</v>
      </c>
      <c r="G218" s="170"/>
      <c r="H218" s="280"/>
      <c r="I218" s="281" t="s">
        <v>31</v>
      </c>
      <c r="J218" s="181"/>
      <c r="K218" s="193" t="s">
        <v>301</v>
      </c>
      <c r="L218" s="197" t="s">
        <v>39</v>
      </c>
      <c r="M218" s="197" t="s">
        <v>40</v>
      </c>
      <c r="N218" s="282" t="s">
        <v>41</v>
      </c>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row>
    <row r="219" spans="1:44" s="5" customFormat="1" ht="21.75">
      <c r="A219" s="279">
        <v>30204070</v>
      </c>
      <c r="B219" s="159">
        <v>22</v>
      </c>
      <c r="C219" s="159">
        <v>30204070</v>
      </c>
      <c r="D219" s="198" t="s">
        <v>302</v>
      </c>
      <c r="E219" s="169">
        <v>2</v>
      </c>
      <c r="F219" s="159" t="s">
        <v>276</v>
      </c>
      <c r="G219" s="170"/>
      <c r="H219" s="280"/>
      <c r="I219" s="281" t="s">
        <v>31</v>
      </c>
      <c r="J219" s="181"/>
      <c r="K219" s="193" t="s">
        <v>301</v>
      </c>
      <c r="L219" s="197" t="s">
        <v>39</v>
      </c>
      <c r="M219" s="197" t="s">
        <v>40</v>
      </c>
      <c r="N219" s="282" t="s">
        <v>41</v>
      </c>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row>
    <row r="220" spans="1:44" s="5" customFormat="1" ht="21.75">
      <c r="A220" s="279">
        <v>30204089</v>
      </c>
      <c r="B220" s="159">
        <v>22</v>
      </c>
      <c r="C220" s="159">
        <v>30204089</v>
      </c>
      <c r="D220" s="198" t="s">
        <v>303</v>
      </c>
      <c r="E220" s="169">
        <v>1</v>
      </c>
      <c r="F220" s="159" t="s">
        <v>164</v>
      </c>
      <c r="G220" s="170"/>
      <c r="H220" s="280"/>
      <c r="I220" s="281" t="s">
        <v>31</v>
      </c>
      <c r="J220" s="181"/>
      <c r="K220" s="193" t="s">
        <v>301</v>
      </c>
      <c r="L220" s="197" t="s">
        <v>39</v>
      </c>
      <c r="M220" s="197" t="s">
        <v>40</v>
      </c>
      <c r="N220" s="282" t="s">
        <v>41</v>
      </c>
    </row>
    <row r="221" spans="1:44" ht="21.75">
      <c r="A221" s="279">
        <v>30204097</v>
      </c>
      <c r="B221" s="159">
        <v>22</v>
      </c>
      <c r="C221" s="159">
        <v>30204097</v>
      </c>
      <c r="D221" s="198" t="s">
        <v>304</v>
      </c>
      <c r="E221" s="169">
        <v>1</v>
      </c>
      <c r="F221" s="159" t="s">
        <v>144</v>
      </c>
      <c r="G221" s="170"/>
      <c r="H221" s="280"/>
      <c r="I221" s="281" t="s">
        <v>31</v>
      </c>
      <c r="J221" s="181"/>
      <c r="K221" s="193" t="s">
        <v>295</v>
      </c>
      <c r="L221" s="197" t="s">
        <v>39</v>
      </c>
      <c r="M221" s="197" t="s">
        <v>40</v>
      </c>
      <c r="N221" s="282" t="s">
        <v>41</v>
      </c>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279">
        <v>30204100</v>
      </c>
      <c r="B222" s="159">
        <v>22</v>
      </c>
      <c r="C222" s="159">
        <v>30204100</v>
      </c>
      <c r="D222" s="198" t="s">
        <v>305</v>
      </c>
      <c r="E222" s="169">
        <v>1</v>
      </c>
      <c r="F222" s="159" t="s">
        <v>151</v>
      </c>
      <c r="G222" s="170"/>
      <c r="H222" s="280"/>
      <c r="I222" s="281" t="s">
        <v>31</v>
      </c>
      <c r="J222" s="181"/>
      <c r="K222" s="193" t="s">
        <v>295</v>
      </c>
      <c r="L222" s="197" t="s">
        <v>39</v>
      </c>
      <c r="M222" s="197" t="s">
        <v>40</v>
      </c>
      <c r="N222" s="282" t="s">
        <v>41</v>
      </c>
    </row>
    <row r="223" spans="1:44">
      <c r="A223" s="279">
        <v>30205018</v>
      </c>
      <c r="B223" s="159">
        <v>22</v>
      </c>
      <c r="C223" s="159">
        <v>30205018</v>
      </c>
      <c r="D223" s="198" t="s">
        <v>306</v>
      </c>
      <c r="E223" s="169">
        <v>1</v>
      </c>
      <c r="F223" s="159" t="s">
        <v>189</v>
      </c>
      <c r="G223" s="170"/>
      <c r="H223" s="280"/>
      <c r="I223" s="281" t="s">
        <v>16</v>
      </c>
      <c r="J223" s="181">
        <v>1</v>
      </c>
      <c r="K223" s="193"/>
      <c r="L223" s="197" t="s">
        <v>17</v>
      </c>
      <c r="M223" s="193" t="s">
        <v>18</v>
      </c>
      <c r="N223" s="282" t="s">
        <v>17</v>
      </c>
    </row>
    <row r="224" spans="1:44">
      <c r="A224" s="279">
        <v>30205026</v>
      </c>
      <c r="B224" s="159">
        <v>22</v>
      </c>
      <c r="C224" s="159">
        <v>30205026</v>
      </c>
      <c r="D224" s="179" t="s">
        <v>307</v>
      </c>
      <c r="E224" s="159">
        <v>1</v>
      </c>
      <c r="F224" s="159" t="s">
        <v>153</v>
      </c>
      <c r="G224" s="212"/>
      <c r="H224" s="310"/>
      <c r="I224" s="311" t="s">
        <v>31</v>
      </c>
      <c r="J224" s="182"/>
      <c r="K224" s="197" t="s">
        <v>114</v>
      </c>
      <c r="L224" s="197" t="s">
        <v>39</v>
      </c>
      <c r="M224" s="197" t="s">
        <v>40</v>
      </c>
      <c r="N224" s="312" t="s">
        <v>41</v>
      </c>
    </row>
    <row r="225" spans="1:44">
      <c r="A225" s="279">
        <v>30205034</v>
      </c>
      <c r="B225" s="159">
        <v>22</v>
      </c>
      <c r="C225" s="159">
        <v>30205034</v>
      </c>
      <c r="D225" s="198" t="s">
        <v>308</v>
      </c>
      <c r="E225" s="169">
        <v>1</v>
      </c>
      <c r="F225" s="159" t="s">
        <v>153</v>
      </c>
      <c r="G225" s="170"/>
      <c r="H225" s="280"/>
      <c r="I225" s="281" t="s">
        <v>16</v>
      </c>
      <c r="J225" s="181">
        <v>1</v>
      </c>
      <c r="K225" s="193"/>
      <c r="L225" s="197" t="s">
        <v>17</v>
      </c>
      <c r="M225" s="193" t="s">
        <v>18</v>
      </c>
      <c r="N225" s="282" t="s">
        <v>17</v>
      </c>
    </row>
    <row r="226" spans="1:44">
      <c r="A226" s="279">
        <v>30205042</v>
      </c>
      <c r="B226" s="159">
        <v>22</v>
      </c>
      <c r="C226" s="159">
        <v>30205042</v>
      </c>
      <c r="D226" s="198" t="s">
        <v>309</v>
      </c>
      <c r="E226" s="169"/>
      <c r="F226" s="159" t="s">
        <v>144</v>
      </c>
      <c r="G226" s="170"/>
      <c r="H226" s="280"/>
      <c r="I226" s="281" t="s">
        <v>16</v>
      </c>
      <c r="J226" s="181">
        <v>1</v>
      </c>
      <c r="K226" s="193"/>
      <c r="L226" s="197" t="s">
        <v>17</v>
      </c>
      <c r="M226" s="193" t="s">
        <v>18</v>
      </c>
      <c r="N226" s="282" t="s">
        <v>17</v>
      </c>
    </row>
    <row r="227" spans="1:44">
      <c r="A227" s="279">
        <v>30205050</v>
      </c>
      <c r="B227" s="159">
        <v>22</v>
      </c>
      <c r="C227" s="159">
        <v>30205050</v>
      </c>
      <c r="D227" s="198" t="s">
        <v>310</v>
      </c>
      <c r="E227" s="169">
        <v>1</v>
      </c>
      <c r="F227" s="159" t="s">
        <v>151</v>
      </c>
      <c r="G227" s="170"/>
      <c r="H227" s="280"/>
      <c r="I227" s="281" t="s">
        <v>16</v>
      </c>
      <c r="J227" s="181">
        <v>1</v>
      </c>
      <c r="K227" s="193"/>
      <c r="L227" s="197" t="s">
        <v>17</v>
      </c>
      <c r="M227" s="193" t="s">
        <v>18</v>
      </c>
      <c r="N227" s="282" t="s">
        <v>17</v>
      </c>
    </row>
    <row r="228" spans="1:44">
      <c r="A228" s="279">
        <v>30205069</v>
      </c>
      <c r="B228" s="159">
        <v>22</v>
      </c>
      <c r="C228" s="159">
        <v>30205069</v>
      </c>
      <c r="D228" s="198" t="s">
        <v>311</v>
      </c>
      <c r="E228" s="169">
        <v>1</v>
      </c>
      <c r="F228" s="159" t="s">
        <v>151</v>
      </c>
      <c r="G228" s="170"/>
      <c r="H228" s="280"/>
      <c r="I228" s="281" t="s">
        <v>31</v>
      </c>
      <c r="J228" s="181"/>
      <c r="K228" s="193" t="s">
        <v>114</v>
      </c>
      <c r="L228" s="197" t="s">
        <v>39</v>
      </c>
      <c r="M228" s="197" t="s">
        <v>40</v>
      </c>
      <c r="N228" s="282" t="s">
        <v>41</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s="5" customFormat="1">
      <c r="A229" s="279">
        <v>30205077</v>
      </c>
      <c r="B229" s="159">
        <v>22</v>
      </c>
      <c r="C229" s="159">
        <v>30205077</v>
      </c>
      <c r="D229" s="179" t="s">
        <v>312</v>
      </c>
      <c r="E229" s="159">
        <v>1</v>
      </c>
      <c r="F229" s="159" t="s">
        <v>189</v>
      </c>
      <c r="G229" s="212"/>
      <c r="H229" s="310"/>
      <c r="I229" s="311" t="s">
        <v>31</v>
      </c>
      <c r="J229" s="181"/>
      <c r="K229" s="197" t="s">
        <v>114</v>
      </c>
      <c r="L229" s="197" t="s">
        <v>39</v>
      </c>
      <c r="M229" s="197" t="s">
        <v>40</v>
      </c>
      <c r="N229" s="312" t="s">
        <v>41</v>
      </c>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row>
    <row r="230" spans="1:44">
      <c r="A230" s="279">
        <v>30205085</v>
      </c>
      <c r="B230" s="159">
        <v>22</v>
      </c>
      <c r="C230" s="159">
        <v>30205085</v>
      </c>
      <c r="D230" s="179" t="s">
        <v>313</v>
      </c>
      <c r="E230" s="169"/>
      <c r="F230" s="159"/>
      <c r="G230" s="170"/>
      <c r="H230" s="280"/>
      <c r="I230" s="281" t="s">
        <v>16</v>
      </c>
      <c r="J230" s="181">
        <v>2</v>
      </c>
      <c r="K230" s="193"/>
      <c r="L230" s="197" t="s">
        <v>17</v>
      </c>
      <c r="M230" s="193" t="s">
        <v>18</v>
      </c>
      <c r="N230" s="282" t="s">
        <v>17</v>
      </c>
    </row>
    <row r="231" spans="1:44">
      <c r="A231" s="279">
        <v>30205093</v>
      </c>
      <c r="B231" s="159">
        <v>22</v>
      </c>
      <c r="C231" s="159">
        <v>30205093</v>
      </c>
      <c r="D231" s="198" t="s">
        <v>314</v>
      </c>
      <c r="E231" s="169"/>
      <c r="F231" s="159"/>
      <c r="G231" s="170"/>
      <c r="H231" s="280"/>
      <c r="I231" s="281" t="s">
        <v>16</v>
      </c>
      <c r="J231" s="181">
        <v>1</v>
      </c>
      <c r="K231" s="193"/>
      <c r="L231" s="197" t="s">
        <v>17</v>
      </c>
      <c r="M231" s="193" t="s">
        <v>18</v>
      </c>
      <c r="N231" s="282" t="s">
        <v>17</v>
      </c>
    </row>
    <row r="232" spans="1:44" ht="21.75">
      <c r="A232" s="279">
        <v>30205107</v>
      </c>
      <c r="B232" s="159">
        <v>22</v>
      </c>
      <c r="C232" s="159">
        <v>30205107</v>
      </c>
      <c r="D232" s="198" t="s">
        <v>315</v>
      </c>
      <c r="E232" s="169"/>
      <c r="F232" s="159" t="s">
        <v>146</v>
      </c>
      <c r="G232" s="170"/>
      <c r="H232" s="280"/>
      <c r="I232" s="319" t="s">
        <v>82</v>
      </c>
      <c r="J232" s="169">
        <v>1</v>
      </c>
      <c r="K232" s="193"/>
      <c r="L232" s="197" t="s">
        <v>18</v>
      </c>
      <c r="M232" s="193" t="s">
        <v>18</v>
      </c>
      <c r="N232" s="282" t="s">
        <v>18</v>
      </c>
    </row>
    <row r="233" spans="1:44">
      <c r="A233" s="279">
        <v>30205115</v>
      </c>
      <c r="B233" s="159">
        <v>22</v>
      </c>
      <c r="C233" s="159">
        <v>30205115</v>
      </c>
      <c r="D233" s="198" t="s">
        <v>316</v>
      </c>
      <c r="E233" s="169">
        <v>1</v>
      </c>
      <c r="F233" s="159" t="s">
        <v>151</v>
      </c>
      <c r="G233" s="170"/>
      <c r="H233" s="280"/>
      <c r="I233" s="319" t="s">
        <v>82</v>
      </c>
      <c r="J233" s="169">
        <v>1</v>
      </c>
      <c r="K233" s="193"/>
      <c r="L233" s="197" t="s">
        <v>18</v>
      </c>
      <c r="M233" s="193" t="s">
        <v>18</v>
      </c>
      <c r="N233" s="282" t="s">
        <v>18</v>
      </c>
    </row>
    <row r="234" spans="1:44">
      <c r="A234" s="279">
        <v>30205140</v>
      </c>
      <c r="B234" s="159">
        <v>22</v>
      </c>
      <c r="C234" s="159">
        <v>30205140</v>
      </c>
      <c r="D234" s="198" t="s">
        <v>317</v>
      </c>
      <c r="E234" s="169">
        <v>3</v>
      </c>
      <c r="F234" s="159" t="s">
        <v>318</v>
      </c>
      <c r="G234" s="170"/>
      <c r="H234" s="280"/>
      <c r="I234" s="281" t="s">
        <v>31</v>
      </c>
      <c r="J234" s="181"/>
      <c r="K234" s="193" t="s">
        <v>319</v>
      </c>
      <c r="L234" s="197" t="s">
        <v>39</v>
      </c>
      <c r="M234" s="197" t="s">
        <v>40</v>
      </c>
      <c r="N234" s="282" t="s">
        <v>41</v>
      </c>
    </row>
    <row r="235" spans="1:44">
      <c r="A235" s="279">
        <v>30205158</v>
      </c>
      <c r="B235" s="159">
        <v>22</v>
      </c>
      <c r="C235" s="159">
        <v>30205158</v>
      </c>
      <c r="D235" s="198" t="s">
        <v>320</v>
      </c>
      <c r="E235" s="169">
        <v>3</v>
      </c>
      <c r="F235" s="159" t="s">
        <v>321</v>
      </c>
      <c r="G235" s="170"/>
      <c r="H235" s="280"/>
      <c r="I235" s="281" t="s">
        <v>31</v>
      </c>
      <c r="J235" s="181"/>
      <c r="K235" s="193" t="s">
        <v>319</v>
      </c>
      <c r="L235" s="197" t="s">
        <v>39</v>
      </c>
      <c r="M235" s="197" t="s">
        <v>40</v>
      </c>
      <c r="N235" s="282" t="s">
        <v>41</v>
      </c>
    </row>
    <row r="236" spans="1:44">
      <c r="A236" s="279">
        <v>30205166</v>
      </c>
      <c r="B236" s="159">
        <v>22</v>
      </c>
      <c r="C236" s="159">
        <v>30205166</v>
      </c>
      <c r="D236" s="198" t="s">
        <v>322</v>
      </c>
      <c r="E236" s="169">
        <v>3</v>
      </c>
      <c r="F236" s="159" t="s">
        <v>175</v>
      </c>
      <c r="G236" s="170"/>
      <c r="H236" s="280"/>
      <c r="I236" s="281" t="s">
        <v>31</v>
      </c>
      <c r="J236" s="181"/>
      <c r="K236" s="193" t="s">
        <v>319</v>
      </c>
      <c r="L236" s="197" t="s">
        <v>39</v>
      </c>
      <c r="M236" s="197" t="s">
        <v>40</v>
      </c>
      <c r="N236" s="282" t="s">
        <v>41</v>
      </c>
    </row>
    <row r="237" spans="1:44">
      <c r="A237" s="279">
        <v>30205174</v>
      </c>
      <c r="B237" s="159">
        <v>22</v>
      </c>
      <c r="C237" s="159">
        <v>30205174</v>
      </c>
      <c r="D237" s="198" t="s">
        <v>323</v>
      </c>
      <c r="E237" s="169">
        <v>2</v>
      </c>
      <c r="F237" s="159" t="s">
        <v>156</v>
      </c>
      <c r="G237" s="170"/>
      <c r="H237" s="280"/>
      <c r="I237" s="281" t="s">
        <v>31</v>
      </c>
      <c r="J237" s="181"/>
      <c r="K237" s="193" t="s">
        <v>319</v>
      </c>
      <c r="L237" s="197" t="s">
        <v>39</v>
      </c>
      <c r="M237" s="197" t="s">
        <v>40</v>
      </c>
      <c r="N237" s="282" t="s">
        <v>41</v>
      </c>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ht="21.75">
      <c r="A238" s="279">
        <v>30205182</v>
      </c>
      <c r="B238" s="159">
        <v>22</v>
      </c>
      <c r="C238" s="159">
        <v>30205182</v>
      </c>
      <c r="D238" s="198" t="s">
        <v>324</v>
      </c>
      <c r="E238" s="169">
        <v>3</v>
      </c>
      <c r="F238" s="159" t="s">
        <v>193</v>
      </c>
      <c r="G238" s="170"/>
      <c r="H238" s="280"/>
      <c r="I238" s="281" t="s">
        <v>31</v>
      </c>
      <c r="J238" s="181"/>
      <c r="K238" s="193" t="s">
        <v>319</v>
      </c>
      <c r="L238" s="197" t="s">
        <v>39</v>
      </c>
      <c r="M238" s="197" t="s">
        <v>40</v>
      </c>
      <c r="N238" s="282" t="s">
        <v>41</v>
      </c>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279">
        <v>30205190</v>
      </c>
      <c r="B239" s="159">
        <v>22</v>
      </c>
      <c r="C239" s="159">
        <v>30205190</v>
      </c>
      <c r="D239" s="198" t="s">
        <v>325</v>
      </c>
      <c r="E239" s="169">
        <v>3</v>
      </c>
      <c r="F239" s="159" t="s">
        <v>193</v>
      </c>
      <c r="G239" s="170"/>
      <c r="H239" s="280"/>
      <c r="I239" s="281" t="s">
        <v>31</v>
      </c>
      <c r="J239" s="181"/>
      <c r="K239" s="193" t="s">
        <v>319</v>
      </c>
      <c r="L239" s="197" t="s">
        <v>39</v>
      </c>
      <c r="M239" s="197" t="s">
        <v>40</v>
      </c>
      <c r="N239" s="282" t="s">
        <v>41</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279">
        <v>30205204</v>
      </c>
      <c r="B240" s="159">
        <v>22</v>
      </c>
      <c r="C240" s="159">
        <v>30205204</v>
      </c>
      <c r="D240" s="198" t="s">
        <v>326</v>
      </c>
      <c r="E240" s="169">
        <v>3</v>
      </c>
      <c r="F240" s="159" t="s">
        <v>175</v>
      </c>
      <c r="G240" s="170"/>
      <c r="H240" s="280"/>
      <c r="I240" s="281" t="s">
        <v>31</v>
      </c>
      <c r="J240" s="181"/>
      <c r="K240" s="193" t="s">
        <v>319</v>
      </c>
      <c r="L240" s="197" t="s">
        <v>39</v>
      </c>
      <c r="M240" s="197" t="s">
        <v>40</v>
      </c>
      <c r="N240" s="282" t="s">
        <v>41</v>
      </c>
    </row>
    <row r="241" spans="1:44">
      <c r="A241" s="279">
        <v>30205212</v>
      </c>
      <c r="B241" s="159">
        <v>22</v>
      </c>
      <c r="C241" s="159">
        <v>30205212</v>
      </c>
      <c r="D241" s="198" t="s">
        <v>327</v>
      </c>
      <c r="E241" s="169">
        <v>1</v>
      </c>
      <c r="F241" s="159" t="s">
        <v>156</v>
      </c>
      <c r="G241" s="170"/>
      <c r="H241" s="280"/>
      <c r="I241" s="281" t="s">
        <v>31</v>
      </c>
      <c r="J241" s="181"/>
      <c r="K241" s="193" t="s">
        <v>328</v>
      </c>
      <c r="L241" s="197" t="s">
        <v>39</v>
      </c>
      <c r="M241" s="197" t="s">
        <v>40</v>
      </c>
      <c r="N241" s="282" t="s">
        <v>41</v>
      </c>
    </row>
    <row r="242" spans="1:44" s="5" customFormat="1" ht="21.75">
      <c r="A242" s="279">
        <v>30205239</v>
      </c>
      <c r="B242" s="159">
        <v>22</v>
      </c>
      <c r="C242" s="159">
        <v>30205239</v>
      </c>
      <c r="D242" s="198" t="s">
        <v>329</v>
      </c>
      <c r="E242" s="169">
        <v>1</v>
      </c>
      <c r="F242" s="159" t="s">
        <v>156</v>
      </c>
      <c r="G242" s="170"/>
      <c r="H242" s="280"/>
      <c r="I242" s="281" t="s">
        <v>31</v>
      </c>
      <c r="J242" s="181"/>
      <c r="K242" s="193" t="s">
        <v>47</v>
      </c>
      <c r="L242" s="197" t="s">
        <v>39</v>
      </c>
      <c r="M242" s="197" t="s">
        <v>40</v>
      </c>
      <c r="N242" s="282" t="s">
        <v>41</v>
      </c>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row>
    <row r="243" spans="1:44" ht="21.75">
      <c r="A243" s="279">
        <v>30205247</v>
      </c>
      <c r="B243" s="159">
        <v>22</v>
      </c>
      <c r="C243" s="159">
        <v>30205247</v>
      </c>
      <c r="D243" s="198" t="s">
        <v>330</v>
      </c>
      <c r="E243" s="169">
        <v>1</v>
      </c>
      <c r="F243" s="159" t="s">
        <v>175</v>
      </c>
      <c r="G243" s="170"/>
      <c r="H243" s="280"/>
      <c r="I243" s="281" t="s">
        <v>31</v>
      </c>
      <c r="J243" s="181"/>
      <c r="K243" s="193" t="s">
        <v>331</v>
      </c>
      <c r="L243" s="197" t="s">
        <v>39</v>
      </c>
      <c r="M243" s="197" t="s">
        <v>40</v>
      </c>
      <c r="N243" s="282" t="s">
        <v>41</v>
      </c>
    </row>
    <row r="244" spans="1:44" ht="21.75">
      <c r="A244" s="279">
        <v>30205271</v>
      </c>
      <c r="B244" s="159">
        <v>22</v>
      </c>
      <c r="C244" s="159">
        <v>30205271</v>
      </c>
      <c r="D244" s="198" t="s">
        <v>332</v>
      </c>
      <c r="E244" s="169"/>
      <c r="F244" s="159" t="s">
        <v>153</v>
      </c>
      <c r="G244" s="170">
        <v>33.799999999999997</v>
      </c>
      <c r="H244" s="280"/>
      <c r="I244" s="281" t="s">
        <v>31</v>
      </c>
      <c r="J244" s="181"/>
      <c r="K244" s="193" t="s">
        <v>333</v>
      </c>
      <c r="L244" s="197" t="s">
        <v>39</v>
      </c>
      <c r="M244" s="197" t="s">
        <v>40</v>
      </c>
      <c r="N244" s="282" t="s">
        <v>41</v>
      </c>
    </row>
    <row r="245" spans="1:44" s="5" customFormat="1">
      <c r="A245" s="279">
        <v>30206014</v>
      </c>
      <c r="B245" s="159">
        <v>22</v>
      </c>
      <c r="C245" s="159">
        <v>30206014</v>
      </c>
      <c r="D245" s="198" t="s">
        <v>334</v>
      </c>
      <c r="E245" s="169">
        <v>1</v>
      </c>
      <c r="F245" s="159" t="s">
        <v>151</v>
      </c>
      <c r="G245" s="170"/>
      <c r="H245" s="280"/>
      <c r="I245" s="281" t="s">
        <v>31</v>
      </c>
      <c r="J245" s="181"/>
      <c r="K245" s="193" t="s">
        <v>114</v>
      </c>
      <c r="L245" s="197" t="s">
        <v>39</v>
      </c>
      <c r="M245" s="197" t="s">
        <v>40</v>
      </c>
      <c r="N245" s="282" t="s">
        <v>41</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row>
    <row r="246" spans="1:44">
      <c r="A246" s="279">
        <v>30206022</v>
      </c>
      <c r="B246" s="159">
        <v>22</v>
      </c>
      <c r="C246" s="159">
        <v>30206022</v>
      </c>
      <c r="D246" s="198" t="s">
        <v>335</v>
      </c>
      <c r="E246" s="169">
        <v>1</v>
      </c>
      <c r="F246" s="159" t="s">
        <v>186</v>
      </c>
      <c r="G246" s="170"/>
      <c r="H246" s="280"/>
      <c r="I246" s="281" t="s">
        <v>31</v>
      </c>
      <c r="J246" s="181"/>
      <c r="K246" s="193" t="s">
        <v>336</v>
      </c>
      <c r="L246" s="197" t="s">
        <v>39</v>
      </c>
      <c r="M246" s="197" t="s">
        <v>40</v>
      </c>
      <c r="N246" s="282" t="s">
        <v>41</v>
      </c>
    </row>
    <row r="247" spans="1:44">
      <c r="A247" s="279">
        <v>30206030</v>
      </c>
      <c r="B247" s="159">
        <v>22</v>
      </c>
      <c r="C247" s="159">
        <v>30206030</v>
      </c>
      <c r="D247" s="198" t="s">
        <v>337</v>
      </c>
      <c r="E247" s="169">
        <v>1</v>
      </c>
      <c r="F247" s="159" t="s">
        <v>219</v>
      </c>
      <c r="G247" s="170"/>
      <c r="H247" s="280"/>
      <c r="I247" s="281" t="s">
        <v>31</v>
      </c>
      <c r="J247" s="181"/>
      <c r="K247" s="193" t="s">
        <v>336</v>
      </c>
      <c r="L247" s="197" t="s">
        <v>39</v>
      </c>
      <c r="M247" s="197" t="s">
        <v>40</v>
      </c>
      <c r="N247" s="282" t="s">
        <v>41</v>
      </c>
    </row>
    <row r="248" spans="1:44" ht="21.75">
      <c r="A248" s="279">
        <v>30206049</v>
      </c>
      <c r="B248" s="159">
        <v>22</v>
      </c>
      <c r="C248" s="159">
        <v>30206049</v>
      </c>
      <c r="D248" s="198" t="s">
        <v>338</v>
      </c>
      <c r="E248" s="169">
        <v>2</v>
      </c>
      <c r="F248" s="159" t="s">
        <v>193</v>
      </c>
      <c r="G248" s="170"/>
      <c r="H248" s="280"/>
      <c r="I248" s="281" t="s">
        <v>31</v>
      </c>
      <c r="J248" s="181"/>
      <c r="K248" s="193" t="s">
        <v>339</v>
      </c>
      <c r="L248" s="197" t="s">
        <v>39</v>
      </c>
      <c r="M248" s="197" t="s">
        <v>40</v>
      </c>
      <c r="N248" s="282" t="s">
        <v>41</v>
      </c>
    </row>
    <row r="249" spans="1:44">
      <c r="A249" s="279">
        <v>30206065</v>
      </c>
      <c r="B249" s="159">
        <v>22</v>
      </c>
      <c r="C249" s="159">
        <v>30206065</v>
      </c>
      <c r="D249" s="179" t="s">
        <v>340</v>
      </c>
      <c r="E249" s="169">
        <v>1</v>
      </c>
      <c r="F249" s="159" t="s">
        <v>186</v>
      </c>
      <c r="G249" s="170"/>
      <c r="H249" s="280"/>
      <c r="I249" s="281" t="s">
        <v>31</v>
      </c>
      <c r="J249" s="181"/>
      <c r="K249" s="193" t="s">
        <v>339</v>
      </c>
      <c r="L249" s="197" t="s">
        <v>39</v>
      </c>
      <c r="M249" s="197" t="s">
        <v>40</v>
      </c>
      <c r="N249" s="282" t="s">
        <v>41</v>
      </c>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279">
        <v>30206103</v>
      </c>
      <c r="B250" s="159">
        <v>22</v>
      </c>
      <c r="C250" s="159">
        <v>30206103</v>
      </c>
      <c r="D250" s="198" t="s">
        <v>341</v>
      </c>
      <c r="E250" s="169">
        <v>1</v>
      </c>
      <c r="F250" s="159" t="s">
        <v>146</v>
      </c>
      <c r="G250" s="170"/>
      <c r="H250" s="280"/>
      <c r="I250" s="281" t="s">
        <v>31</v>
      </c>
      <c r="J250" s="181"/>
      <c r="K250" s="193" t="s">
        <v>336</v>
      </c>
      <c r="L250" s="197" t="s">
        <v>39</v>
      </c>
      <c r="M250" s="197" t="s">
        <v>40</v>
      </c>
      <c r="N250" s="282" t="s">
        <v>41</v>
      </c>
    </row>
    <row r="251" spans="1:44">
      <c r="A251" s="279">
        <v>30206120</v>
      </c>
      <c r="B251" s="159">
        <v>22</v>
      </c>
      <c r="C251" s="159">
        <v>30206120</v>
      </c>
      <c r="D251" s="198" t="s">
        <v>342</v>
      </c>
      <c r="E251" s="169">
        <v>3</v>
      </c>
      <c r="F251" s="159" t="s">
        <v>160</v>
      </c>
      <c r="G251" s="170"/>
      <c r="H251" s="280"/>
      <c r="I251" s="281" t="s">
        <v>31</v>
      </c>
      <c r="J251" s="181"/>
      <c r="K251" s="193" t="s">
        <v>336</v>
      </c>
      <c r="L251" s="197" t="s">
        <v>39</v>
      </c>
      <c r="M251" s="197" t="s">
        <v>40</v>
      </c>
      <c r="N251" s="282" t="s">
        <v>41</v>
      </c>
    </row>
    <row r="252" spans="1:44" ht="32.25">
      <c r="A252" s="279">
        <v>30206138</v>
      </c>
      <c r="B252" s="159">
        <v>22</v>
      </c>
      <c r="C252" s="159">
        <v>30206138</v>
      </c>
      <c r="D252" s="198" t="s">
        <v>343</v>
      </c>
      <c r="E252" s="169">
        <v>2</v>
      </c>
      <c r="F252" s="159" t="s">
        <v>318</v>
      </c>
      <c r="G252" s="170"/>
      <c r="H252" s="280"/>
      <c r="I252" s="281" t="s">
        <v>31</v>
      </c>
      <c r="J252" s="181"/>
      <c r="K252" s="193" t="s">
        <v>344</v>
      </c>
      <c r="L252" s="197" t="s">
        <v>39</v>
      </c>
      <c r="M252" s="197" t="s">
        <v>40</v>
      </c>
      <c r="N252" s="282" t="s">
        <v>41</v>
      </c>
    </row>
    <row r="253" spans="1:44" s="5" customFormat="1">
      <c r="A253" s="279">
        <v>30206170</v>
      </c>
      <c r="B253" s="159">
        <v>22</v>
      </c>
      <c r="C253" s="159">
        <v>30206170</v>
      </c>
      <c r="D253" s="198" t="s">
        <v>345</v>
      </c>
      <c r="E253" s="169">
        <v>2</v>
      </c>
      <c r="F253" s="159" t="s">
        <v>156</v>
      </c>
      <c r="G253" s="170"/>
      <c r="H253" s="280"/>
      <c r="I253" s="281" t="s">
        <v>31</v>
      </c>
      <c r="J253" s="181"/>
      <c r="K253" s="193" t="s">
        <v>336</v>
      </c>
      <c r="L253" s="197" t="s">
        <v>39</v>
      </c>
      <c r="M253" s="197" t="s">
        <v>40</v>
      </c>
      <c r="N253" s="282" t="s">
        <v>41</v>
      </c>
    </row>
    <row r="254" spans="1:44">
      <c r="A254" s="279">
        <v>30206200</v>
      </c>
      <c r="B254" s="159">
        <v>22</v>
      </c>
      <c r="C254" s="159">
        <v>30206200</v>
      </c>
      <c r="D254" s="198" t="s">
        <v>346</v>
      </c>
      <c r="E254" s="169">
        <v>2</v>
      </c>
      <c r="F254" s="159" t="s">
        <v>164</v>
      </c>
      <c r="G254" s="170"/>
      <c r="H254" s="280"/>
      <c r="I254" s="281" t="s">
        <v>31</v>
      </c>
      <c r="J254" s="181"/>
      <c r="K254" s="193" t="s">
        <v>336</v>
      </c>
      <c r="L254" s="197" t="s">
        <v>39</v>
      </c>
      <c r="M254" s="197" t="s">
        <v>40</v>
      </c>
      <c r="N254" s="282" t="s">
        <v>41</v>
      </c>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s="5" customFormat="1" ht="32.25">
      <c r="A255" s="279">
        <v>30206219</v>
      </c>
      <c r="B255" s="159">
        <v>22</v>
      </c>
      <c r="C255" s="159">
        <v>30206219</v>
      </c>
      <c r="D255" s="179" t="s">
        <v>347</v>
      </c>
      <c r="E255" s="169">
        <v>1</v>
      </c>
      <c r="F255" s="159" t="s">
        <v>186</v>
      </c>
      <c r="G255" s="170"/>
      <c r="H255" s="280"/>
      <c r="I255" s="281" t="s">
        <v>31</v>
      </c>
      <c r="J255" s="181"/>
      <c r="K255" s="193" t="s">
        <v>348</v>
      </c>
      <c r="L255" s="197" t="s">
        <v>39</v>
      </c>
      <c r="M255" s="197" t="s">
        <v>40</v>
      </c>
      <c r="N255" s="282" t="s">
        <v>41</v>
      </c>
    </row>
    <row r="256" spans="1:44" s="5" customFormat="1" ht="32.25">
      <c r="A256" s="279">
        <v>30206227</v>
      </c>
      <c r="B256" s="159">
        <v>22</v>
      </c>
      <c r="C256" s="159">
        <v>30206227</v>
      </c>
      <c r="D256" s="179" t="s">
        <v>349</v>
      </c>
      <c r="E256" s="169">
        <v>1</v>
      </c>
      <c r="F256" s="159" t="s">
        <v>153</v>
      </c>
      <c r="G256" s="170"/>
      <c r="H256" s="280"/>
      <c r="I256" s="281" t="s">
        <v>31</v>
      </c>
      <c r="J256" s="181"/>
      <c r="K256" s="193" t="s">
        <v>348</v>
      </c>
      <c r="L256" s="197" t="s">
        <v>39</v>
      </c>
      <c r="M256" s="197" t="s">
        <v>40</v>
      </c>
      <c r="N256" s="282" t="s">
        <v>41</v>
      </c>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row>
    <row r="257" spans="1:44" ht="21.75">
      <c r="A257" s="279">
        <v>30206235</v>
      </c>
      <c r="B257" s="159">
        <v>22</v>
      </c>
      <c r="C257" s="159">
        <v>30206235</v>
      </c>
      <c r="D257" s="179" t="s">
        <v>350</v>
      </c>
      <c r="E257" s="169">
        <v>1</v>
      </c>
      <c r="F257" s="159" t="s">
        <v>186</v>
      </c>
      <c r="G257" s="170"/>
      <c r="H257" s="280"/>
      <c r="I257" s="281" t="s">
        <v>31</v>
      </c>
      <c r="J257" s="181"/>
      <c r="K257" s="193" t="s">
        <v>336</v>
      </c>
      <c r="L257" s="197" t="s">
        <v>39</v>
      </c>
      <c r="M257" s="197" t="s">
        <v>40</v>
      </c>
      <c r="N257" s="282" t="s">
        <v>41</v>
      </c>
    </row>
    <row r="258" spans="1:44" ht="21.75">
      <c r="A258" s="279">
        <v>30206243</v>
      </c>
      <c r="B258" s="159">
        <v>22</v>
      </c>
      <c r="C258" s="159">
        <v>30206243</v>
      </c>
      <c r="D258" s="179" t="s">
        <v>351</v>
      </c>
      <c r="E258" s="169">
        <v>1</v>
      </c>
      <c r="F258" s="159" t="s">
        <v>186</v>
      </c>
      <c r="G258" s="170"/>
      <c r="H258" s="280"/>
      <c r="I258" s="281" t="s">
        <v>31</v>
      </c>
      <c r="J258" s="181"/>
      <c r="K258" s="193" t="s">
        <v>336</v>
      </c>
      <c r="L258" s="197" t="s">
        <v>39</v>
      </c>
      <c r="M258" s="197" t="s">
        <v>40</v>
      </c>
      <c r="N258" s="282" t="s">
        <v>41</v>
      </c>
    </row>
    <row r="259" spans="1:44">
      <c r="A259" s="279">
        <v>30206251</v>
      </c>
      <c r="B259" s="159">
        <v>22</v>
      </c>
      <c r="C259" s="159">
        <v>30206251</v>
      </c>
      <c r="D259" s="179" t="s">
        <v>352</v>
      </c>
      <c r="E259" s="169">
        <v>1</v>
      </c>
      <c r="F259" s="159" t="s">
        <v>186</v>
      </c>
      <c r="G259" s="170"/>
      <c r="H259" s="280"/>
      <c r="I259" s="281" t="s">
        <v>31</v>
      </c>
      <c r="J259" s="181"/>
      <c r="K259" s="193" t="s">
        <v>336</v>
      </c>
      <c r="L259" s="197" t="s">
        <v>39</v>
      </c>
      <c r="M259" s="197" t="s">
        <v>40</v>
      </c>
      <c r="N259" s="282" t="s">
        <v>41</v>
      </c>
    </row>
    <row r="260" spans="1:44" ht="21.75">
      <c r="A260" s="279">
        <v>30206260</v>
      </c>
      <c r="B260" s="159">
        <v>22</v>
      </c>
      <c r="C260" s="159">
        <v>30206260</v>
      </c>
      <c r="D260" s="179" t="s">
        <v>353</v>
      </c>
      <c r="E260" s="169">
        <v>1</v>
      </c>
      <c r="F260" s="159" t="s">
        <v>186</v>
      </c>
      <c r="G260" s="170"/>
      <c r="H260" s="280"/>
      <c r="I260" s="281" t="s">
        <v>31</v>
      </c>
      <c r="J260" s="181"/>
      <c r="K260" s="193" t="s">
        <v>336</v>
      </c>
      <c r="L260" s="197" t="s">
        <v>39</v>
      </c>
      <c r="M260" s="197" t="s">
        <v>40</v>
      </c>
      <c r="N260" s="282" t="s">
        <v>41</v>
      </c>
    </row>
    <row r="261" spans="1:44" ht="21.75">
      <c r="A261" s="279">
        <v>30206278</v>
      </c>
      <c r="B261" s="159">
        <v>22</v>
      </c>
      <c r="C261" s="159">
        <v>30206278</v>
      </c>
      <c r="D261" s="198" t="s">
        <v>354</v>
      </c>
      <c r="E261" s="169">
        <v>1</v>
      </c>
      <c r="F261" s="159" t="s">
        <v>186</v>
      </c>
      <c r="G261" s="170"/>
      <c r="H261" s="280"/>
      <c r="I261" s="281" t="s">
        <v>31</v>
      </c>
      <c r="J261" s="181"/>
      <c r="K261" s="193" t="s">
        <v>336</v>
      </c>
      <c r="L261" s="197" t="s">
        <v>39</v>
      </c>
      <c r="M261" s="197" t="s">
        <v>40</v>
      </c>
      <c r="N261" s="282" t="s">
        <v>41</v>
      </c>
    </row>
    <row r="262" spans="1:44">
      <c r="A262" s="279">
        <v>30206294</v>
      </c>
      <c r="B262" s="159">
        <v>22</v>
      </c>
      <c r="C262" s="159">
        <v>30206294</v>
      </c>
      <c r="D262" s="198" t="s">
        <v>355</v>
      </c>
      <c r="E262" s="169">
        <v>2</v>
      </c>
      <c r="F262" s="159" t="s">
        <v>219</v>
      </c>
      <c r="G262" s="170"/>
      <c r="H262" s="280"/>
      <c r="I262" s="281" t="s">
        <v>31</v>
      </c>
      <c r="J262" s="181"/>
      <c r="K262" s="193" t="s">
        <v>336</v>
      </c>
      <c r="L262" s="197" t="s">
        <v>39</v>
      </c>
      <c r="M262" s="197" t="s">
        <v>40</v>
      </c>
      <c r="N262" s="282" t="s">
        <v>41</v>
      </c>
    </row>
    <row r="263" spans="1:44">
      <c r="A263" s="279">
        <v>30206308</v>
      </c>
      <c r="B263" s="159">
        <v>22</v>
      </c>
      <c r="C263" s="159">
        <v>30206308</v>
      </c>
      <c r="D263" s="198" t="s">
        <v>356</v>
      </c>
      <c r="E263" s="169">
        <v>1</v>
      </c>
      <c r="F263" s="159" t="s">
        <v>156</v>
      </c>
      <c r="G263" s="170"/>
      <c r="H263" s="280"/>
      <c r="I263" s="281" t="s">
        <v>31</v>
      </c>
      <c r="J263" s="181"/>
      <c r="K263" s="193" t="s">
        <v>336</v>
      </c>
      <c r="L263" s="197" t="s">
        <v>39</v>
      </c>
      <c r="M263" s="197" t="s">
        <v>40</v>
      </c>
      <c r="N263" s="282" t="s">
        <v>41</v>
      </c>
    </row>
    <row r="264" spans="1:44">
      <c r="A264" s="279">
        <v>30206316</v>
      </c>
      <c r="B264" s="159">
        <v>22</v>
      </c>
      <c r="C264" s="159">
        <v>30206316</v>
      </c>
      <c r="D264" s="198" t="s">
        <v>357</v>
      </c>
      <c r="E264" s="169">
        <v>1</v>
      </c>
      <c r="F264" s="159" t="s">
        <v>186</v>
      </c>
      <c r="G264" s="170"/>
      <c r="H264" s="280"/>
      <c r="I264" s="281" t="s">
        <v>31</v>
      </c>
      <c r="J264" s="181"/>
      <c r="K264" s="193" t="s">
        <v>336</v>
      </c>
      <c r="L264" s="197" t="s">
        <v>39</v>
      </c>
      <c r="M264" s="197" t="s">
        <v>40</v>
      </c>
      <c r="N264" s="282" t="s">
        <v>41</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279">
        <v>30206324</v>
      </c>
      <c r="B265" s="159">
        <v>22</v>
      </c>
      <c r="C265" s="159">
        <v>30206324</v>
      </c>
      <c r="D265" s="198" t="s">
        <v>358</v>
      </c>
      <c r="E265" s="169">
        <v>1</v>
      </c>
      <c r="F265" s="159" t="s">
        <v>186</v>
      </c>
      <c r="G265" s="170"/>
      <c r="H265" s="280"/>
      <c r="I265" s="281" t="s">
        <v>31</v>
      </c>
      <c r="J265" s="181"/>
      <c r="K265" s="193" t="s">
        <v>336</v>
      </c>
      <c r="L265" s="197" t="s">
        <v>39</v>
      </c>
      <c r="M265" s="197" t="s">
        <v>40</v>
      </c>
      <c r="N265" s="282" t="s">
        <v>41</v>
      </c>
    </row>
    <row r="266" spans="1:44">
      <c r="A266" s="279">
        <v>30206359</v>
      </c>
      <c r="B266" s="159">
        <v>22</v>
      </c>
      <c r="C266" s="159">
        <v>30206359</v>
      </c>
      <c r="D266" s="198" t="s">
        <v>359</v>
      </c>
      <c r="E266" s="169">
        <v>3</v>
      </c>
      <c r="F266" s="159" t="s">
        <v>318</v>
      </c>
      <c r="G266" s="170"/>
      <c r="H266" s="280"/>
      <c r="I266" s="281" t="s">
        <v>31</v>
      </c>
      <c r="J266" s="181"/>
      <c r="K266" s="193" t="s">
        <v>336</v>
      </c>
      <c r="L266" s="197" t="s">
        <v>39</v>
      </c>
      <c r="M266" s="197" t="s">
        <v>40</v>
      </c>
      <c r="N266" s="282" t="s">
        <v>41</v>
      </c>
    </row>
    <row r="267" spans="1:44">
      <c r="A267" s="279">
        <v>30206367</v>
      </c>
      <c r="B267" s="159">
        <v>22</v>
      </c>
      <c r="C267" s="159">
        <v>30206367</v>
      </c>
      <c r="D267" s="198" t="s">
        <v>360</v>
      </c>
      <c r="E267" s="169">
        <v>2</v>
      </c>
      <c r="F267" s="159" t="s">
        <v>156</v>
      </c>
      <c r="G267" s="170"/>
      <c r="H267" s="280"/>
      <c r="I267" s="281" t="s">
        <v>31</v>
      </c>
      <c r="J267" s="181"/>
      <c r="K267" s="193" t="s">
        <v>114</v>
      </c>
      <c r="L267" s="197" t="s">
        <v>39</v>
      </c>
      <c r="M267" s="197" t="s">
        <v>40</v>
      </c>
      <c r="N267" s="282" t="s">
        <v>41</v>
      </c>
    </row>
    <row r="268" spans="1:44">
      <c r="A268" s="279">
        <v>30207010</v>
      </c>
      <c r="B268" s="159">
        <v>22</v>
      </c>
      <c r="C268" s="159">
        <v>30207010</v>
      </c>
      <c r="D268" s="198" t="s">
        <v>361</v>
      </c>
      <c r="E268" s="169">
        <v>1</v>
      </c>
      <c r="F268" s="159" t="s">
        <v>151</v>
      </c>
      <c r="G268" s="170"/>
      <c r="H268" s="280"/>
      <c r="I268" s="281" t="s">
        <v>31</v>
      </c>
      <c r="J268" s="181"/>
      <c r="K268" s="193" t="s">
        <v>336</v>
      </c>
      <c r="L268" s="197" t="s">
        <v>39</v>
      </c>
      <c r="M268" s="197" t="s">
        <v>40</v>
      </c>
      <c r="N268" s="282" t="s">
        <v>41</v>
      </c>
    </row>
    <row r="269" spans="1:44" ht="32.25">
      <c r="A269" s="279">
        <v>30207029</v>
      </c>
      <c r="B269" s="159">
        <v>22</v>
      </c>
      <c r="C269" s="159">
        <v>30207029</v>
      </c>
      <c r="D269" s="198" t="s">
        <v>362</v>
      </c>
      <c r="E269" s="169">
        <v>1</v>
      </c>
      <c r="F269" s="159" t="s">
        <v>153</v>
      </c>
      <c r="G269" s="170"/>
      <c r="H269" s="280"/>
      <c r="I269" s="281" t="s">
        <v>31</v>
      </c>
      <c r="J269" s="181"/>
      <c r="K269" s="193" t="s">
        <v>363</v>
      </c>
      <c r="L269" s="197" t="s">
        <v>39</v>
      </c>
      <c r="M269" s="197" t="s">
        <v>40</v>
      </c>
      <c r="N269" s="282" t="s">
        <v>41</v>
      </c>
    </row>
    <row r="270" spans="1:44" ht="32.25">
      <c r="A270" s="279">
        <v>30207037</v>
      </c>
      <c r="B270" s="159">
        <v>22</v>
      </c>
      <c r="C270" s="159">
        <v>30207037</v>
      </c>
      <c r="D270" s="198" t="s">
        <v>364</v>
      </c>
      <c r="E270" s="169">
        <v>1</v>
      </c>
      <c r="F270" s="159" t="s">
        <v>153</v>
      </c>
      <c r="G270" s="170"/>
      <c r="H270" s="280"/>
      <c r="I270" s="281" t="s">
        <v>31</v>
      </c>
      <c r="J270" s="181"/>
      <c r="K270" s="193" t="s">
        <v>363</v>
      </c>
      <c r="L270" s="197" t="s">
        <v>39</v>
      </c>
      <c r="M270" s="197" t="s">
        <v>40</v>
      </c>
      <c r="N270" s="282" t="s">
        <v>41</v>
      </c>
    </row>
    <row r="271" spans="1:44" ht="32.25">
      <c r="A271" s="279">
        <v>30207045</v>
      </c>
      <c r="B271" s="159">
        <v>22</v>
      </c>
      <c r="C271" s="159">
        <v>30207045</v>
      </c>
      <c r="D271" s="198" t="s">
        <v>365</v>
      </c>
      <c r="E271" s="169">
        <v>1</v>
      </c>
      <c r="F271" s="159" t="s">
        <v>153</v>
      </c>
      <c r="G271" s="170"/>
      <c r="H271" s="280"/>
      <c r="I271" s="281" t="s">
        <v>31</v>
      </c>
      <c r="J271" s="181"/>
      <c r="K271" s="193" t="s">
        <v>363</v>
      </c>
      <c r="L271" s="197" t="s">
        <v>39</v>
      </c>
      <c r="M271" s="197" t="s">
        <v>40</v>
      </c>
      <c r="N271" s="282" t="s">
        <v>41</v>
      </c>
    </row>
    <row r="272" spans="1:44" ht="21.75">
      <c r="A272" s="279">
        <v>30207061</v>
      </c>
      <c r="B272" s="159">
        <v>22</v>
      </c>
      <c r="C272" s="159">
        <v>30207061</v>
      </c>
      <c r="D272" s="198" t="s">
        <v>366</v>
      </c>
      <c r="E272" s="169">
        <v>1</v>
      </c>
      <c r="F272" s="159" t="s">
        <v>146</v>
      </c>
      <c r="G272" s="170"/>
      <c r="H272" s="280"/>
      <c r="I272" s="281" t="s">
        <v>31</v>
      </c>
      <c r="J272" s="181"/>
      <c r="K272" s="193" t="s">
        <v>367</v>
      </c>
      <c r="L272" s="197" t="s">
        <v>39</v>
      </c>
      <c r="M272" s="197" t="s">
        <v>40</v>
      </c>
      <c r="N272" s="282" t="s">
        <v>41</v>
      </c>
    </row>
    <row r="273" spans="1:44" s="5" customFormat="1" ht="32.25">
      <c r="A273" s="279">
        <v>30207070</v>
      </c>
      <c r="B273" s="159">
        <v>22</v>
      </c>
      <c r="C273" s="159">
        <v>30207070</v>
      </c>
      <c r="D273" s="198" t="s">
        <v>368</v>
      </c>
      <c r="E273" s="169">
        <v>1</v>
      </c>
      <c r="F273" s="159" t="s">
        <v>153</v>
      </c>
      <c r="G273" s="170"/>
      <c r="H273" s="280"/>
      <c r="I273" s="281" t="s">
        <v>31</v>
      </c>
      <c r="J273" s="181"/>
      <c r="K273" s="193" t="s">
        <v>363</v>
      </c>
      <c r="L273" s="197" t="s">
        <v>39</v>
      </c>
      <c r="M273" s="197" t="s">
        <v>40</v>
      </c>
      <c r="N273" s="282" t="s">
        <v>41</v>
      </c>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row>
    <row r="274" spans="1:44" ht="32.25">
      <c r="A274" s="279">
        <v>30207088</v>
      </c>
      <c r="B274" s="159">
        <v>22</v>
      </c>
      <c r="C274" s="159">
        <v>30207088</v>
      </c>
      <c r="D274" s="198" t="s">
        <v>369</v>
      </c>
      <c r="E274" s="169">
        <v>1</v>
      </c>
      <c r="F274" s="159" t="s">
        <v>153</v>
      </c>
      <c r="G274" s="170"/>
      <c r="H274" s="280"/>
      <c r="I274" s="281" t="s">
        <v>31</v>
      </c>
      <c r="J274" s="181"/>
      <c r="K274" s="193" t="s">
        <v>363</v>
      </c>
      <c r="L274" s="197" t="s">
        <v>39</v>
      </c>
      <c r="M274" s="197" t="s">
        <v>40</v>
      </c>
      <c r="N274" s="282" t="s">
        <v>41</v>
      </c>
    </row>
    <row r="275" spans="1:44" ht="32.25">
      <c r="A275" s="279">
        <v>30207096</v>
      </c>
      <c r="B275" s="159">
        <v>22</v>
      </c>
      <c r="C275" s="159">
        <v>30207096</v>
      </c>
      <c r="D275" s="198" t="s">
        <v>370</v>
      </c>
      <c r="E275" s="169">
        <v>2</v>
      </c>
      <c r="F275" s="159" t="s">
        <v>156</v>
      </c>
      <c r="G275" s="170"/>
      <c r="H275" s="280"/>
      <c r="I275" s="281" t="s">
        <v>31</v>
      </c>
      <c r="J275" s="181"/>
      <c r="K275" s="193" t="s">
        <v>363</v>
      </c>
      <c r="L275" s="197" t="s">
        <v>39</v>
      </c>
      <c r="M275" s="197" t="s">
        <v>40</v>
      </c>
      <c r="N275" s="282" t="s">
        <v>41</v>
      </c>
    </row>
    <row r="276" spans="1:44" s="5" customFormat="1" ht="32.25">
      <c r="A276" s="279">
        <v>30207100</v>
      </c>
      <c r="B276" s="159">
        <v>22</v>
      </c>
      <c r="C276" s="159">
        <v>30207100</v>
      </c>
      <c r="D276" s="198" t="s">
        <v>371</v>
      </c>
      <c r="E276" s="169">
        <v>1</v>
      </c>
      <c r="F276" s="159" t="s">
        <v>160</v>
      </c>
      <c r="G276" s="170"/>
      <c r="H276" s="280"/>
      <c r="I276" s="281" t="s">
        <v>31</v>
      </c>
      <c r="J276" s="181"/>
      <c r="K276" s="193" t="s">
        <v>363</v>
      </c>
      <c r="L276" s="197" t="s">
        <v>39</v>
      </c>
      <c r="M276" s="197" t="s">
        <v>40</v>
      </c>
      <c r="N276" s="282" t="s">
        <v>41</v>
      </c>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row>
    <row r="277" spans="1:44" s="5" customFormat="1" ht="32.25">
      <c r="A277" s="279">
        <v>30207118</v>
      </c>
      <c r="B277" s="159">
        <v>22</v>
      </c>
      <c r="C277" s="159">
        <v>30207118</v>
      </c>
      <c r="D277" s="198" t="s">
        <v>372</v>
      </c>
      <c r="E277" s="169">
        <v>2</v>
      </c>
      <c r="F277" s="159" t="s">
        <v>160</v>
      </c>
      <c r="G277" s="170"/>
      <c r="H277" s="280"/>
      <c r="I277" s="281" t="s">
        <v>31</v>
      </c>
      <c r="J277" s="181"/>
      <c r="K277" s="193" t="s">
        <v>363</v>
      </c>
      <c r="L277" s="197" t="s">
        <v>39</v>
      </c>
      <c r="M277" s="197" t="s">
        <v>40</v>
      </c>
      <c r="N277" s="282" t="s">
        <v>41</v>
      </c>
    </row>
    <row r="278" spans="1:44" ht="32.25">
      <c r="A278" s="279">
        <v>30207126</v>
      </c>
      <c r="B278" s="159">
        <v>22</v>
      </c>
      <c r="C278" s="159">
        <v>30207126</v>
      </c>
      <c r="D278" s="198" t="s">
        <v>373</v>
      </c>
      <c r="E278" s="169">
        <v>2</v>
      </c>
      <c r="F278" s="159" t="s">
        <v>276</v>
      </c>
      <c r="G278" s="170"/>
      <c r="H278" s="280"/>
      <c r="I278" s="281" t="s">
        <v>31</v>
      </c>
      <c r="J278" s="181"/>
      <c r="K278" s="193" t="s">
        <v>363</v>
      </c>
      <c r="L278" s="197" t="s">
        <v>39</v>
      </c>
      <c r="M278" s="197" t="s">
        <v>40</v>
      </c>
      <c r="N278" s="282" t="s">
        <v>41</v>
      </c>
    </row>
    <row r="279" spans="1:44" s="5" customFormat="1" ht="42.75">
      <c r="A279" s="279">
        <v>30207134</v>
      </c>
      <c r="B279" s="159">
        <v>22</v>
      </c>
      <c r="C279" s="159">
        <v>30207134</v>
      </c>
      <c r="D279" s="198" t="s">
        <v>374</v>
      </c>
      <c r="E279" s="169">
        <v>1</v>
      </c>
      <c r="F279" s="159" t="s">
        <v>146</v>
      </c>
      <c r="G279" s="170"/>
      <c r="H279" s="280"/>
      <c r="I279" s="281" t="s">
        <v>31</v>
      </c>
      <c r="J279" s="181"/>
      <c r="K279" s="193" t="s">
        <v>375</v>
      </c>
      <c r="L279" s="197" t="s">
        <v>39</v>
      </c>
      <c r="M279" s="197" t="s">
        <v>40</v>
      </c>
      <c r="N279" s="282" t="s">
        <v>41</v>
      </c>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row>
    <row r="280" spans="1:44" s="5" customFormat="1" ht="32.25">
      <c r="A280" s="279">
        <v>30207142</v>
      </c>
      <c r="B280" s="159">
        <v>22</v>
      </c>
      <c r="C280" s="159">
        <v>30207142</v>
      </c>
      <c r="D280" s="198" t="s">
        <v>376</v>
      </c>
      <c r="E280" s="169">
        <v>2</v>
      </c>
      <c r="F280" s="159" t="s">
        <v>193</v>
      </c>
      <c r="G280" s="170"/>
      <c r="H280" s="280"/>
      <c r="I280" s="281" t="s">
        <v>31</v>
      </c>
      <c r="J280" s="181"/>
      <c r="K280" s="193" t="s">
        <v>377</v>
      </c>
      <c r="L280" s="197" t="s">
        <v>39</v>
      </c>
      <c r="M280" s="197" t="s">
        <v>40</v>
      </c>
      <c r="N280" s="282" t="s">
        <v>41</v>
      </c>
    </row>
    <row r="281" spans="1:44" ht="32.25">
      <c r="A281" s="279">
        <v>30207150</v>
      </c>
      <c r="B281" s="159">
        <v>22</v>
      </c>
      <c r="C281" s="159">
        <v>30207150</v>
      </c>
      <c r="D281" s="198" t="s">
        <v>378</v>
      </c>
      <c r="E281" s="169">
        <v>2</v>
      </c>
      <c r="F281" s="159" t="s">
        <v>156</v>
      </c>
      <c r="G281" s="170"/>
      <c r="H281" s="280"/>
      <c r="I281" s="281" t="s">
        <v>31</v>
      </c>
      <c r="J281" s="181"/>
      <c r="K281" s="193" t="s">
        <v>377</v>
      </c>
      <c r="L281" s="197" t="s">
        <v>39</v>
      </c>
      <c r="M281" s="197" t="s">
        <v>40</v>
      </c>
      <c r="N281" s="282" t="s">
        <v>41</v>
      </c>
    </row>
    <row r="282" spans="1:44" ht="32.25">
      <c r="A282" s="279">
        <v>30207169</v>
      </c>
      <c r="B282" s="159">
        <v>22</v>
      </c>
      <c r="C282" s="159">
        <v>30207169</v>
      </c>
      <c r="D282" s="198" t="s">
        <v>379</v>
      </c>
      <c r="E282" s="169">
        <v>1</v>
      </c>
      <c r="F282" s="159" t="s">
        <v>156</v>
      </c>
      <c r="G282" s="170"/>
      <c r="H282" s="280"/>
      <c r="I282" s="281" t="s">
        <v>31</v>
      </c>
      <c r="J282" s="181"/>
      <c r="K282" s="193" t="s">
        <v>380</v>
      </c>
      <c r="L282" s="197" t="s">
        <v>39</v>
      </c>
      <c r="M282" s="197" t="s">
        <v>40</v>
      </c>
      <c r="N282" s="282" t="s">
        <v>41</v>
      </c>
    </row>
    <row r="283" spans="1:44" ht="32.25">
      <c r="A283" s="279">
        <v>30207177</v>
      </c>
      <c r="B283" s="159">
        <v>22</v>
      </c>
      <c r="C283" s="159">
        <v>30207177</v>
      </c>
      <c r="D283" s="198" t="s">
        <v>381</v>
      </c>
      <c r="E283" s="169">
        <v>2</v>
      </c>
      <c r="F283" s="159" t="s">
        <v>193</v>
      </c>
      <c r="G283" s="170"/>
      <c r="H283" s="280"/>
      <c r="I283" s="281" t="s">
        <v>31</v>
      </c>
      <c r="J283" s="181"/>
      <c r="K283" s="193" t="s">
        <v>380</v>
      </c>
      <c r="L283" s="197" t="s">
        <v>39</v>
      </c>
      <c r="M283" s="197" t="s">
        <v>40</v>
      </c>
      <c r="N283" s="282" t="s">
        <v>41</v>
      </c>
    </row>
    <row r="284" spans="1:44" ht="32.25">
      <c r="A284" s="279">
        <v>30207185</v>
      </c>
      <c r="B284" s="159">
        <v>22</v>
      </c>
      <c r="C284" s="159">
        <v>30207185</v>
      </c>
      <c r="D284" s="198" t="s">
        <v>382</v>
      </c>
      <c r="E284" s="169">
        <v>2</v>
      </c>
      <c r="F284" s="159" t="s">
        <v>175</v>
      </c>
      <c r="G284" s="170"/>
      <c r="H284" s="280"/>
      <c r="I284" s="281" t="s">
        <v>31</v>
      </c>
      <c r="J284" s="181"/>
      <c r="K284" s="193" t="s">
        <v>383</v>
      </c>
      <c r="L284" s="197" t="s">
        <v>39</v>
      </c>
      <c r="M284" s="197" t="s">
        <v>40</v>
      </c>
      <c r="N284" s="282" t="s">
        <v>41</v>
      </c>
    </row>
    <row r="285" spans="1:44" ht="32.25">
      <c r="A285" s="279">
        <v>30207193</v>
      </c>
      <c r="B285" s="159">
        <v>22</v>
      </c>
      <c r="C285" s="159">
        <v>30207193</v>
      </c>
      <c r="D285" s="198" t="s">
        <v>384</v>
      </c>
      <c r="E285" s="169">
        <v>2</v>
      </c>
      <c r="F285" s="159" t="s">
        <v>276</v>
      </c>
      <c r="G285" s="170"/>
      <c r="H285" s="280"/>
      <c r="I285" s="281" t="s">
        <v>31</v>
      </c>
      <c r="J285" s="181"/>
      <c r="K285" s="193" t="s">
        <v>377</v>
      </c>
      <c r="L285" s="197" t="s">
        <v>39</v>
      </c>
      <c r="M285" s="197" t="s">
        <v>40</v>
      </c>
      <c r="N285" s="282" t="s">
        <v>41</v>
      </c>
    </row>
    <row r="286" spans="1:44" ht="32.25">
      <c r="A286" s="279">
        <v>30207207</v>
      </c>
      <c r="B286" s="159">
        <v>22</v>
      </c>
      <c r="C286" s="159">
        <v>30207207</v>
      </c>
      <c r="D286" s="198" t="s">
        <v>385</v>
      </c>
      <c r="E286" s="169">
        <v>2</v>
      </c>
      <c r="F286" s="159" t="s">
        <v>276</v>
      </c>
      <c r="G286" s="170"/>
      <c r="H286" s="280"/>
      <c r="I286" s="281" t="s">
        <v>31</v>
      </c>
      <c r="J286" s="181"/>
      <c r="K286" s="193" t="s">
        <v>377</v>
      </c>
      <c r="L286" s="197" t="s">
        <v>39</v>
      </c>
      <c r="M286" s="197" t="s">
        <v>40</v>
      </c>
      <c r="N286" s="282" t="s">
        <v>41</v>
      </c>
    </row>
    <row r="287" spans="1:44" s="5" customFormat="1">
      <c r="A287" s="279">
        <v>30207215</v>
      </c>
      <c r="B287" s="159">
        <v>22</v>
      </c>
      <c r="C287" s="159">
        <v>30207215</v>
      </c>
      <c r="D287" s="179" t="s">
        <v>386</v>
      </c>
      <c r="E287" s="169"/>
      <c r="F287" s="159" t="s">
        <v>189</v>
      </c>
      <c r="G287" s="170"/>
      <c r="H287" s="280"/>
      <c r="I287" s="281" t="s">
        <v>16</v>
      </c>
      <c r="J287" s="181">
        <v>4</v>
      </c>
      <c r="K287" s="193"/>
      <c r="L287" s="197" t="s">
        <v>17</v>
      </c>
      <c r="M287" s="193" t="s">
        <v>18</v>
      </c>
      <c r="N287" s="282" t="s">
        <v>17</v>
      </c>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c r="A288" s="279">
        <v>30207223</v>
      </c>
      <c r="B288" s="159">
        <v>22</v>
      </c>
      <c r="C288" s="159">
        <v>30207223</v>
      </c>
      <c r="D288" s="179" t="s">
        <v>387</v>
      </c>
      <c r="E288" s="169"/>
      <c r="F288" s="159"/>
      <c r="G288" s="170"/>
      <c r="H288" s="280"/>
      <c r="I288" s="281" t="s">
        <v>16</v>
      </c>
      <c r="J288" s="181">
        <v>1</v>
      </c>
      <c r="K288" s="193"/>
      <c r="L288" s="197" t="s">
        <v>17</v>
      </c>
      <c r="M288" s="193" t="s">
        <v>18</v>
      </c>
      <c r="N288" s="282" t="s">
        <v>17</v>
      </c>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ht="21.75">
      <c r="A289" s="279">
        <v>30207231</v>
      </c>
      <c r="B289" s="159">
        <v>22</v>
      </c>
      <c r="C289" s="159">
        <v>30207231</v>
      </c>
      <c r="D289" s="179" t="s">
        <v>388</v>
      </c>
      <c r="E289" s="213">
        <v>1</v>
      </c>
      <c r="F289" s="159" t="s">
        <v>146</v>
      </c>
      <c r="G289" s="212"/>
      <c r="H289" s="310"/>
      <c r="I289" s="311" t="s">
        <v>31</v>
      </c>
      <c r="J289" s="182"/>
      <c r="K289" s="193" t="s">
        <v>389</v>
      </c>
      <c r="L289" s="197" t="s">
        <v>39</v>
      </c>
      <c r="M289" s="197" t="s">
        <v>40</v>
      </c>
      <c r="N289" s="312" t="s">
        <v>41</v>
      </c>
    </row>
    <row r="290" spans="1:44" ht="42.75">
      <c r="A290" s="279">
        <v>30208017</v>
      </c>
      <c r="B290" s="159">
        <v>22</v>
      </c>
      <c r="C290" s="159">
        <v>30208017</v>
      </c>
      <c r="D290" s="198" t="s">
        <v>390</v>
      </c>
      <c r="E290" s="169">
        <v>2</v>
      </c>
      <c r="F290" s="159" t="s">
        <v>193</v>
      </c>
      <c r="G290" s="170"/>
      <c r="H290" s="280"/>
      <c r="I290" s="281" t="s">
        <v>31</v>
      </c>
      <c r="J290" s="181"/>
      <c r="K290" s="193" t="s">
        <v>391</v>
      </c>
      <c r="L290" s="197" t="s">
        <v>39</v>
      </c>
      <c r="M290" s="197" t="s">
        <v>40</v>
      </c>
      <c r="N290" s="282" t="s">
        <v>41</v>
      </c>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s="5" customFormat="1" ht="42.75">
      <c r="A291" s="279">
        <v>30208025</v>
      </c>
      <c r="B291" s="159">
        <v>22</v>
      </c>
      <c r="C291" s="159">
        <v>30208025</v>
      </c>
      <c r="D291" s="198" t="s">
        <v>392</v>
      </c>
      <c r="E291" s="169">
        <v>2</v>
      </c>
      <c r="F291" s="159" t="s">
        <v>193</v>
      </c>
      <c r="G291" s="170"/>
      <c r="H291" s="280"/>
      <c r="I291" s="281" t="s">
        <v>31</v>
      </c>
      <c r="J291" s="181"/>
      <c r="K291" s="193" t="s">
        <v>391</v>
      </c>
      <c r="L291" s="197" t="s">
        <v>39</v>
      </c>
      <c r="M291" s="197" t="s">
        <v>40</v>
      </c>
      <c r="N291" s="282" t="s">
        <v>41</v>
      </c>
    </row>
    <row r="292" spans="1:44" ht="42.75">
      <c r="A292" s="279">
        <v>30208033</v>
      </c>
      <c r="B292" s="159">
        <v>22</v>
      </c>
      <c r="C292" s="159">
        <v>30208033</v>
      </c>
      <c r="D292" s="198" t="s">
        <v>393</v>
      </c>
      <c r="E292" s="169">
        <v>1</v>
      </c>
      <c r="F292" s="159" t="s">
        <v>151</v>
      </c>
      <c r="G292" s="170"/>
      <c r="H292" s="280"/>
      <c r="I292" s="281" t="s">
        <v>31</v>
      </c>
      <c r="J292" s="181"/>
      <c r="K292" s="193" t="s">
        <v>391</v>
      </c>
      <c r="L292" s="197" t="s">
        <v>39</v>
      </c>
      <c r="M292" s="197" t="s">
        <v>40</v>
      </c>
      <c r="N292" s="282" t="s">
        <v>41</v>
      </c>
    </row>
    <row r="293" spans="1:44" ht="42.75">
      <c r="A293" s="279">
        <v>30208041</v>
      </c>
      <c r="B293" s="159">
        <v>22</v>
      </c>
      <c r="C293" s="159">
        <v>30208041</v>
      </c>
      <c r="D293" s="179" t="s">
        <v>394</v>
      </c>
      <c r="E293" s="159">
        <v>1</v>
      </c>
      <c r="F293" s="159" t="s">
        <v>219</v>
      </c>
      <c r="G293" s="212"/>
      <c r="H293" s="310"/>
      <c r="I293" s="311" t="s">
        <v>31</v>
      </c>
      <c r="J293" s="182"/>
      <c r="K293" s="193" t="s">
        <v>391</v>
      </c>
      <c r="L293" s="197" t="s">
        <v>39</v>
      </c>
      <c r="M293" s="197" t="s">
        <v>40</v>
      </c>
      <c r="N293" s="312" t="s">
        <v>41</v>
      </c>
    </row>
    <row r="294" spans="1:44" ht="42.75">
      <c r="A294" s="279">
        <v>30208050</v>
      </c>
      <c r="B294" s="159">
        <v>22</v>
      </c>
      <c r="C294" s="159">
        <v>30208050</v>
      </c>
      <c r="D294" s="198" t="s">
        <v>395</v>
      </c>
      <c r="E294" s="169">
        <v>1</v>
      </c>
      <c r="F294" s="159" t="s">
        <v>396</v>
      </c>
      <c r="G294" s="170"/>
      <c r="H294" s="280"/>
      <c r="I294" s="281" t="s">
        <v>31</v>
      </c>
      <c r="J294" s="181"/>
      <c r="K294" s="193" t="s">
        <v>391</v>
      </c>
      <c r="L294" s="197" t="s">
        <v>39</v>
      </c>
      <c r="M294" s="197" t="s">
        <v>40</v>
      </c>
      <c r="N294" s="312" t="s">
        <v>41</v>
      </c>
    </row>
    <row r="295" spans="1:44" ht="42.75">
      <c r="A295" s="279">
        <v>30208068</v>
      </c>
      <c r="B295" s="159">
        <v>22</v>
      </c>
      <c r="C295" s="159">
        <v>30208068</v>
      </c>
      <c r="D295" s="198" t="s">
        <v>397</v>
      </c>
      <c r="E295" s="169">
        <v>2</v>
      </c>
      <c r="F295" s="159" t="s">
        <v>175</v>
      </c>
      <c r="G295" s="170"/>
      <c r="H295" s="280"/>
      <c r="I295" s="281" t="s">
        <v>31</v>
      </c>
      <c r="J295" s="181"/>
      <c r="K295" s="193" t="s">
        <v>391</v>
      </c>
      <c r="L295" s="197" t="s">
        <v>39</v>
      </c>
      <c r="M295" s="197" t="s">
        <v>40</v>
      </c>
      <c r="N295" s="282" t="s">
        <v>41</v>
      </c>
    </row>
    <row r="296" spans="1:44" ht="42.75">
      <c r="A296" s="279">
        <v>30208076</v>
      </c>
      <c r="B296" s="159">
        <v>22</v>
      </c>
      <c r="C296" s="159">
        <v>30208076</v>
      </c>
      <c r="D296" s="198" t="s">
        <v>398</v>
      </c>
      <c r="E296" s="169">
        <v>2</v>
      </c>
      <c r="F296" s="159" t="s">
        <v>160</v>
      </c>
      <c r="G296" s="170"/>
      <c r="H296" s="280"/>
      <c r="I296" s="281" t="s">
        <v>31</v>
      </c>
      <c r="J296" s="181"/>
      <c r="K296" s="193" t="s">
        <v>391</v>
      </c>
      <c r="L296" s="197" t="s">
        <v>39</v>
      </c>
      <c r="M296" s="197" t="s">
        <v>40</v>
      </c>
      <c r="N296" s="312" t="s">
        <v>41</v>
      </c>
    </row>
    <row r="297" spans="1:44" ht="42.75">
      <c r="A297" s="279">
        <v>30208084</v>
      </c>
      <c r="B297" s="159">
        <v>22</v>
      </c>
      <c r="C297" s="159">
        <v>30208084</v>
      </c>
      <c r="D297" s="198" t="s">
        <v>399</v>
      </c>
      <c r="E297" s="169">
        <v>3</v>
      </c>
      <c r="F297" s="159" t="s">
        <v>276</v>
      </c>
      <c r="G297" s="170"/>
      <c r="H297" s="280"/>
      <c r="I297" s="281" t="s">
        <v>31</v>
      </c>
      <c r="J297" s="181"/>
      <c r="K297" s="193" t="s">
        <v>391</v>
      </c>
      <c r="L297" s="197" t="s">
        <v>39</v>
      </c>
      <c r="M297" s="197" t="s">
        <v>40</v>
      </c>
      <c r="N297" s="312" t="s">
        <v>41</v>
      </c>
    </row>
    <row r="298" spans="1:44" ht="42.75">
      <c r="A298" s="279">
        <v>30208092</v>
      </c>
      <c r="B298" s="159">
        <v>22</v>
      </c>
      <c r="C298" s="159">
        <v>30208092</v>
      </c>
      <c r="D298" s="198" t="s">
        <v>400</v>
      </c>
      <c r="E298" s="169">
        <v>1</v>
      </c>
      <c r="F298" s="159" t="s">
        <v>146</v>
      </c>
      <c r="G298" s="170"/>
      <c r="H298" s="280"/>
      <c r="I298" s="281" t="s">
        <v>31</v>
      </c>
      <c r="J298" s="181"/>
      <c r="K298" s="193" t="s">
        <v>391</v>
      </c>
      <c r="L298" s="197" t="s">
        <v>39</v>
      </c>
      <c r="M298" s="197" t="s">
        <v>40</v>
      </c>
      <c r="N298" s="312" t="s">
        <v>41</v>
      </c>
    </row>
    <row r="299" spans="1:44" ht="32.25">
      <c r="A299" s="279">
        <v>30208106</v>
      </c>
      <c r="B299" s="159">
        <v>22</v>
      </c>
      <c r="C299" s="159">
        <v>30208106</v>
      </c>
      <c r="D299" s="198" t="s">
        <v>401</v>
      </c>
      <c r="E299" s="169">
        <v>2</v>
      </c>
      <c r="F299" s="159" t="s">
        <v>276</v>
      </c>
      <c r="G299" s="170"/>
      <c r="H299" s="280"/>
      <c r="I299" s="281" t="s">
        <v>31</v>
      </c>
      <c r="J299" s="181"/>
      <c r="K299" s="193" t="s">
        <v>402</v>
      </c>
      <c r="L299" s="197" t="s">
        <v>39</v>
      </c>
      <c r="M299" s="197" t="s">
        <v>40</v>
      </c>
      <c r="N299" s="312" t="s">
        <v>41</v>
      </c>
    </row>
    <row r="300" spans="1:44" ht="42.75">
      <c r="A300" s="279">
        <v>30208114</v>
      </c>
      <c r="B300" s="159">
        <v>22</v>
      </c>
      <c r="C300" s="159">
        <v>30208114</v>
      </c>
      <c r="D300" s="198" t="s">
        <v>403</v>
      </c>
      <c r="E300" s="169">
        <v>3</v>
      </c>
      <c r="F300" s="159" t="s">
        <v>276</v>
      </c>
      <c r="G300" s="170"/>
      <c r="H300" s="280"/>
      <c r="I300" s="281" t="s">
        <v>31</v>
      </c>
      <c r="J300" s="181"/>
      <c r="K300" s="193" t="s">
        <v>404</v>
      </c>
      <c r="L300" s="197" t="s">
        <v>39</v>
      </c>
      <c r="M300" s="197" t="s">
        <v>40</v>
      </c>
      <c r="N300" s="312" t="s">
        <v>41</v>
      </c>
    </row>
    <row r="301" spans="1:44" ht="42.75">
      <c r="A301" s="279">
        <v>30208122</v>
      </c>
      <c r="B301" s="159">
        <v>22</v>
      </c>
      <c r="C301" s="159">
        <v>30208122</v>
      </c>
      <c r="D301" s="198" t="s">
        <v>405</v>
      </c>
      <c r="E301" s="169">
        <v>1</v>
      </c>
      <c r="F301" s="159" t="s">
        <v>160</v>
      </c>
      <c r="G301" s="170"/>
      <c r="H301" s="280"/>
      <c r="I301" s="281" t="s">
        <v>31</v>
      </c>
      <c r="J301" s="181"/>
      <c r="K301" s="193" t="s">
        <v>406</v>
      </c>
      <c r="L301" s="197" t="s">
        <v>39</v>
      </c>
      <c r="M301" s="197" t="s">
        <v>40</v>
      </c>
      <c r="N301" s="312" t="s">
        <v>41</v>
      </c>
    </row>
    <row r="302" spans="1:44" s="5" customFormat="1" ht="42.75">
      <c r="A302" s="279">
        <v>30208130</v>
      </c>
      <c r="B302" s="159">
        <v>22</v>
      </c>
      <c r="C302" s="159">
        <v>30208130</v>
      </c>
      <c r="D302" s="198" t="s">
        <v>407</v>
      </c>
      <c r="E302" s="169">
        <v>3</v>
      </c>
      <c r="F302" s="159" t="s">
        <v>276</v>
      </c>
      <c r="G302" s="170"/>
      <c r="H302" s="280"/>
      <c r="I302" s="281" t="s">
        <v>31</v>
      </c>
      <c r="J302" s="181"/>
      <c r="K302" s="193" t="s">
        <v>408</v>
      </c>
      <c r="L302" s="197" t="s">
        <v>39</v>
      </c>
      <c r="M302" s="197" t="s">
        <v>40</v>
      </c>
      <c r="N302" s="312" t="s">
        <v>41</v>
      </c>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42.75">
      <c r="A303" s="311">
        <v>30208149</v>
      </c>
      <c r="B303" s="182">
        <v>22</v>
      </c>
      <c r="C303" s="182">
        <v>30208149</v>
      </c>
      <c r="D303" s="204" t="s">
        <v>409</v>
      </c>
      <c r="E303" s="217"/>
      <c r="F303" s="159" t="s">
        <v>193</v>
      </c>
      <c r="G303" s="216"/>
      <c r="H303" s="317"/>
      <c r="I303" s="311" t="s">
        <v>31</v>
      </c>
      <c r="J303" s="182"/>
      <c r="K303" s="197" t="s">
        <v>391</v>
      </c>
      <c r="L303" s="197" t="s">
        <v>39</v>
      </c>
      <c r="M303" s="197" t="s">
        <v>40</v>
      </c>
      <c r="N303" s="312" t="s">
        <v>41</v>
      </c>
    </row>
    <row r="304" spans="1:44" ht="32.25">
      <c r="A304" s="313">
        <v>30208157</v>
      </c>
      <c r="B304" s="182">
        <v>22</v>
      </c>
      <c r="C304" s="193">
        <v>30208157</v>
      </c>
      <c r="D304" s="219" t="s">
        <v>410</v>
      </c>
      <c r="E304" s="169"/>
      <c r="F304" s="159" t="s">
        <v>219</v>
      </c>
      <c r="G304" s="216"/>
      <c r="H304" s="317"/>
      <c r="I304" s="311" t="s">
        <v>31</v>
      </c>
      <c r="J304" s="182"/>
      <c r="K304" s="197" t="s">
        <v>76</v>
      </c>
      <c r="L304" s="197" t="s">
        <v>67</v>
      </c>
      <c r="M304" s="193" t="s">
        <v>43</v>
      </c>
      <c r="N304" s="282" t="s">
        <v>44</v>
      </c>
    </row>
    <row r="305" spans="1:44" ht="42.75">
      <c r="A305" s="279">
        <v>30209013</v>
      </c>
      <c r="B305" s="159">
        <v>22</v>
      </c>
      <c r="C305" s="159">
        <v>30209013</v>
      </c>
      <c r="D305" s="198" t="s">
        <v>411</v>
      </c>
      <c r="E305" s="169">
        <v>2</v>
      </c>
      <c r="F305" s="159" t="s">
        <v>175</v>
      </c>
      <c r="G305" s="170"/>
      <c r="H305" s="280"/>
      <c r="I305" s="281" t="s">
        <v>31</v>
      </c>
      <c r="J305" s="181"/>
      <c r="K305" s="193" t="s">
        <v>408</v>
      </c>
      <c r="L305" s="197" t="s">
        <v>39</v>
      </c>
      <c r="M305" s="197" t="s">
        <v>40</v>
      </c>
      <c r="N305" s="312" t="s">
        <v>41</v>
      </c>
    </row>
    <row r="306" spans="1:44" ht="42.75">
      <c r="A306" s="279">
        <v>30209021</v>
      </c>
      <c r="B306" s="159">
        <v>22</v>
      </c>
      <c r="C306" s="159">
        <v>30209021</v>
      </c>
      <c r="D306" s="198" t="s">
        <v>412</v>
      </c>
      <c r="E306" s="169">
        <v>2</v>
      </c>
      <c r="F306" s="159" t="s">
        <v>193</v>
      </c>
      <c r="G306" s="170"/>
      <c r="H306" s="280"/>
      <c r="I306" s="281" t="s">
        <v>31</v>
      </c>
      <c r="J306" s="181"/>
      <c r="K306" s="193" t="s">
        <v>391</v>
      </c>
      <c r="L306" s="197" t="s">
        <v>39</v>
      </c>
      <c r="M306" s="197" t="s">
        <v>40</v>
      </c>
      <c r="N306" s="312" t="s">
        <v>41</v>
      </c>
    </row>
    <row r="307" spans="1:44" ht="42.75">
      <c r="A307" s="279">
        <v>30209030</v>
      </c>
      <c r="B307" s="159">
        <v>22</v>
      </c>
      <c r="C307" s="159">
        <v>30209030</v>
      </c>
      <c r="D307" s="198" t="s">
        <v>413</v>
      </c>
      <c r="E307" s="169">
        <v>1</v>
      </c>
      <c r="F307" s="159" t="s">
        <v>156</v>
      </c>
      <c r="G307" s="170"/>
      <c r="H307" s="280"/>
      <c r="I307" s="281" t="s">
        <v>31</v>
      </c>
      <c r="J307" s="181"/>
      <c r="K307" s="193" t="s">
        <v>408</v>
      </c>
      <c r="L307" s="197" t="s">
        <v>39</v>
      </c>
      <c r="M307" s="197" t="s">
        <v>40</v>
      </c>
      <c r="N307" s="312" t="s">
        <v>41</v>
      </c>
    </row>
    <row r="308" spans="1:44" ht="42.75">
      <c r="A308" s="279">
        <v>30209048</v>
      </c>
      <c r="B308" s="159">
        <v>22</v>
      </c>
      <c r="C308" s="159">
        <v>30209048</v>
      </c>
      <c r="D308" s="198" t="s">
        <v>414</v>
      </c>
      <c r="E308" s="169">
        <v>2</v>
      </c>
      <c r="F308" s="159" t="s">
        <v>193</v>
      </c>
      <c r="G308" s="170"/>
      <c r="H308" s="280"/>
      <c r="I308" s="281" t="s">
        <v>31</v>
      </c>
      <c r="J308" s="181"/>
      <c r="K308" s="193" t="s">
        <v>408</v>
      </c>
      <c r="L308" s="197" t="s">
        <v>39</v>
      </c>
      <c r="M308" s="197" t="s">
        <v>40</v>
      </c>
      <c r="N308" s="312" t="s">
        <v>41</v>
      </c>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ht="42.75">
      <c r="A309" s="279">
        <v>30209056</v>
      </c>
      <c r="B309" s="159">
        <v>22</v>
      </c>
      <c r="C309" s="159">
        <v>30209056</v>
      </c>
      <c r="D309" s="198" t="s">
        <v>415</v>
      </c>
      <c r="E309" s="169">
        <v>2</v>
      </c>
      <c r="F309" s="159" t="s">
        <v>160</v>
      </c>
      <c r="G309" s="170"/>
      <c r="H309" s="280"/>
      <c r="I309" s="281" t="s">
        <v>31</v>
      </c>
      <c r="J309" s="181"/>
      <c r="K309" s="193" t="s">
        <v>408</v>
      </c>
      <c r="L309" s="197" t="s">
        <v>39</v>
      </c>
      <c r="M309" s="197" t="s">
        <v>40</v>
      </c>
      <c r="N309" s="312" t="s">
        <v>41</v>
      </c>
    </row>
    <row r="310" spans="1:44" ht="42.75">
      <c r="A310" s="279">
        <v>30210011</v>
      </c>
      <c r="B310" s="159">
        <v>22</v>
      </c>
      <c r="C310" s="159">
        <v>30210011</v>
      </c>
      <c r="D310" s="198" t="s">
        <v>416</v>
      </c>
      <c r="E310" s="169">
        <v>1</v>
      </c>
      <c r="F310" s="159" t="s">
        <v>193</v>
      </c>
      <c r="G310" s="170"/>
      <c r="H310" s="280"/>
      <c r="I310" s="281" t="s">
        <v>31</v>
      </c>
      <c r="J310" s="181"/>
      <c r="K310" s="193" t="s">
        <v>417</v>
      </c>
      <c r="L310" s="197" t="s">
        <v>39</v>
      </c>
      <c r="M310" s="197" t="s">
        <v>40</v>
      </c>
      <c r="N310" s="312" t="s">
        <v>41</v>
      </c>
    </row>
    <row r="311" spans="1:44" ht="42.75">
      <c r="A311" s="279">
        <v>30210020</v>
      </c>
      <c r="B311" s="159">
        <v>22</v>
      </c>
      <c r="C311" s="159">
        <v>30210020</v>
      </c>
      <c r="D311" s="179" t="s">
        <v>418</v>
      </c>
      <c r="E311" s="159">
        <v>1</v>
      </c>
      <c r="F311" s="159" t="s">
        <v>164</v>
      </c>
      <c r="G311" s="212"/>
      <c r="H311" s="310"/>
      <c r="I311" s="311" t="s">
        <v>31</v>
      </c>
      <c r="J311" s="182"/>
      <c r="K311" s="197" t="s">
        <v>419</v>
      </c>
      <c r="L311" s="197" t="s">
        <v>39</v>
      </c>
      <c r="M311" s="197" t="s">
        <v>40</v>
      </c>
      <c r="N311" s="312" t="s">
        <v>41</v>
      </c>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ht="32.25">
      <c r="A312" s="279">
        <v>30210038</v>
      </c>
      <c r="B312" s="159">
        <v>22</v>
      </c>
      <c r="C312" s="159">
        <v>30210038</v>
      </c>
      <c r="D312" s="198" t="s">
        <v>420</v>
      </c>
      <c r="E312" s="169">
        <v>2</v>
      </c>
      <c r="F312" s="159" t="s">
        <v>164</v>
      </c>
      <c r="G312" s="170"/>
      <c r="H312" s="280"/>
      <c r="I312" s="281" t="s">
        <v>31</v>
      </c>
      <c r="J312" s="181"/>
      <c r="K312" s="193" t="s">
        <v>421</v>
      </c>
      <c r="L312" s="197" t="s">
        <v>39</v>
      </c>
      <c r="M312" s="197" t="s">
        <v>40</v>
      </c>
      <c r="N312" s="312" t="s">
        <v>41</v>
      </c>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s="5" customFormat="1" ht="32.25">
      <c r="A313" s="279">
        <v>30210046</v>
      </c>
      <c r="B313" s="159">
        <v>22</v>
      </c>
      <c r="C313" s="159">
        <v>30210046</v>
      </c>
      <c r="D313" s="198" t="s">
        <v>422</v>
      </c>
      <c r="E313" s="169">
        <v>2</v>
      </c>
      <c r="F313" s="159" t="s">
        <v>164</v>
      </c>
      <c r="G313" s="170"/>
      <c r="H313" s="280"/>
      <c r="I313" s="281" t="s">
        <v>31</v>
      </c>
      <c r="J313" s="181"/>
      <c r="K313" s="193" t="s">
        <v>421</v>
      </c>
      <c r="L313" s="197" t="s">
        <v>39</v>
      </c>
      <c r="M313" s="197" t="s">
        <v>40</v>
      </c>
      <c r="N313" s="312" t="s">
        <v>41</v>
      </c>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32.25">
      <c r="A314" s="279">
        <v>30210054</v>
      </c>
      <c r="B314" s="159">
        <v>22</v>
      </c>
      <c r="C314" s="159">
        <v>30210054</v>
      </c>
      <c r="D314" s="198" t="s">
        <v>423</v>
      </c>
      <c r="E314" s="169">
        <v>2</v>
      </c>
      <c r="F314" s="159" t="s">
        <v>276</v>
      </c>
      <c r="G314" s="170"/>
      <c r="H314" s="280"/>
      <c r="I314" s="281" t="s">
        <v>31</v>
      </c>
      <c r="J314" s="181"/>
      <c r="K314" s="193" t="s">
        <v>421</v>
      </c>
      <c r="L314" s="197" t="s">
        <v>39</v>
      </c>
      <c r="M314" s="197" t="s">
        <v>40</v>
      </c>
      <c r="N314" s="312" t="s">
        <v>41</v>
      </c>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ht="32.25">
      <c r="A315" s="279">
        <v>30210062</v>
      </c>
      <c r="B315" s="159">
        <v>22</v>
      </c>
      <c r="C315" s="159">
        <v>30210062</v>
      </c>
      <c r="D315" s="198" t="s">
        <v>424</v>
      </c>
      <c r="E315" s="169">
        <v>1</v>
      </c>
      <c r="F315" s="159" t="s">
        <v>276</v>
      </c>
      <c r="G315" s="170"/>
      <c r="H315" s="280"/>
      <c r="I315" s="281" t="s">
        <v>31</v>
      </c>
      <c r="J315" s="181"/>
      <c r="K315" s="193" t="s">
        <v>421</v>
      </c>
      <c r="L315" s="197" t="s">
        <v>39</v>
      </c>
      <c r="M315" s="197" t="s">
        <v>40</v>
      </c>
      <c r="N315" s="312" t="s">
        <v>41</v>
      </c>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ht="21.75">
      <c r="A316" s="279">
        <v>30210070</v>
      </c>
      <c r="B316" s="159">
        <v>22</v>
      </c>
      <c r="C316" s="159">
        <v>30210070</v>
      </c>
      <c r="D316" s="198" t="s">
        <v>425</v>
      </c>
      <c r="E316" s="169">
        <v>1</v>
      </c>
      <c r="F316" s="159" t="s">
        <v>193</v>
      </c>
      <c r="G316" s="170"/>
      <c r="H316" s="280"/>
      <c r="I316" s="281" t="s">
        <v>31</v>
      </c>
      <c r="J316" s="181"/>
      <c r="K316" s="193" t="s">
        <v>426</v>
      </c>
      <c r="L316" s="197" t="s">
        <v>39</v>
      </c>
      <c r="M316" s="197" t="s">
        <v>40</v>
      </c>
      <c r="N316" s="312" t="s">
        <v>41</v>
      </c>
    </row>
    <row r="317" spans="1:44" ht="21.75">
      <c r="A317" s="279">
        <v>30210089</v>
      </c>
      <c r="B317" s="159">
        <v>22</v>
      </c>
      <c r="C317" s="159">
        <v>30210089</v>
      </c>
      <c r="D317" s="198" t="s">
        <v>427</v>
      </c>
      <c r="E317" s="169">
        <v>1</v>
      </c>
      <c r="F317" s="159" t="s">
        <v>193</v>
      </c>
      <c r="G317" s="170"/>
      <c r="H317" s="280"/>
      <c r="I317" s="281" t="s">
        <v>31</v>
      </c>
      <c r="J317" s="181"/>
      <c r="K317" s="193" t="s">
        <v>426</v>
      </c>
      <c r="L317" s="197" t="s">
        <v>39</v>
      </c>
      <c r="M317" s="197" t="s">
        <v>40</v>
      </c>
      <c r="N317" s="312" t="s">
        <v>41</v>
      </c>
    </row>
    <row r="318" spans="1:44" s="5" customFormat="1" ht="21.75">
      <c r="A318" s="279">
        <v>30210097</v>
      </c>
      <c r="B318" s="159">
        <v>22</v>
      </c>
      <c r="C318" s="159">
        <v>30210097</v>
      </c>
      <c r="D318" s="179" t="s">
        <v>428</v>
      </c>
      <c r="E318" s="169">
        <v>1</v>
      </c>
      <c r="F318" s="159" t="s">
        <v>193</v>
      </c>
      <c r="G318" s="170"/>
      <c r="H318" s="280"/>
      <c r="I318" s="281" t="s">
        <v>31</v>
      </c>
      <c r="J318" s="181"/>
      <c r="K318" s="193" t="s">
        <v>426</v>
      </c>
      <c r="L318" s="197" t="s">
        <v>39</v>
      </c>
      <c r="M318" s="197" t="s">
        <v>40</v>
      </c>
      <c r="N318" s="312" t="s">
        <v>41</v>
      </c>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21.75">
      <c r="A319" s="279">
        <v>30210100</v>
      </c>
      <c r="B319" s="159">
        <v>22</v>
      </c>
      <c r="C319" s="159">
        <v>30210100</v>
      </c>
      <c r="D319" s="179" t="s">
        <v>429</v>
      </c>
      <c r="E319" s="169">
        <v>1</v>
      </c>
      <c r="F319" s="159" t="s">
        <v>193</v>
      </c>
      <c r="G319" s="170"/>
      <c r="H319" s="280"/>
      <c r="I319" s="281" t="s">
        <v>31</v>
      </c>
      <c r="J319" s="181"/>
      <c r="K319" s="193" t="s">
        <v>426</v>
      </c>
      <c r="L319" s="197" t="s">
        <v>39</v>
      </c>
      <c r="M319" s="197" t="s">
        <v>40</v>
      </c>
      <c r="N319" s="312" t="s">
        <v>41</v>
      </c>
    </row>
    <row r="320" spans="1:44">
      <c r="A320" s="279">
        <v>30210119</v>
      </c>
      <c r="B320" s="159">
        <v>22</v>
      </c>
      <c r="C320" s="159">
        <v>30210119</v>
      </c>
      <c r="D320" s="179" t="s">
        <v>430</v>
      </c>
      <c r="E320" s="169">
        <v>1</v>
      </c>
      <c r="F320" s="159" t="s">
        <v>144</v>
      </c>
      <c r="G320" s="170"/>
      <c r="H320" s="280"/>
      <c r="I320" s="319" t="s">
        <v>82</v>
      </c>
      <c r="J320" s="169">
        <v>1</v>
      </c>
      <c r="K320" s="193"/>
      <c r="L320" s="197" t="s">
        <v>18</v>
      </c>
      <c r="M320" s="193" t="s">
        <v>18</v>
      </c>
      <c r="N320" s="282" t="s">
        <v>18</v>
      </c>
    </row>
    <row r="321" spans="1:44">
      <c r="A321" s="279">
        <v>30210127</v>
      </c>
      <c r="B321" s="159">
        <v>22</v>
      </c>
      <c r="C321" s="159">
        <v>30210127</v>
      </c>
      <c r="D321" s="179" t="s">
        <v>431</v>
      </c>
      <c r="E321" s="169">
        <v>1</v>
      </c>
      <c r="F321" s="159" t="s">
        <v>144</v>
      </c>
      <c r="G321" s="170"/>
      <c r="H321" s="280"/>
      <c r="I321" s="319" t="s">
        <v>82</v>
      </c>
      <c r="J321" s="169">
        <v>1</v>
      </c>
      <c r="K321" s="193"/>
      <c r="L321" s="197" t="s">
        <v>18</v>
      </c>
      <c r="M321" s="193" t="s">
        <v>18</v>
      </c>
      <c r="N321" s="282" t="s">
        <v>18</v>
      </c>
    </row>
    <row r="322" spans="1:44" ht="21.75">
      <c r="A322" s="279">
        <v>30211018</v>
      </c>
      <c r="B322" s="159">
        <v>22</v>
      </c>
      <c r="C322" s="159">
        <v>30211018</v>
      </c>
      <c r="D322" s="179" t="s">
        <v>432</v>
      </c>
      <c r="E322" s="159">
        <v>1</v>
      </c>
      <c r="F322" s="159" t="s">
        <v>146</v>
      </c>
      <c r="G322" s="212"/>
      <c r="H322" s="310"/>
      <c r="I322" s="311" t="s">
        <v>31</v>
      </c>
      <c r="J322" s="182"/>
      <c r="K322" s="193" t="s">
        <v>433</v>
      </c>
      <c r="L322" s="197" t="s">
        <v>39</v>
      </c>
      <c r="M322" s="197" t="s">
        <v>40</v>
      </c>
      <c r="N322" s="312" t="s">
        <v>41</v>
      </c>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ht="32.25">
      <c r="A323" s="279">
        <v>30211034</v>
      </c>
      <c r="B323" s="159">
        <v>22</v>
      </c>
      <c r="C323" s="159">
        <v>30211034</v>
      </c>
      <c r="D323" s="198" t="s">
        <v>434</v>
      </c>
      <c r="E323" s="169">
        <v>3</v>
      </c>
      <c r="F323" s="159" t="s">
        <v>164</v>
      </c>
      <c r="G323" s="170"/>
      <c r="H323" s="280"/>
      <c r="I323" s="281" t="s">
        <v>31</v>
      </c>
      <c r="J323" s="181"/>
      <c r="K323" s="193" t="s">
        <v>435</v>
      </c>
      <c r="L323" s="197" t="s">
        <v>39</v>
      </c>
      <c r="M323" s="197" t="s">
        <v>40</v>
      </c>
      <c r="N323" s="282" t="s">
        <v>41</v>
      </c>
    </row>
    <row r="324" spans="1:44" ht="32.25">
      <c r="A324" s="279">
        <v>30211042</v>
      </c>
      <c r="B324" s="159">
        <v>22</v>
      </c>
      <c r="C324" s="159">
        <v>30211042</v>
      </c>
      <c r="D324" s="198" t="s">
        <v>436</v>
      </c>
      <c r="E324" s="169">
        <v>2</v>
      </c>
      <c r="F324" s="159" t="s">
        <v>193</v>
      </c>
      <c r="G324" s="170"/>
      <c r="H324" s="280"/>
      <c r="I324" s="281" t="s">
        <v>31</v>
      </c>
      <c r="J324" s="181"/>
      <c r="K324" s="193" t="s">
        <v>435</v>
      </c>
      <c r="L324" s="197" t="s">
        <v>39</v>
      </c>
      <c r="M324" s="197" t="s">
        <v>40</v>
      </c>
      <c r="N324" s="282" t="s">
        <v>41</v>
      </c>
    </row>
    <row r="325" spans="1:44" ht="32.25">
      <c r="A325" s="279">
        <v>30211050</v>
      </c>
      <c r="B325" s="159">
        <v>22</v>
      </c>
      <c r="C325" s="159">
        <v>30211050</v>
      </c>
      <c r="D325" s="198" t="s">
        <v>437</v>
      </c>
      <c r="E325" s="169">
        <v>2</v>
      </c>
      <c r="F325" s="159" t="s">
        <v>193</v>
      </c>
      <c r="G325" s="170"/>
      <c r="H325" s="280"/>
      <c r="I325" s="281" t="s">
        <v>31</v>
      </c>
      <c r="J325" s="181"/>
      <c r="K325" s="193" t="s">
        <v>435</v>
      </c>
      <c r="L325" s="197" t="s">
        <v>39</v>
      </c>
      <c r="M325" s="197" t="s">
        <v>40</v>
      </c>
      <c r="N325" s="282" t="s">
        <v>41</v>
      </c>
    </row>
    <row r="326" spans="1:44" ht="32.25">
      <c r="A326" s="279">
        <v>30211069</v>
      </c>
      <c r="B326" s="159">
        <v>22</v>
      </c>
      <c r="C326" s="159">
        <v>30211069</v>
      </c>
      <c r="D326" s="198" t="s">
        <v>438</v>
      </c>
      <c r="E326" s="169">
        <v>2</v>
      </c>
      <c r="F326" s="159" t="s">
        <v>276</v>
      </c>
      <c r="G326" s="170"/>
      <c r="H326" s="280"/>
      <c r="I326" s="281" t="s">
        <v>31</v>
      </c>
      <c r="J326" s="181"/>
      <c r="K326" s="193" t="s">
        <v>435</v>
      </c>
      <c r="L326" s="197" t="s">
        <v>39</v>
      </c>
      <c r="M326" s="197" t="s">
        <v>40</v>
      </c>
      <c r="N326" s="282" t="s">
        <v>41</v>
      </c>
    </row>
    <row r="327" spans="1:44" ht="32.25">
      <c r="A327" s="279">
        <v>30212014</v>
      </c>
      <c r="B327" s="159">
        <v>22</v>
      </c>
      <c r="C327" s="159">
        <v>30212014</v>
      </c>
      <c r="D327" s="198" t="s">
        <v>439</v>
      </c>
      <c r="E327" s="169">
        <v>2</v>
      </c>
      <c r="F327" s="159" t="s">
        <v>186</v>
      </c>
      <c r="G327" s="170"/>
      <c r="H327" s="280"/>
      <c r="I327" s="281" t="s">
        <v>31</v>
      </c>
      <c r="J327" s="181"/>
      <c r="K327" s="193" t="s">
        <v>435</v>
      </c>
      <c r="L327" s="197" t="s">
        <v>39</v>
      </c>
      <c r="M327" s="197" t="s">
        <v>40</v>
      </c>
      <c r="N327" s="282" t="s">
        <v>41</v>
      </c>
    </row>
    <row r="328" spans="1:44">
      <c r="A328" s="279">
        <v>30212022</v>
      </c>
      <c r="B328" s="159">
        <v>22</v>
      </c>
      <c r="C328" s="159">
        <v>30212022</v>
      </c>
      <c r="D328" s="198" t="s">
        <v>440</v>
      </c>
      <c r="E328" s="169">
        <v>1</v>
      </c>
      <c r="F328" s="159" t="s">
        <v>144</v>
      </c>
      <c r="G328" s="170"/>
      <c r="H328" s="280"/>
      <c r="I328" s="281" t="s">
        <v>31</v>
      </c>
      <c r="J328" s="181"/>
      <c r="K328" s="193" t="s">
        <v>114</v>
      </c>
      <c r="L328" s="197" t="s">
        <v>39</v>
      </c>
      <c r="M328" s="197" t="s">
        <v>40</v>
      </c>
      <c r="N328" s="282" t="s">
        <v>41</v>
      </c>
    </row>
    <row r="329" spans="1:44" ht="32.25">
      <c r="A329" s="279">
        <v>30212030</v>
      </c>
      <c r="B329" s="159">
        <v>22</v>
      </c>
      <c r="C329" s="159">
        <v>30212030</v>
      </c>
      <c r="D329" s="198" t="s">
        <v>441</v>
      </c>
      <c r="E329" s="169">
        <v>2</v>
      </c>
      <c r="F329" s="159" t="s">
        <v>175</v>
      </c>
      <c r="G329" s="170"/>
      <c r="H329" s="280"/>
      <c r="I329" s="281" t="s">
        <v>31</v>
      </c>
      <c r="J329" s="181"/>
      <c r="K329" s="193" t="s">
        <v>435</v>
      </c>
      <c r="L329" s="197" t="s">
        <v>39</v>
      </c>
      <c r="M329" s="197" t="s">
        <v>40</v>
      </c>
      <c r="N329" s="282" t="s">
        <v>41</v>
      </c>
    </row>
    <row r="330" spans="1:44" s="5" customFormat="1" ht="32.25">
      <c r="A330" s="279">
        <v>30212049</v>
      </c>
      <c r="B330" s="159">
        <v>22</v>
      </c>
      <c r="C330" s="159">
        <v>30212049</v>
      </c>
      <c r="D330" s="198" t="s">
        <v>442</v>
      </c>
      <c r="E330" s="169">
        <v>2</v>
      </c>
      <c r="F330" s="159" t="s">
        <v>193</v>
      </c>
      <c r="G330" s="170"/>
      <c r="H330" s="280"/>
      <c r="I330" s="281" t="s">
        <v>31</v>
      </c>
      <c r="J330" s="181"/>
      <c r="K330" s="193" t="s">
        <v>435</v>
      </c>
      <c r="L330" s="197" t="s">
        <v>39</v>
      </c>
      <c r="M330" s="197" t="s">
        <v>40</v>
      </c>
      <c r="N330" s="282" t="s">
        <v>41</v>
      </c>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32.25">
      <c r="A331" s="279">
        <v>30212057</v>
      </c>
      <c r="B331" s="159">
        <v>22</v>
      </c>
      <c r="C331" s="159">
        <v>30212057</v>
      </c>
      <c r="D331" s="198" t="s">
        <v>443</v>
      </c>
      <c r="E331" s="169">
        <v>2</v>
      </c>
      <c r="F331" s="159" t="s">
        <v>186</v>
      </c>
      <c r="G331" s="170"/>
      <c r="H331" s="280"/>
      <c r="I331" s="281" t="s">
        <v>31</v>
      </c>
      <c r="J331" s="181"/>
      <c r="K331" s="193" t="s">
        <v>435</v>
      </c>
      <c r="L331" s="197" t="s">
        <v>39</v>
      </c>
      <c r="M331" s="197" t="s">
        <v>40</v>
      </c>
      <c r="N331" s="282" t="s">
        <v>41</v>
      </c>
    </row>
    <row r="332" spans="1:44" ht="21.75">
      <c r="A332" s="279">
        <v>30212065</v>
      </c>
      <c r="B332" s="159">
        <v>22</v>
      </c>
      <c r="C332" s="159">
        <v>30212065</v>
      </c>
      <c r="D332" s="198" t="s">
        <v>444</v>
      </c>
      <c r="E332" s="169">
        <v>1</v>
      </c>
      <c r="F332" s="159" t="s">
        <v>151</v>
      </c>
      <c r="G332" s="170"/>
      <c r="H332" s="280"/>
      <c r="I332" s="281" t="s">
        <v>31</v>
      </c>
      <c r="J332" s="181"/>
      <c r="K332" s="193" t="s">
        <v>445</v>
      </c>
      <c r="L332" s="197" t="s">
        <v>39</v>
      </c>
      <c r="M332" s="197" t="s">
        <v>40</v>
      </c>
      <c r="N332" s="282" t="s">
        <v>41</v>
      </c>
    </row>
    <row r="333" spans="1:44" ht="21.75">
      <c r="A333" s="279">
        <v>30212073</v>
      </c>
      <c r="B333" s="159">
        <v>22</v>
      </c>
      <c r="C333" s="159">
        <v>30212073</v>
      </c>
      <c r="D333" s="198" t="s">
        <v>446</v>
      </c>
      <c r="E333" s="169">
        <v>1</v>
      </c>
      <c r="F333" s="159" t="s">
        <v>151</v>
      </c>
      <c r="G333" s="170"/>
      <c r="H333" s="280"/>
      <c r="I333" s="281" t="s">
        <v>31</v>
      </c>
      <c r="J333" s="181"/>
      <c r="K333" s="193" t="s">
        <v>445</v>
      </c>
      <c r="L333" s="197" t="s">
        <v>39</v>
      </c>
      <c r="M333" s="197" t="s">
        <v>40</v>
      </c>
      <c r="N333" s="282" t="s">
        <v>41</v>
      </c>
    </row>
    <row r="334" spans="1:44" ht="32.25">
      <c r="A334" s="279">
        <v>30212081</v>
      </c>
      <c r="B334" s="159">
        <v>22</v>
      </c>
      <c r="C334" s="159">
        <v>30212081</v>
      </c>
      <c r="D334" s="198" t="s">
        <v>447</v>
      </c>
      <c r="E334" s="169">
        <v>2</v>
      </c>
      <c r="F334" s="159" t="s">
        <v>153</v>
      </c>
      <c r="G334" s="170"/>
      <c r="H334" s="280"/>
      <c r="I334" s="281" t="s">
        <v>31</v>
      </c>
      <c r="J334" s="181"/>
      <c r="K334" s="193" t="s">
        <v>435</v>
      </c>
      <c r="L334" s="197" t="s">
        <v>39</v>
      </c>
      <c r="M334" s="197" t="s">
        <v>40</v>
      </c>
      <c r="N334" s="282" t="s">
        <v>41</v>
      </c>
    </row>
    <row r="335" spans="1:44" ht="32.25">
      <c r="A335" s="279">
        <v>30212090</v>
      </c>
      <c r="B335" s="159">
        <v>22</v>
      </c>
      <c r="C335" s="159">
        <v>30212090</v>
      </c>
      <c r="D335" s="179" t="s">
        <v>448</v>
      </c>
      <c r="E335" s="169">
        <v>1</v>
      </c>
      <c r="F335" s="159" t="s">
        <v>151</v>
      </c>
      <c r="G335" s="170"/>
      <c r="H335" s="280"/>
      <c r="I335" s="281" t="s">
        <v>31</v>
      </c>
      <c r="J335" s="181"/>
      <c r="K335" s="193" t="s">
        <v>435</v>
      </c>
      <c r="L335" s="197" t="s">
        <v>39</v>
      </c>
      <c r="M335" s="197" t="s">
        <v>40</v>
      </c>
      <c r="N335" s="282" t="s">
        <v>41</v>
      </c>
    </row>
    <row r="336" spans="1:44" ht="32.25">
      <c r="A336" s="279">
        <v>30212103</v>
      </c>
      <c r="B336" s="159">
        <v>22</v>
      </c>
      <c r="C336" s="159">
        <v>30212103</v>
      </c>
      <c r="D336" s="179" t="s">
        <v>449</v>
      </c>
      <c r="E336" s="169">
        <v>1</v>
      </c>
      <c r="F336" s="159" t="s">
        <v>189</v>
      </c>
      <c r="G336" s="170"/>
      <c r="H336" s="280"/>
      <c r="I336" s="281" t="s">
        <v>31</v>
      </c>
      <c r="J336" s="181"/>
      <c r="K336" s="193" t="s">
        <v>435</v>
      </c>
      <c r="L336" s="197" t="s">
        <v>39</v>
      </c>
      <c r="M336" s="197" t="s">
        <v>40</v>
      </c>
      <c r="N336" s="282" t="s">
        <v>41</v>
      </c>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row>
    <row r="337" spans="1:44" ht="32.25">
      <c r="A337" s="279">
        <v>30212111</v>
      </c>
      <c r="B337" s="159">
        <v>22</v>
      </c>
      <c r="C337" s="159">
        <v>30212111</v>
      </c>
      <c r="D337" s="198" t="s">
        <v>450</v>
      </c>
      <c r="E337" s="169">
        <v>1</v>
      </c>
      <c r="F337" s="159" t="s">
        <v>164</v>
      </c>
      <c r="G337" s="170"/>
      <c r="H337" s="280"/>
      <c r="I337" s="281" t="s">
        <v>31</v>
      </c>
      <c r="J337" s="181"/>
      <c r="K337" s="193" t="s">
        <v>435</v>
      </c>
      <c r="L337" s="197" t="s">
        <v>39</v>
      </c>
      <c r="M337" s="197" t="s">
        <v>40</v>
      </c>
      <c r="N337" s="282" t="s">
        <v>41</v>
      </c>
    </row>
    <row r="338" spans="1:44">
      <c r="A338" s="279">
        <v>30212120</v>
      </c>
      <c r="B338" s="159">
        <v>22</v>
      </c>
      <c r="C338" s="159">
        <v>30212120</v>
      </c>
      <c r="D338" s="198" t="s">
        <v>451</v>
      </c>
      <c r="E338" s="169"/>
      <c r="F338" s="159"/>
      <c r="G338" s="170"/>
      <c r="H338" s="280"/>
      <c r="I338" s="319" t="s">
        <v>82</v>
      </c>
      <c r="J338" s="169">
        <v>1</v>
      </c>
      <c r="K338" s="193"/>
      <c r="L338" s="197" t="s">
        <v>18</v>
      </c>
      <c r="M338" s="193" t="s">
        <v>18</v>
      </c>
      <c r="N338" s="282" t="s">
        <v>18</v>
      </c>
    </row>
    <row r="339" spans="1:44" ht="21.75">
      <c r="A339" s="279">
        <v>30212138</v>
      </c>
      <c r="B339" s="159">
        <v>22</v>
      </c>
      <c r="C339" s="159">
        <v>30212138</v>
      </c>
      <c r="D339" s="198" t="s">
        <v>452</v>
      </c>
      <c r="E339" s="169">
        <v>1</v>
      </c>
      <c r="F339" s="159" t="s">
        <v>160</v>
      </c>
      <c r="G339" s="170"/>
      <c r="H339" s="280"/>
      <c r="I339" s="281" t="s">
        <v>31</v>
      </c>
      <c r="J339" s="181"/>
      <c r="K339" s="193" t="s">
        <v>445</v>
      </c>
      <c r="L339" s="197" t="s">
        <v>39</v>
      </c>
      <c r="M339" s="197" t="s">
        <v>40</v>
      </c>
      <c r="N339" s="282" t="s">
        <v>41</v>
      </c>
    </row>
    <row r="340" spans="1:44" ht="21.75">
      <c r="A340" s="279">
        <v>30212146</v>
      </c>
      <c r="B340" s="159">
        <v>22</v>
      </c>
      <c r="C340" s="159">
        <v>30212146</v>
      </c>
      <c r="D340" s="198" t="s">
        <v>453</v>
      </c>
      <c r="E340" s="169">
        <v>2</v>
      </c>
      <c r="F340" s="159" t="s">
        <v>160</v>
      </c>
      <c r="G340" s="170"/>
      <c r="H340" s="280"/>
      <c r="I340" s="281" t="s">
        <v>31</v>
      </c>
      <c r="J340" s="181"/>
      <c r="K340" s="193" t="s">
        <v>445</v>
      </c>
      <c r="L340" s="197" t="s">
        <v>39</v>
      </c>
      <c r="M340" s="197" t="s">
        <v>40</v>
      </c>
      <c r="N340" s="282" t="s">
        <v>41</v>
      </c>
    </row>
    <row r="341" spans="1:44" ht="21.75">
      <c r="A341" s="279">
        <v>30212154</v>
      </c>
      <c r="B341" s="159">
        <v>22</v>
      </c>
      <c r="C341" s="159">
        <v>30212154</v>
      </c>
      <c r="D341" s="198" t="s">
        <v>454</v>
      </c>
      <c r="E341" s="169">
        <v>2</v>
      </c>
      <c r="F341" s="159" t="s">
        <v>164</v>
      </c>
      <c r="G341" s="170"/>
      <c r="H341" s="280"/>
      <c r="I341" s="281" t="s">
        <v>31</v>
      </c>
      <c r="J341" s="181"/>
      <c r="K341" s="193" t="s">
        <v>455</v>
      </c>
      <c r="L341" s="197" t="s">
        <v>39</v>
      </c>
      <c r="M341" s="197" t="s">
        <v>40</v>
      </c>
      <c r="N341" s="282" t="s">
        <v>41</v>
      </c>
    </row>
    <row r="342" spans="1:44" ht="21.75">
      <c r="A342" s="279">
        <v>30212162</v>
      </c>
      <c r="B342" s="159">
        <v>22</v>
      </c>
      <c r="C342" s="159">
        <v>30212162</v>
      </c>
      <c r="D342" s="198" t="s">
        <v>456</v>
      </c>
      <c r="E342" s="169">
        <v>1</v>
      </c>
      <c r="F342" s="159" t="s">
        <v>175</v>
      </c>
      <c r="G342" s="170"/>
      <c r="H342" s="280"/>
      <c r="I342" s="281" t="s">
        <v>31</v>
      </c>
      <c r="J342" s="181"/>
      <c r="K342" s="193" t="s">
        <v>455</v>
      </c>
      <c r="L342" s="197" t="s">
        <v>39</v>
      </c>
      <c r="M342" s="197" t="s">
        <v>40</v>
      </c>
      <c r="N342" s="282" t="s">
        <v>41</v>
      </c>
    </row>
    <row r="343" spans="1:44" ht="21.75">
      <c r="A343" s="279">
        <v>30212170</v>
      </c>
      <c r="B343" s="159">
        <v>22</v>
      </c>
      <c r="C343" s="159">
        <v>30212170</v>
      </c>
      <c r="D343" s="198" t="s">
        <v>457</v>
      </c>
      <c r="E343" s="169">
        <v>1</v>
      </c>
      <c r="F343" s="159" t="s">
        <v>156</v>
      </c>
      <c r="G343" s="170"/>
      <c r="H343" s="280"/>
      <c r="I343" s="281" t="s">
        <v>31</v>
      </c>
      <c r="J343" s="181"/>
      <c r="K343" s="193" t="s">
        <v>455</v>
      </c>
      <c r="L343" s="197" t="s">
        <v>39</v>
      </c>
      <c r="M343" s="197" t="s">
        <v>40</v>
      </c>
      <c r="N343" s="282" t="s">
        <v>41</v>
      </c>
    </row>
    <row r="344" spans="1:44" ht="21.75">
      <c r="A344" s="279">
        <v>30212189</v>
      </c>
      <c r="B344" s="159">
        <v>22</v>
      </c>
      <c r="C344" s="159">
        <v>30212189</v>
      </c>
      <c r="D344" s="198" t="s">
        <v>458</v>
      </c>
      <c r="E344" s="169">
        <v>2</v>
      </c>
      <c r="F344" s="159" t="s">
        <v>156</v>
      </c>
      <c r="G344" s="170"/>
      <c r="H344" s="280"/>
      <c r="I344" s="281" t="s">
        <v>31</v>
      </c>
      <c r="J344" s="181"/>
      <c r="K344" s="193" t="s">
        <v>455</v>
      </c>
      <c r="L344" s="197" t="s">
        <v>39</v>
      </c>
      <c r="M344" s="197" t="s">
        <v>40</v>
      </c>
      <c r="N344" s="282" t="s">
        <v>41</v>
      </c>
    </row>
    <row r="345" spans="1:44" s="5" customFormat="1" ht="21.75">
      <c r="A345" s="279">
        <v>30212197</v>
      </c>
      <c r="B345" s="159">
        <v>22</v>
      </c>
      <c r="C345" s="159">
        <v>30212197</v>
      </c>
      <c r="D345" s="179" t="s">
        <v>459</v>
      </c>
      <c r="E345" s="169">
        <v>1</v>
      </c>
      <c r="F345" s="159" t="s">
        <v>186</v>
      </c>
      <c r="G345" s="170"/>
      <c r="H345" s="280"/>
      <c r="I345" s="281" t="s">
        <v>31</v>
      </c>
      <c r="J345" s="181"/>
      <c r="K345" s="193" t="s">
        <v>460</v>
      </c>
      <c r="L345" s="197" t="s">
        <v>39</v>
      </c>
      <c r="M345" s="197" t="s">
        <v>40</v>
      </c>
      <c r="N345" s="282" t="s">
        <v>41</v>
      </c>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s="5" customFormat="1">
      <c r="A346" s="279">
        <v>30213010</v>
      </c>
      <c r="B346" s="159">
        <v>22</v>
      </c>
      <c r="C346" s="159">
        <v>30213010</v>
      </c>
      <c r="D346" s="198" t="s">
        <v>461</v>
      </c>
      <c r="E346" s="169"/>
      <c r="F346" s="159"/>
      <c r="G346" s="170"/>
      <c r="H346" s="280"/>
      <c r="I346" s="281" t="s">
        <v>31</v>
      </c>
      <c r="J346" s="181"/>
      <c r="K346" s="193" t="s">
        <v>462</v>
      </c>
      <c r="L346" s="197" t="s">
        <v>39</v>
      </c>
      <c r="M346" s="197" t="s">
        <v>40</v>
      </c>
      <c r="N346" s="282" t="s">
        <v>41</v>
      </c>
    </row>
    <row r="347" spans="1:44" ht="21.75">
      <c r="A347" s="279">
        <v>30213029</v>
      </c>
      <c r="B347" s="159">
        <v>22</v>
      </c>
      <c r="C347" s="159">
        <v>30213029</v>
      </c>
      <c r="D347" s="198" t="s">
        <v>463</v>
      </c>
      <c r="E347" s="169">
        <v>3</v>
      </c>
      <c r="F347" s="159" t="s">
        <v>193</v>
      </c>
      <c r="G347" s="170"/>
      <c r="H347" s="280"/>
      <c r="I347" s="281" t="s">
        <v>31</v>
      </c>
      <c r="J347" s="181"/>
      <c r="K347" s="193" t="s">
        <v>462</v>
      </c>
      <c r="L347" s="197" t="s">
        <v>39</v>
      </c>
      <c r="M347" s="197" t="s">
        <v>40</v>
      </c>
      <c r="N347" s="282" t="s">
        <v>41</v>
      </c>
    </row>
    <row r="348" spans="1:44">
      <c r="A348" s="279">
        <v>30213037</v>
      </c>
      <c r="B348" s="159">
        <v>22</v>
      </c>
      <c r="C348" s="159">
        <v>30213037</v>
      </c>
      <c r="D348" s="198" t="s">
        <v>464</v>
      </c>
      <c r="E348" s="169">
        <v>2</v>
      </c>
      <c r="F348" s="159" t="s">
        <v>186</v>
      </c>
      <c r="G348" s="170"/>
      <c r="H348" s="280"/>
      <c r="I348" s="281" t="s">
        <v>31</v>
      </c>
      <c r="J348" s="181"/>
      <c r="K348" s="193" t="s">
        <v>462</v>
      </c>
      <c r="L348" s="197" t="s">
        <v>39</v>
      </c>
      <c r="M348" s="197" t="s">
        <v>40</v>
      </c>
      <c r="N348" s="282" t="s">
        <v>41</v>
      </c>
    </row>
    <row r="349" spans="1:44" ht="21.75">
      <c r="A349" s="279">
        <v>30213045</v>
      </c>
      <c r="B349" s="159">
        <v>22</v>
      </c>
      <c r="C349" s="159">
        <v>30213045</v>
      </c>
      <c r="D349" s="198" t="s">
        <v>465</v>
      </c>
      <c r="E349" s="169">
        <v>2</v>
      </c>
      <c r="F349" s="159" t="s">
        <v>156</v>
      </c>
      <c r="G349" s="170"/>
      <c r="H349" s="280"/>
      <c r="I349" s="281" t="s">
        <v>31</v>
      </c>
      <c r="J349" s="181"/>
      <c r="K349" s="193" t="s">
        <v>466</v>
      </c>
      <c r="L349" s="197" t="s">
        <v>39</v>
      </c>
      <c r="M349" s="197" t="s">
        <v>40</v>
      </c>
      <c r="N349" s="282" t="s">
        <v>41</v>
      </c>
    </row>
    <row r="350" spans="1:44" ht="21.75">
      <c r="A350" s="279">
        <v>30213053</v>
      </c>
      <c r="B350" s="159">
        <v>22</v>
      </c>
      <c r="C350" s="159">
        <v>30213053</v>
      </c>
      <c r="D350" s="198" t="s">
        <v>467</v>
      </c>
      <c r="E350" s="169">
        <v>2</v>
      </c>
      <c r="F350" s="159" t="s">
        <v>175</v>
      </c>
      <c r="G350" s="170"/>
      <c r="H350" s="280"/>
      <c r="I350" s="281" t="s">
        <v>31</v>
      </c>
      <c r="J350" s="181"/>
      <c r="K350" s="193" t="s">
        <v>466</v>
      </c>
      <c r="L350" s="197" t="s">
        <v>39</v>
      </c>
      <c r="M350" s="197" t="s">
        <v>40</v>
      </c>
      <c r="N350" s="282" t="s">
        <v>41</v>
      </c>
    </row>
    <row r="351" spans="1:44">
      <c r="A351" s="279">
        <v>30214017</v>
      </c>
      <c r="B351" s="159">
        <v>22</v>
      </c>
      <c r="C351" s="159">
        <v>30214017</v>
      </c>
      <c r="D351" s="198" t="s">
        <v>468</v>
      </c>
      <c r="E351" s="169">
        <v>1</v>
      </c>
      <c r="F351" s="159" t="s">
        <v>146</v>
      </c>
      <c r="G351" s="170"/>
      <c r="H351" s="280"/>
      <c r="I351" s="281" t="s">
        <v>31</v>
      </c>
      <c r="J351" s="181"/>
      <c r="K351" s="193" t="s">
        <v>462</v>
      </c>
      <c r="L351" s="197" t="s">
        <v>39</v>
      </c>
      <c r="M351" s="197" t="s">
        <v>40</v>
      </c>
      <c r="N351" s="282" t="s">
        <v>41</v>
      </c>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row>
    <row r="352" spans="1:44" ht="21.75">
      <c r="A352" s="279">
        <v>30214025</v>
      </c>
      <c r="B352" s="159">
        <v>22</v>
      </c>
      <c r="C352" s="159">
        <v>30214025</v>
      </c>
      <c r="D352" s="198" t="s">
        <v>469</v>
      </c>
      <c r="E352" s="169">
        <v>2</v>
      </c>
      <c r="F352" s="159" t="s">
        <v>160</v>
      </c>
      <c r="G352" s="170"/>
      <c r="H352" s="280"/>
      <c r="I352" s="281" t="s">
        <v>31</v>
      </c>
      <c r="J352" s="181"/>
      <c r="K352" s="193" t="s">
        <v>470</v>
      </c>
      <c r="L352" s="197" t="s">
        <v>39</v>
      </c>
      <c r="M352" s="197" t="s">
        <v>40</v>
      </c>
      <c r="N352" s="282" t="s">
        <v>41</v>
      </c>
    </row>
    <row r="353" spans="1:44" ht="21.75">
      <c r="A353" s="279">
        <v>30214033</v>
      </c>
      <c r="B353" s="159">
        <v>22</v>
      </c>
      <c r="C353" s="159">
        <v>30214033</v>
      </c>
      <c r="D353" s="198" t="s">
        <v>471</v>
      </c>
      <c r="E353" s="169">
        <v>1</v>
      </c>
      <c r="F353" s="159" t="s">
        <v>153</v>
      </c>
      <c r="G353" s="170"/>
      <c r="H353" s="280"/>
      <c r="I353" s="281" t="s">
        <v>31</v>
      </c>
      <c r="J353" s="181"/>
      <c r="K353" s="193" t="s">
        <v>470</v>
      </c>
      <c r="L353" s="197" t="s">
        <v>39</v>
      </c>
      <c r="M353" s="197" t="s">
        <v>40</v>
      </c>
      <c r="N353" s="282" t="s">
        <v>41</v>
      </c>
    </row>
    <row r="354" spans="1:44" ht="21.75">
      <c r="A354" s="279">
        <v>30214041</v>
      </c>
      <c r="B354" s="159">
        <v>22</v>
      </c>
      <c r="C354" s="159">
        <v>30214041</v>
      </c>
      <c r="D354" s="198" t="s">
        <v>472</v>
      </c>
      <c r="E354" s="169">
        <v>2</v>
      </c>
      <c r="F354" s="159" t="s">
        <v>473</v>
      </c>
      <c r="G354" s="170"/>
      <c r="H354" s="280"/>
      <c r="I354" s="281" t="s">
        <v>31</v>
      </c>
      <c r="J354" s="181"/>
      <c r="K354" s="193" t="s">
        <v>462</v>
      </c>
      <c r="L354" s="197" t="s">
        <v>39</v>
      </c>
      <c r="M354" s="197" t="s">
        <v>40</v>
      </c>
      <c r="N354" s="282" t="s">
        <v>41</v>
      </c>
    </row>
    <row r="355" spans="1:44" ht="21.75">
      <c r="A355" s="279">
        <v>30214050</v>
      </c>
      <c r="B355" s="159">
        <v>22</v>
      </c>
      <c r="C355" s="159">
        <v>30214050</v>
      </c>
      <c r="D355" s="198" t="s">
        <v>474</v>
      </c>
      <c r="E355" s="169">
        <v>2</v>
      </c>
      <c r="F355" s="159" t="s">
        <v>164</v>
      </c>
      <c r="G355" s="170"/>
      <c r="H355" s="280"/>
      <c r="I355" s="281" t="s">
        <v>31</v>
      </c>
      <c r="J355" s="181"/>
      <c r="K355" s="193" t="s">
        <v>462</v>
      </c>
      <c r="L355" s="197" t="s">
        <v>39</v>
      </c>
      <c r="M355" s="197" t="s">
        <v>40</v>
      </c>
      <c r="N355" s="282" t="s">
        <v>41</v>
      </c>
    </row>
    <row r="356" spans="1:44" ht="21.75">
      <c r="A356" s="311">
        <v>30214068</v>
      </c>
      <c r="B356" s="182">
        <v>22</v>
      </c>
      <c r="C356" s="182">
        <v>30214068</v>
      </c>
      <c r="D356" s="204" t="s">
        <v>475</v>
      </c>
      <c r="E356" s="169">
        <v>2</v>
      </c>
      <c r="F356" s="159" t="s">
        <v>175</v>
      </c>
      <c r="G356" s="216"/>
      <c r="H356" s="317"/>
      <c r="I356" s="311" t="s">
        <v>31</v>
      </c>
      <c r="J356" s="182"/>
      <c r="K356" s="197" t="s">
        <v>49</v>
      </c>
      <c r="L356" s="197" t="s">
        <v>39</v>
      </c>
      <c r="M356" s="197" t="s">
        <v>40</v>
      </c>
      <c r="N356" s="312" t="s">
        <v>41</v>
      </c>
    </row>
    <row r="357" spans="1:44" s="5" customFormat="1" ht="32.25">
      <c r="A357" s="279">
        <v>30215013</v>
      </c>
      <c r="B357" s="159">
        <v>22</v>
      </c>
      <c r="C357" s="159">
        <v>30215013</v>
      </c>
      <c r="D357" s="198" t="s">
        <v>476</v>
      </c>
      <c r="E357" s="169">
        <v>1</v>
      </c>
      <c r="F357" s="159" t="s">
        <v>276</v>
      </c>
      <c r="G357" s="170"/>
      <c r="H357" s="280"/>
      <c r="I357" s="281" t="s">
        <v>31</v>
      </c>
      <c r="J357" s="181"/>
      <c r="K357" s="193" t="s">
        <v>477</v>
      </c>
      <c r="L357" s="197" t="s">
        <v>39</v>
      </c>
      <c r="M357" s="197" t="s">
        <v>40</v>
      </c>
      <c r="N357" s="282" t="s">
        <v>41</v>
      </c>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32.25">
      <c r="A358" s="279">
        <v>30215021</v>
      </c>
      <c r="B358" s="159">
        <v>22</v>
      </c>
      <c r="C358" s="159">
        <v>30215021</v>
      </c>
      <c r="D358" s="198" t="s">
        <v>478</v>
      </c>
      <c r="E358" s="169">
        <v>2</v>
      </c>
      <c r="F358" s="159" t="s">
        <v>276</v>
      </c>
      <c r="G358" s="170"/>
      <c r="H358" s="280"/>
      <c r="I358" s="281" t="s">
        <v>31</v>
      </c>
      <c r="J358" s="181"/>
      <c r="K358" s="193" t="s">
        <v>477</v>
      </c>
      <c r="L358" s="197" t="s">
        <v>39</v>
      </c>
      <c r="M358" s="197" t="s">
        <v>40</v>
      </c>
      <c r="N358" s="282" t="s">
        <v>41</v>
      </c>
    </row>
    <row r="359" spans="1:44" ht="32.25">
      <c r="A359" s="279">
        <v>30215030</v>
      </c>
      <c r="B359" s="159">
        <v>22</v>
      </c>
      <c r="C359" s="159">
        <v>30215030</v>
      </c>
      <c r="D359" s="198" t="s">
        <v>479</v>
      </c>
      <c r="E359" s="169">
        <v>2</v>
      </c>
      <c r="F359" s="159" t="s">
        <v>160</v>
      </c>
      <c r="G359" s="170"/>
      <c r="H359" s="280"/>
      <c r="I359" s="281" t="s">
        <v>31</v>
      </c>
      <c r="J359" s="181"/>
      <c r="K359" s="193" t="s">
        <v>477</v>
      </c>
      <c r="L359" s="197" t="s">
        <v>39</v>
      </c>
      <c r="M359" s="197" t="s">
        <v>40</v>
      </c>
      <c r="N359" s="282" t="s">
        <v>41</v>
      </c>
    </row>
    <row r="360" spans="1:44" ht="32.25">
      <c r="A360" s="279">
        <v>30215048</v>
      </c>
      <c r="B360" s="159">
        <v>22</v>
      </c>
      <c r="C360" s="159">
        <v>30215048</v>
      </c>
      <c r="D360" s="198" t="s">
        <v>480</v>
      </c>
      <c r="E360" s="169">
        <v>2</v>
      </c>
      <c r="F360" s="159" t="s">
        <v>321</v>
      </c>
      <c r="G360" s="170"/>
      <c r="H360" s="280"/>
      <c r="I360" s="281" t="s">
        <v>31</v>
      </c>
      <c r="J360" s="181"/>
      <c r="K360" s="193" t="s">
        <v>477</v>
      </c>
      <c r="L360" s="197" t="s">
        <v>39</v>
      </c>
      <c r="M360" s="197" t="s">
        <v>40</v>
      </c>
      <c r="N360" s="282" t="s">
        <v>41</v>
      </c>
    </row>
    <row r="361" spans="1:44" ht="32.25">
      <c r="A361" s="279">
        <v>30215056</v>
      </c>
      <c r="B361" s="159">
        <v>22</v>
      </c>
      <c r="C361" s="159">
        <v>30215056</v>
      </c>
      <c r="D361" s="198" t="s">
        <v>481</v>
      </c>
      <c r="E361" s="169">
        <v>1</v>
      </c>
      <c r="F361" s="159" t="s">
        <v>156</v>
      </c>
      <c r="G361" s="170"/>
      <c r="H361" s="280"/>
      <c r="I361" s="281" t="s">
        <v>31</v>
      </c>
      <c r="J361" s="181"/>
      <c r="K361" s="193" t="s">
        <v>477</v>
      </c>
      <c r="L361" s="197" t="s">
        <v>39</v>
      </c>
      <c r="M361" s="197" t="s">
        <v>40</v>
      </c>
      <c r="N361" s="282" t="s">
        <v>41</v>
      </c>
    </row>
    <row r="362" spans="1:44" s="5" customFormat="1" ht="32.25">
      <c r="A362" s="279">
        <v>30215072</v>
      </c>
      <c r="B362" s="159">
        <v>22</v>
      </c>
      <c r="C362" s="159">
        <v>30215072</v>
      </c>
      <c r="D362" s="198" t="s">
        <v>482</v>
      </c>
      <c r="E362" s="169">
        <v>1</v>
      </c>
      <c r="F362" s="159" t="s">
        <v>276</v>
      </c>
      <c r="G362" s="170"/>
      <c r="H362" s="280"/>
      <c r="I362" s="281" t="s">
        <v>31</v>
      </c>
      <c r="J362" s="181"/>
      <c r="K362" s="193" t="s">
        <v>477</v>
      </c>
      <c r="L362" s="197" t="s">
        <v>39</v>
      </c>
      <c r="M362" s="197" t="s">
        <v>40</v>
      </c>
      <c r="N362" s="282" t="s">
        <v>41</v>
      </c>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32.25">
      <c r="A363" s="279">
        <v>30215080</v>
      </c>
      <c r="B363" s="159">
        <v>22</v>
      </c>
      <c r="C363" s="159">
        <v>30215080</v>
      </c>
      <c r="D363" s="198" t="s">
        <v>483</v>
      </c>
      <c r="E363" s="169">
        <v>2</v>
      </c>
      <c r="F363" s="159" t="s">
        <v>276</v>
      </c>
      <c r="G363" s="170"/>
      <c r="H363" s="280"/>
      <c r="I363" s="281" t="s">
        <v>31</v>
      </c>
      <c r="J363" s="181"/>
      <c r="K363" s="193" t="s">
        <v>477</v>
      </c>
      <c r="L363" s="197" t="s">
        <v>39</v>
      </c>
      <c r="M363" s="197" t="s">
        <v>40</v>
      </c>
      <c r="N363" s="282" t="s">
        <v>41</v>
      </c>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row>
    <row r="364" spans="1:44" ht="32.25">
      <c r="A364" s="279">
        <v>30215099</v>
      </c>
      <c r="B364" s="159">
        <v>22</v>
      </c>
      <c r="C364" s="159">
        <v>30215099</v>
      </c>
      <c r="D364" s="198" t="s">
        <v>484</v>
      </c>
      <c r="E364" s="169">
        <v>2</v>
      </c>
      <c r="F364" s="159" t="s">
        <v>175</v>
      </c>
      <c r="G364" s="170"/>
      <c r="H364" s="280"/>
      <c r="I364" s="281" t="s">
        <v>31</v>
      </c>
      <c r="J364" s="181"/>
      <c r="K364" s="193" t="s">
        <v>477</v>
      </c>
      <c r="L364" s="197" t="s">
        <v>39</v>
      </c>
      <c r="M364" s="197" t="s">
        <v>40</v>
      </c>
      <c r="N364" s="282" t="s">
        <v>41</v>
      </c>
    </row>
    <row r="365" spans="1:44">
      <c r="A365" s="279">
        <v>30301017</v>
      </c>
      <c r="B365" s="159">
        <v>22</v>
      </c>
      <c r="C365" s="159">
        <v>30301017</v>
      </c>
      <c r="D365" s="198" t="s">
        <v>485</v>
      </c>
      <c r="E365" s="169"/>
      <c r="F365" s="159"/>
      <c r="G365" s="170"/>
      <c r="H365" s="280"/>
      <c r="I365" s="319" t="s">
        <v>82</v>
      </c>
      <c r="J365" s="169">
        <v>1</v>
      </c>
      <c r="K365" s="193"/>
      <c r="L365" s="197" t="s">
        <v>18</v>
      </c>
      <c r="M365" s="193" t="s">
        <v>18</v>
      </c>
      <c r="N365" s="282" t="s">
        <v>18</v>
      </c>
    </row>
    <row r="366" spans="1:44">
      <c r="A366" s="279">
        <v>30301025</v>
      </c>
      <c r="B366" s="159">
        <v>22</v>
      </c>
      <c r="C366" s="159">
        <v>30301025</v>
      </c>
      <c r="D366" s="198" t="s">
        <v>486</v>
      </c>
      <c r="E366" s="169"/>
      <c r="F366" s="159"/>
      <c r="G366" s="170"/>
      <c r="H366" s="280"/>
      <c r="I366" s="319" t="s">
        <v>82</v>
      </c>
      <c r="J366" s="169">
        <v>1</v>
      </c>
      <c r="K366" s="193"/>
      <c r="L366" s="197" t="s">
        <v>18</v>
      </c>
      <c r="M366" s="193" t="s">
        <v>18</v>
      </c>
      <c r="N366" s="282" t="s">
        <v>18</v>
      </c>
    </row>
    <row r="367" spans="1:44">
      <c r="A367" s="279">
        <v>30301033</v>
      </c>
      <c r="B367" s="159">
        <v>22</v>
      </c>
      <c r="C367" s="159">
        <v>30301033</v>
      </c>
      <c r="D367" s="198" t="s">
        <v>487</v>
      </c>
      <c r="E367" s="169"/>
      <c r="F367" s="159" t="s">
        <v>189</v>
      </c>
      <c r="G367" s="170"/>
      <c r="H367" s="280"/>
      <c r="I367" s="281" t="s">
        <v>31</v>
      </c>
      <c r="J367" s="181"/>
      <c r="K367" s="193" t="s">
        <v>114</v>
      </c>
      <c r="L367" s="197" t="s">
        <v>39</v>
      </c>
      <c r="M367" s="197" t="s">
        <v>40</v>
      </c>
      <c r="N367" s="282" t="s">
        <v>41</v>
      </c>
    </row>
    <row r="368" spans="1:44">
      <c r="A368" s="279">
        <v>30301041</v>
      </c>
      <c r="B368" s="159">
        <v>22</v>
      </c>
      <c r="C368" s="159">
        <v>30301041</v>
      </c>
      <c r="D368" s="198" t="s">
        <v>488</v>
      </c>
      <c r="E368" s="169"/>
      <c r="F368" s="159"/>
      <c r="G368" s="170"/>
      <c r="H368" s="280"/>
      <c r="I368" s="319" t="s">
        <v>82</v>
      </c>
      <c r="J368" s="169">
        <v>1</v>
      </c>
      <c r="K368" s="193"/>
      <c r="L368" s="197" t="s">
        <v>18</v>
      </c>
      <c r="M368" s="193" t="s">
        <v>18</v>
      </c>
      <c r="N368" s="282" t="s">
        <v>18</v>
      </c>
    </row>
    <row r="369" spans="1:44">
      <c r="A369" s="279">
        <v>30301050</v>
      </c>
      <c r="B369" s="159">
        <v>22</v>
      </c>
      <c r="C369" s="159">
        <v>30301050</v>
      </c>
      <c r="D369" s="179" t="s">
        <v>489</v>
      </c>
      <c r="E369" s="169">
        <v>1</v>
      </c>
      <c r="F369" s="159" t="s">
        <v>146</v>
      </c>
      <c r="G369" s="170"/>
      <c r="H369" s="280"/>
      <c r="I369" s="319" t="s">
        <v>82</v>
      </c>
      <c r="J369" s="169">
        <v>1</v>
      </c>
      <c r="K369" s="193"/>
      <c r="L369" s="197" t="s">
        <v>18</v>
      </c>
      <c r="M369" s="193" t="s">
        <v>18</v>
      </c>
      <c r="N369" s="282" t="s">
        <v>18</v>
      </c>
    </row>
    <row r="370" spans="1:44">
      <c r="A370" s="279">
        <v>30301068</v>
      </c>
      <c r="B370" s="159">
        <v>22</v>
      </c>
      <c r="C370" s="159">
        <v>30301068</v>
      </c>
      <c r="D370" s="179" t="s">
        <v>490</v>
      </c>
      <c r="E370" s="169"/>
      <c r="F370" s="159" t="s">
        <v>146</v>
      </c>
      <c r="G370" s="170"/>
      <c r="H370" s="280"/>
      <c r="I370" s="319" t="s">
        <v>82</v>
      </c>
      <c r="J370" s="169">
        <v>1</v>
      </c>
      <c r="K370" s="193"/>
      <c r="L370" s="197" t="s">
        <v>18</v>
      </c>
      <c r="M370" s="193" t="s">
        <v>18</v>
      </c>
      <c r="N370" s="282" t="s">
        <v>18</v>
      </c>
    </row>
    <row r="371" spans="1:44" ht="21.75">
      <c r="A371" s="279">
        <v>30301076</v>
      </c>
      <c r="B371" s="159">
        <v>22</v>
      </c>
      <c r="C371" s="159">
        <v>30301076</v>
      </c>
      <c r="D371" s="179" t="s">
        <v>491</v>
      </c>
      <c r="E371" s="159">
        <v>1</v>
      </c>
      <c r="F371" s="159" t="s">
        <v>151</v>
      </c>
      <c r="G371" s="212"/>
      <c r="H371" s="310"/>
      <c r="I371" s="311" t="s">
        <v>31</v>
      </c>
      <c r="J371" s="182"/>
      <c r="K371" s="193" t="s">
        <v>47</v>
      </c>
      <c r="L371" s="197" t="s">
        <v>39</v>
      </c>
      <c r="M371" s="197" t="s">
        <v>40</v>
      </c>
      <c r="N371" s="312" t="s">
        <v>41</v>
      </c>
    </row>
    <row r="372" spans="1:44">
      <c r="A372" s="279">
        <v>30301084</v>
      </c>
      <c r="B372" s="159">
        <v>22</v>
      </c>
      <c r="C372" s="159">
        <v>30301084</v>
      </c>
      <c r="D372" s="198" t="s">
        <v>492</v>
      </c>
      <c r="E372" s="169">
        <v>1</v>
      </c>
      <c r="F372" s="159" t="s">
        <v>146</v>
      </c>
      <c r="G372" s="170"/>
      <c r="H372" s="280"/>
      <c r="I372" s="281" t="s">
        <v>31</v>
      </c>
      <c r="J372" s="181"/>
      <c r="K372" s="193" t="s">
        <v>114</v>
      </c>
      <c r="L372" s="197" t="s">
        <v>39</v>
      </c>
      <c r="M372" s="197" t="s">
        <v>40</v>
      </c>
      <c r="N372" s="282" t="s">
        <v>41</v>
      </c>
    </row>
    <row r="373" spans="1:44" ht="21.75">
      <c r="A373" s="313">
        <v>30301106</v>
      </c>
      <c r="B373" s="182">
        <v>22</v>
      </c>
      <c r="C373" s="193">
        <v>30301106</v>
      </c>
      <c r="D373" s="219" t="s">
        <v>493</v>
      </c>
      <c r="E373" s="169">
        <v>1</v>
      </c>
      <c r="F373" s="159" t="s">
        <v>146</v>
      </c>
      <c r="G373" s="216"/>
      <c r="H373" s="317"/>
      <c r="I373" s="311" t="s">
        <v>31</v>
      </c>
      <c r="J373" s="182"/>
      <c r="K373" s="197" t="s">
        <v>494</v>
      </c>
      <c r="L373" s="197" t="s">
        <v>39</v>
      </c>
      <c r="M373" s="193" t="s">
        <v>40</v>
      </c>
      <c r="N373" s="282" t="s">
        <v>41</v>
      </c>
    </row>
    <row r="374" spans="1:44">
      <c r="A374" s="279">
        <v>30301114</v>
      </c>
      <c r="B374" s="159">
        <v>22</v>
      </c>
      <c r="C374" s="159">
        <v>30301114</v>
      </c>
      <c r="D374" s="198" t="s">
        <v>495</v>
      </c>
      <c r="E374" s="169">
        <v>1</v>
      </c>
      <c r="F374" s="159" t="s">
        <v>144</v>
      </c>
      <c r="G374" s="170"/>
      <c r="H374" s="280"/>
      <c r="I374" s="281" t="s">
        <v>31</v>
      </c>
      <c r="J374" s="181"/>
      <c r="K374" s="193" t="s">
        <v>114</v>
      </c>
      <c r="L374" s="197" t="s">
        <v>39</v>
      </c>
      <c r="M374" s="197" t="s">
        <v>40</v>
      </c>
      <c r="N374" s="282" t="s">
        <v>41</v>
      </c>
    </row>
    <row r="375" spans="1:44">
      <c r="A375" s="279">
        <v>30301122</v>
      </c>
      <c r="B375" s="159">
        <v>22</v>
      </c>
      <c r="C375" s="159">
        <v>30301122</v>
      </c>
      <c r="D375" s="198" t="s">
        <v>496</v>
      </c>
      <c r="E375" s="169"/>
      <c r="F375" s="159"/>
      <c r="G375" s="170"/>
      <c r="H375" s="280"/>
      <c r="I375" s="281" t="s">
        <v>16</v>
      </c>
      <c r="J375" s="181">
        <v>2</v>
      </c>
      <c r="K375" s="193"/>
      <c r="L375" s="197" t="s">
        <v>17</v>
      </c>
      <c r="M375" s="193" t="s">
        <v>18</v>
      </c>
      <c r="N375" s="282" t="s">
        <v>17</v>
      </c>
    </row>
    <row r="376" spans="1:44">
      <c r="A376" s="279">
        <v>30301130</v>
      </c>
      <c r="B376" s="159">
        <v>22</v>
      </c>
      <c r="C376" s="159">
        <v>30301130</v>
      </c>
      <c r="D376" s="198" t="s">
        <v>497</v>
      </c>
      <c r="E376" s="169">
        <v>1</v>
      </c>
      <c r="F376" s="159"/>
      <c r="G376" s="170"/>
      <c r="H376" s="280"/>
      <c r="I376" s="281" t="s">
        <v>31</v>
      </c>
      <c r="J376" s="181"/>
      <c r="K376" s="193" t="s">
        <v>114</v>
      </c>
      <c r="L376" s="197" t="s">
        <v>39</v>
      </c>
      <c r="M376" s="197" t="s">
        <v>40</v>
      </c>
      <c r="N376" s="282" t="s">
        <v>41</v>
      </c>
    </row>
    <row r="377" spans="1:44">
      <c r="A377" s="279">
        <v>30301149</v>
      </c>
      <c r="B377" s="159">
        <v>22</v>
      </c>
      <c r="C377" s="159">
        <v>30301149</v>
      </c>
      <c r="D377" s="198" t="s">
        <v>498</v>
      </c>
      <c r="E377" s="169">
        <v>1</v>
      </c>
      <c r="F377" s="159" t="s">
        <v>151</v>
      </c>
      <c r="G377" s="170"/>
      <c r="H377" s="280"/>
      <c r="I377" s="281" t="s">
        <v>31</v>
      </c>
      <c r="J377" s="181"/>
      <c r="K377" s="193" t="s">
        <v>114</v>
      </c>
      <c r="L377" s="197" t="s">
        <v>39</v>
      </c>
      <c r="M377" s="197" t="s">
        <v>40</v>
      </c>
      <c r="N377" s="282" t="s">
        <v>41</v>
      </c>
    </row>
    <row r="378" spans="1:44">
      <c r="A378" s="279">
        <v>30301157</v>
      </c>
      <c r="B378" s="159">
        <v>22</v>
      </c>
      <c r="C378" s="159">
        <v>30301157</v>
      </c>
      <c r="D378" s="198" t="s">
        <v>499</v>
      </c>
      <c r="E378" s="169">
        <v>1</v>
      </c>
      <c r="F378" s="159" t="s">
        <v>144</v>
      </c>
      <c r="G378" s="170"/>
      <c r="H378" s="280"/>
      <c r="I378" s="281" t="s">
        <v>31</v>
      </c>
      <c r="J378" s="181"/>
      <c r="K378" s="193" t="s">
        <v>114</v>
      </c>
      <c r="L378" s="197" t="s">
        <v>39</v>
      </c>
      <c r="M378" s="197" t="s">
        <v>40</v>
      </c>
      <c r="N378" s="282" t="s">
        <v>41</v>
      </c>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row>
    <row r="379" spans="1:44" ht="21.75">
      <c r="A379" s="279">
        <v>30301165</v>
      </c>
      <c r="B379" s="159">
        <v>22</v>
      </c>
      <c r="C379" s="159">
        <v>30301165</v>
      </c>
      <c r="D379" s="179" t="s">
        <v>500</v>
      </c>
      <c r="E379" s="159">
        <v>1</v>
      </c>
      <c r="F379" s="159" t="s">
        <v>151</v>
      </c>
      <c r="G379" s="212"/>
      <c r="H379" s="310"/>
      <c r="I379" s="311" t="s">
        <v>31</v>
      </c>
      <c r="J379" s="182"/>
      <c r="K379" s="197" t="s">
        <v>494</v>
      </c>
      <c r="L379" s="197" t="s">
        <v>39</v>
      </c>
      <c r="M379" s="197" t="s">
        <v>40</v>
      </c>
      <c r="N379" s="312" t="s">
        <v>41</v>
      </c>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row>
    <row r="380" spans="1:44" ht="21.75">
      <c r="A380" s="279">
        <v>30301173</v>
      </c>
      <c r="B380" s="159">
        <v>22</v>
      </c>
      <c r="C380" s="159">
        <v>30301173</v>
      </c>
      <c r="D380" s="179" t="s">
        <v>501</v>
      </c>
      <c r="E380" s="159">
        <v>2</v>
      </c>
      <c r="F380" s="159" t="s">
        <v>156</v>
      </c>
      <c r="G380" s="212"/>
      <c r="H380" s="310"/>
      <c r="I380" s="311" t="s">
        <v>31</v>
      </c>
      <c r="J380" s="182"/>
      <c r="K380" s="197" t="s">
        <v>494</v>
      </c>
      <c r="L380" s="197" t="s">
        <v>39</v>
      </c>
      <c r="M380" s="197" t="s">
        <v>40</v>
      </c>
      <c r="N380" s="312" t="s">
        <v>41</v>
      </c>
    </row>
    <row r="381" spans="1:44" ht="21.75">
      <c r="A381" s="279">
        <v>30301181</v>
      </c>
      <c r="B381" s="159">
        <v>22</v>
      </c>
      <c r="C381" s="159">
        <v>30301181</v>
      </c>
      <c r="D381" s="179" t="s">
        <v>502</v>
      </c>
      <c r="E381" s="159">
        <v>1</v>
      </c>
      <c r="F381" s="159" t="s">
        <v>151</v>
      </c>
      <c r="G381" s="212"/>
      <c r="H381" s="310"/>
      <c r="I381" s="311" t="s">
        <v>31</v>
      </c>
      <c r="J381" s="182"/>
      <c r="K381" s="197" t="s">
        <v>494</v>
      </c>
      <c r="L381" s="197" t="s">
        <v>39</v>
      </c>
      <c r="M381" s="197" t="s">
        <v>40</v>
      </c>
      <c r="N381" s="312" t="s">
        <v>41</v>
      </c>
    </row>
    <row r="382" spans="1:44">
      <c r="A382" s="279">
        <v>30301190</v>
      </c>
      <c r="B382" s="159">
        <v>22</v>
      </c>
      <c r="C382" s="159">
        <v>30301190</v>
      </c>
      <c r="D382" s="198" t="s">
        <v>503</v>
      </c>
      <c r="E382" s="169">
        <v>2</v>
      </c>
      <c r="F382" s="159" t="s">
        <v>151</v>
      </c>
      <c r="G382" s="170"/>
      <c r="H382" s="280"/>
      <c r="I382" s="281" t="s">
        <v>31</v>
      </c>
      <c r="J382" s="181"/>
      <c r="K382" s="193" t="s">
        <v>114</v>
      </c>
      <c r="L382" s="197" t="s">
        <v>39</v>
      </c>
      <c r="M382" s="197" t="s">
        <v>40</v>
      </c>
      <c r="N382" s="282" t="s">
        <v>41</v>
      </c>
    </row>
    <row r="383" spans="1:44">
      <c r="A383" s="279">
        <v>30301203</v>
      </c>
      <c r="B383" s="159">
        <v>22</v>
      </c>
      <c r="C383" s="159">
        <v>30301203</v>
      </c>
      <c r="D383" s="198" t="s">
        <v>504</v>
      </c>
      <c r="E383" s="169">
        <v>1</v>
      </c>
      <c r="F383" s="159" t="s">
        <v>151</v>
      </c>
      <c r="G383" s="170"/>
      <c r="H383" s="280"/>
      <c r="I383" s="281" t="s">
        <v>31</v>
      </c>
      <c r="J383" s="181"/>
      <c r="K383" s="193" t="s">
        <v>114</v>
      </c>
      <c r="L383" s="197" t="s">
        <v>39</v>
      </c>
      <c r="M383" s="197" t="s">
        <v>40</v>
      </c>
      <c r="N383" s="282" t="s">
        <v>41</v>
      </c>
    </row>
    <row r="384" spans="1:44">
      <c r="A384" s="279">
        <v>30301211</v>
      </c>
      <c r="B384" s="159">
        <v>22</v>
      </c>
      <c r="C384" s="159">
        <v>30301211</v>
      </c>
      <c r="D384" s="198" t="s">
        <v>505</v>
      </c>
      <c r="E384" s="169">
        <v>1</v>
      </c>
      <c r="F384" s="159" t="s">
        <v>144</v>
      </c>
      <c r="G384" s="170"/>
      <c r="H384" s="280"/>
      <c r="I384" s="281" t="s">
        <v>31</v>
      </c>
      <c r="J384" s="181"/>
      <c r="K384" s="193" t="s">
        <v>114</v>
      </c>
      <c r="L384" s="197" t="s">
        <v>39</v>
      </c>
      <c r="M384" s="197" t="s">
        <v>40</v>
      </c>
      <c r="N384" s="282" t="s">
        <v>41</v>
      </c>
    </row>
    <row r="385" spans="1:44">
      <c r="A385" s="279">
        <v>30301220</v>
      </c>
      <c r="B385" s="159">
        <v>22</v>
      </c>
      <c r="C385" s="159">
        <v>30301220</v>
      </c>
      <c r="D385" s="198" t="s">
        <v>506</v>
      </c>
      <c r="E385" s="169">
        <v>1</v>
      </c>
      <c r="F385" s="159" t="s">
        <v>156</v>
      </c>
      <c r="G385" s="170"/>
      <c r="H385" s="280"/>
      <c r="I385" s="281" t="s">
        <v>31</v>
      </c>
      <c r="J385" s="181"/>
      <c r="K385" s="193" t="s">
        <v>114</v>
      </c>
      <c r="L385" s="197" t="s">
        <v>39</v>
      </c>
      <c r="M385" s="197" t="s">
        <v>40</v>
      </c>
      <c r="N385" s="282" t="s">
        <v>41</v>
      </c>
    </row>
    <row r="386" spans="1:44">
      <c r="A386" s="279">
        <v>30301238</v>
      </c>
      <c r="B386" s="159">
        <v>22</v>
      </c>
      <c r="C386" s="159">
        <v>30301238</v>
      </c>
      <c r="D386" s="198" t="s">
        <v>507</v>
      </c>
      <c r="E386" s="169">
        <v>1</v>
      </c>
      <c r="F386" s="159"/>
      <c r="G386" s="170"/>
      <c r="H386" s="280"/>
      <c r="I386" s="281" t="s">
        <v>16</v>
      </c>
      <c r="J386" s="181">
        <v>2</v>
      </c>
      <c r="K386" s="193"/>
      <c r="L386" s="197" t="s">
        <v>17</v>
      </c>
      <c r="M386" s="193" t="s">
        <v>18</v>
      </c>
      <c r="N386" s="282" t="s">
        <v>17</v>
      </c>
    </row>
    <row r="387" spans="1:44">
      <c r="A387" s="279">
        <v>30301246</v>
      </c>
      <c r="B387" s="159">
        <v>22</v>
      </c>
      <c r="C387" s="159">
        <v>30301246</v>
      </c>
      <c r="D387" s="198" t="s">
        <v>508</v>
      </c>
      <c r="E387" s="169"/>
      <c r="F387" s="159" t="s">
        <v>151</v>
      </c>
      <c r="G387" s="170"/>
      <c r="H387" s="280"/>
      <c r="I387" s="319" t="s">
        <v>82</v>
      </c>
      <c r="J387" s="169">
        <v>1</v>
      </c>
      <c r="K387" s="193"/>
      <c r="L387" s="197" t="s">
        <v>18</v>
      </c>
      <c r="M387" s="193" t="s">
        <v>18</v>
      </c>
      <c r="N387" s="282" t="s">
        <v>18</v>
      </c>
    </row>
    <row r="388" spans="1:44">
      <c r="A388" s="279">
        <v>30301254</v>
      </c>
      <c r="B388" s="159">
        <v>22</v>
      </c>
      <c r="C388" s="159">
        <v>30301254</v>
      </c>
      <c r="D388" s="198" t="s">
        <v>509</v>
      </c>
      <c r="E388" s="169">
        <v>1</v>
      </c>
      <c r="F388" s="159" t="s">
        <v>151</v>
      </c>
      <c r="G388" s="170"/>
      <c r="H388" s="280"/>
      <c r="I388" s="281" t="s">
        <v>31</v>
      </c>
      <c r="J388" s="181"/>
      <c r="K388" s="193" t="s">
        <v>114</v>
      </c>
      <c r="L388" s="197" t="s">
        <v>39</v>
      </c>
      <c r="M388" s="197" t="s">
        <v>40</v>
      </c>
      <c r="N388" s="282" t="s">
        <v>41</v>
      </c>
    </row>
    <row r="389" spans="1:44">
      <c r="A389" s="279">
        <v>30301262</v>
      </c>
      <c r="B389" s="159">
        <v>22</v>
      </c>
      <c r="C389" s="159">
        <v>30301262</v>
      </c>
      <c r="D389" s="198" t="s">
        <v>510</v>
      </c>
      <c r="E389" s="169"/>
      <c r="F389" s="159" t="s">
        <v>151</v>
      </c>
      <c r="G389" s="170"/>
      <c r="H389" s="280"/>
      <c r="I389" s="281" t="s">
        <v>31</v>
      </c>
      <c r="J389" s="181"/>
      <c r="K389" s="193" t="s">
        <v>114</v>
      </c>
      <c r="L389" s="197" t="s">
        <v>39</v>
      </c>
      <c r="M389" s="197" t="s">
        <v>40</v>
      </c>
      <c r="N389" s="282" t="s">
        <v>41</v>
      </c>
    </row>
    <row r="390" spans="1:44">
      <c r="A390" s="279">
        <v>30302013</v>
      </c>
      <c r="B390" s="159">
        <v>22</v>
      </c>
      <c r="C390" s="159">
        <v>30302013</v>
      </c>
      <c r="D390" s="198" t="s">
        <v>511</v>
      </c>
      <c r="E390" s="169">
        <v>1</v>
      </c>
      <c r="F390" s="159" t="s">
        <v>156</v>
      </c>
      <c r="G390" s="170"/>
      <c r="H390" s="280"/>
      <c r="I390" s="281" t="s">
        <v>31</v>
      </c>
      <c r="J390" s="181"/>
      <c r="K390" s="193" t="s">
        <v>114</v>
      </c>
      <c r="L390" s="197" t="s">
        <v>39</v>
      </c>
      <c r="M390" s="197" t="s">
        <v>40</v>
      </c>
      <c r="N390" s="282" t="s">
        <v>41</v>
      </c>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row>
    <row r="391" spans="1:44" ht="32.25">
      <c r="A391" s="279">
        <v>30302021</v>
      </c>
      <c r="B391" s="159">
        <v>22</v>
      </c>
      <c r="C391" s="159">
        <v>30302021</v>
      </c>
      <c r="D391" s="198" t="s">
        <v>512</v>
      </c>
      <c r="E391" s="169">
        <v>1</v>
      </c>
      <c r="F391" s="159" t="s">
        <v>175</v>
      </c>
      <c r="G391" s="170"/>
      <c r="H391" s="280"/>
      <c r="I391" s="281" t="s">
        <v>31</v>
      </c>
      <c r="J391" s="181"/>
      <c r="K391" s="193" t="s">
        <v>477</v>
      </c>
      <c r="L391" s="197" t="s">
        <v>39</v>
      </c>
      <c r="M391" s="197" t="s">
        <v>40</v>
      </c>
      <c r="N391" s="282" t="s">
        <v>41</v>
      </c>
    </row>
    <row r="392" spans="1:44" ht="32.25">
      <c r="A392" s="279">
        <v>30302030</v>
      </c>
      <c r="B392" s="159">
        <v>22</v>
      </c>
      <c r="C392" s="159">
        <v>30302030</v>
      </c>
      <c r="D392" s="198" t="s">
        <v>513</v>
      </c>
      <c r="E392" s="169">
        <v>2</v>
      </c>
      <c r="F392" s="159" t="s">
        <v>164</v>
      </c>
      <c r="G392" s="170"/>
      <c r="H392" s="280"/>
      <c r="I392" s="281" t="s">
        <v>31</v>
      </c>
      <c r="J392" s="181"/>
      <c r="K392" s="193" t="s">
        <v>477</v>
      </c>
      <c r="L392" s="197" t="s">
        <v>39</v>
      </c>
      <c r="M392" s="197" t="s">
        <v>40</v>
      </c>
      <c r="N392" s="282" t="s">
        <v>41</v>
      </c>
    </row>
    <row r="393" spans="1:44" ht="32.25">
      <c r="A393" s="279">
        <v>30302048</v>
      </c>
      <c r="B393" s="159">
        <v>22</v>
      </c>
      <c r="C393" s="159">
        <v>30302048</v>
      </c>
      <c r="D393" s="198" t="s">
        <v>514</v>
      </c>
      <c r="E393" s="169">
        <v>1</v>
      </c>
      <c r="F393" s="159" t="s">
        <v>175</v>
      </c>
      <c r="G393" s="170"/>
      <c r="H393" s="280"/>
      <c r="I393" s="281" t="s">
        <v>31</v>
      </c>
      <c r="J393" s="181"/>
      <c r="K393" s="193" t="s">
        <v>477</v>
      </c>
      <c r="L393" s="197" t="s">
        <v>39</v>
      </c>
      <c r="M393" s="197" t="s">
        <v>40</v>
      </c>
      <c r="N393" s="282" t="s">
        <v>41</v>
      </c>
    </row>
    <row r="394" spans="1:44" ht="32.25">
      <c r="A394" s="279">
        <v>30302056</v>
      </c>
      <c r="B394" s="159">
        <v>22</v>
      </c>
      <c r="C394" s="159">
        <v>30302056</v>
      </c>
      <c r="D394" s="198" t="s">
        <v>515</v>
      </c>
      <c r="E394" s="169">
        <v>4</v>
      </c>
      <c r="F394" s="159" t="s">
        <v>516</v>
      </c>
      <c r="G394" s="170"/>
      <c r="H394" s="280"/>
      <c r="I394" s="281" t="s">
        <v>31</v>
      </c>
      <c r="J394" s="181"/>
      <c r="K394" s="193" t="s">
        <v>477</v>
      </c>
      <c r="L394" s="197" t="s">
        <v>39</v>
      </c>
      <c r="M394" s="197" t="s">
        <v>40</v>
      </c>
      <c r="N394" s="282" t="s">
        <v>41</v>
      </c>
    </row>
    <row r="395" spans="1:44" ht="42.75">
      <c r="A395" s="279">
        <v>30302064</v>
      </c>
      <c r="B395" s="159">
        <v>22</v>
      </c>
      <c r="C395" s="159">
        <v>30302064</v>
      </c>
      <c r="D395" s="198" t="s">
        <v>517</v>
      </c>
      <c r="E395" s="169">
        <v>1</v>
      </c>
      <c r="F395" s="159" t="s">
        <v>186</v>
      </c>
      <c r="G395" s="170"/>
      <c r="H395" s="280"/>
      <c r="I395" s="281" t="s">
        <v>31</v>
      </c>
      <c r="J395" s="181"/>
      <c r="K395" s="193" t="s">
        <v>518</v>
      </c>
      <c r="L395" s="197" t="s">
        <v>39</v>
      </c>
      <c r="M395" s="197" t="s">
        <v>40</v>
      </c>
      <c r="N395" s="282" t="s">
        <v>41</v>
      </c>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row>
    <row r="396" spans="1:44" ht="42.75">
      <c r="A396" s="279">
        <v>30302072</v>
      </c>
      <c r="B396" s="159">
        <v>22</v>
      </c>
      <c r="C396" s="159">
        <v>30302072</v>
      </c>
      <c r="D396" s="198" t="s">
        <v>519</v>
      </c>
      <c r="E396" s="169">
        <v>1</v>
      </c>
      <c r="F396" s="159" t="s">
        <v>219</v>
      </c>
      <c r="G396" s="170"/>
      <c r="H396" s="280"/>
      <c r="I396" s="281" t="s">
        <v>31</v>
      </c>
      <c r="J396" s="181"/>
      <c r="K396" s="193" t="s">
        <v>518</v>
      </c>
      <c r="L396" s="197" t="s">
        <v>39</v>
      </c>
      <c r="M396" s="197" t="s">
        <v>40</v>
      </c>
      <c r="N396" s="282" t="s">
        <v>41</v>
      </c>
    </row>
    <row r="397" spans="1:44" ht="42.75">
      <c r="A397" s="279">
        <v>30302080</v>
      </c>
      <c r="B397" s="159">
        <v>22</v>
      </c>
      <c r="C397" s="159">
        <v>30302080</v>
      </c>
      <c r="D397" s="198" t="s">
        <v>520</v>
      </c>
      <c r="E397" s="169">
        <v>1</v>
      </c>
      <c r="F397" s="159" t="s">
        <v>151</v>
      </c>
      <c r="G397" s="170"/>
      <c r="H397" s="280"/>
      <c r="I397" s="281" t="s">
        <v>31</v>
      </c>
      <c r="J397" s="181"/>
      <c r="K397" s="193" t="s">
        <v>518</v>
      </c>
      <c r="L397" s="197" t="s">
        <v>39</v>
      </c>
      <c r="M397" s="197" t="s">
        <v>40</v>
      </c>
      <c r="N397" s="282" t="s">
        <v>41</v>
      </c>
    </row>
    <row r="398" spans="1:44" ht="42.75">
      <c r="A398" s="279">
        <v>30302099</v>
      </c>
      <c r="B398" s="159">
        <v>22</v>
      </c>
      <c r="C398" s="159">
        <v>30302099</v>
      </c>
      <c r="D398" s="198" t="s">
        <v>521</v>
      </c>
      <c r="E398" s="169">
        <v>2</v>
      </c>
      <c r="F398" s="159" t="s">
        <v>516</v>
      </c>
      <c r="G398" s="170"/>
      <c r="H398" s="280"/>
      <c r="I398" s="281" t="s">
        <v>31</v>
      </c>
      <c r="J398" s="181"/>
      <c r="K398" s="193" t="s">
        <v>522</v>
      </c>
      <c r="L398" s="197" t="s">
        <v>39</v>
      </c>
      <c r="M398" s="197" t="s">
        <v>40</v>
      </c>
      <c r="N398" s="282" t="s">
        <v>41</v>
      </c>
    </row>
    <row r="399" spans="1:44" ht="32.25">
      <c r="A399" s="279">
        <v>30302102</v>
      </c>
      <c r="B399" s="159">
        <v>22</v>
      </c>
      <c r="C399" s="159">
        <v>30302102</v>
      </c>
      <c r="D399" s="198" t="s">
        <v>523</v>
      </c>
      <c r="E399" s="169">
        <v>1</v>
      </c>
      <c r="F399" s="159" t="s">
        <v>164</v>
      </c>
      <c r="G399" s="170"/>
      <c r="H399" s="280"/>
      <c r="I399" s="281" t="s">
        <v>31</v>
      </c>
      <c r="J399" s="181"/>
      <c r="K399" s="193" t="s">
        <v>524</v>
      </c>
      <c r="L399" s="197" t="s">
        <v>39</v>
      </c>
      <c r="M399" s="197" t="s">
        <v>40</v>
      </c>
      <c r="N399" s="282" t="s">
        <v>41</v>
      </c>
    </row>
    <row r="400" spans="1:44" ht="32.25">
      <c r="A400" s="279">
        <v>30302110</v>
      </c>
      <c r="B400" s="159">
        <v>22</v>
      </c>
      <c r="C400" s="159">
        <v>30302110</v>
      </c>
      <c r="D400" s="198" t="s">
        <v>525</v>
      </c>
      <c r="E400" s="169">
        <v>1</v>
      </c>
      <c r="F400" s="159" t="s">
        <v>156</v>
      </c>
      <c r="G400" s="170"/>
      <c r="H400" s="280"/>
      <c r="I400" s="281" t="s">
        <v>31</v>
      </c>
      <c r="J400" s="181"/>
      <c r="K400" s="193" t="s">
        <v>526</v>
      </c>
      <c r="L400" s="197" t="s">
        <v>39</v>
      </c>
      <c r="M400" s="197" t="s">
        <v>40</v>
      </c>
      <c r="N400" s="282" t="s">
        <v>41</v>
      </c>
    </row>
    <row r="401" spans="1:14" ht="32.25">
      <c r="A401" s="279">
        <v>30302129</v>
      </c>
      <c r="B401" s="159">
        <v>22</v>
      </c>
      <c r="C401" s="159">
        <v>30302129</v>
      </c>
      <c r="D401" s="198" t="s">
        <v>527</v>
      </c>
      <c r="E401" s="169">
        <v>1</v>
      </c>
      <c r="F401" s="159" t="s">
        <v>175</v>
      </c>
      <c r="G401" s="170"/>
      <c r="H401" s="280"/>
      <c r="I401" s="281" t="s">
        <v>31</v>
      </c>
      <c r="J401" s="181"/>
      <c r="K401" s="193" t="s">
        <v>526</v>
      </c>
      <c r="L401" s="197" t="s">
        <v>39</v>
      </c>
      <c r="M401" s="197" t="s">
        <v>40</v>
      </c>
      <c r="N401" s="282" t="s">
        <v>41</v>
      </c>
    </row>
    <row r="402" spans="1:14" ht="32.25">
      <c r="A402" s="279">
        <v>30302137</v>
      </c>
      <c r="B402" s="159">
        <v>22</v>
      </c>
      <c r="C402" s="159">
        <v>30302137</v>
      </c>
      <c r="D402" s="198" t="s">
        <v>528</v>
      </c>
      <c r="E402" s="169">
        <v>1</v>
      </c>
      <c r="F402" s="159" t="s">
        <v>175</v>
      </c>
      <c r="G402" s="170"/>
      <c r="H402" s="280"/>
      <c r="I402" s="281" t="s">
        <v>31</v>
      </c>
      <c r="J402" s="181"/>
      <c r="K402" s="193" t="s">
        <v>524</v>
      </c>
      <c r="L402" s="197" t="s">
        <v>39</v>
      </c>
      <c r="M402" s="197" t="s">
        <v>40</v>
      </c>
      <c r="N402" s="282" t="s">
        <v>41</v>
      </c>
    </row>
    <row r="403" spans="1:14">
      <c r="A403" s="279">
        <v>30303010</v>
      </c>
      <c r="B403" s="159">
        <v>22</v>
      </c>
      <c r="C403" s="159">
        <v>30303010</v>
      </c>
      <c r="D403" s="198" t="s">
        <v>529</v>
      </c>
      <c r="E403" s="169">
        <v>1</v>
      </c>
      <c r="F403" s="159" t="s">
        <v>151</v>
      </c>
      <c r="G403" s="170"/>
      <c r="H403" s="280"/>
      <c r="I403" s="281" t="s">
        <v>31</v>
      </c>
      <c r="J403" s="181"/>
      <c r="K403" s="193" t="s">
        <v>114</v>
      </c>
      <c r="L403" s="197" t="s">
        <v>39</v>
      </c>
      <c r="M403" s="197" t="s">
        <v>40</v>
      </c>
      <c r="N403" s="282" t="s">
        <v>41</v>
      </c>
    </row>
    <row r="404" spans="1:14">
      <c r="A404" s="279">
        <v>30303028</v>
      </c>
      <c r="B404" s="159">
        <v>22</v>
      </c>
      <c r="C404" s="159">
        <v>30303028</v>
      </c>
      <c r="D404" s="198" t="s">
        <v>530</v>
      </c>
      <c r="E404" s="169"/>
      <c r="F404" s="159"/>
      <c r="G404" s="170"/>
      <c r="H404" s="280"/>
      <c r="I404" s="311" t="s">
        <v>31</v>
      </c>
      <c r="J404" s="181"/>
      <c r="K404" s="197" t="s">
        <v>114</v>
      </c>
      <c r="L404" s="197" t="s">
        <v>39</v>
      </c>
      <c r="M404" s="197" t="s">
        <v>40</v>
      </c>
      <c r="N404" s="312" t="s">
        <v>41</v>
      </c>
    </row>
    <row r="405" spans="1:14">
      <c r="A405" s="279">
        <v>30303044</v>
      </c>
      <c r="B405" s="159">
        <v>22</v>
      </c>
      <c r="C405" s="159">
        <v>30303044</v>
      </c>
      <c r="D405" s="198" t="s">
        <v>531</v>
      </c>
      <c r="E405" s="169"/>
      <c r="F405" s="159"/>
      <c r="G405" s="170"/>
      <c r="H405" s="280"/>
      <c r="I405" s="281" t="s">
        <v>16</v>
      </c>
      <c r="J405" s="181">
        <v>1</v>
      </c>
      <c r="K405" s="193"/>
      <c r="L405" s="197" t="s">
        <v>17</v>
      </c>
      <c r="M405" s="193" t="s">
        <v>18</v>
      </c>
      <c r="N405" s="282" t="s">
        <v>17</v>
      </c>
    </row>
    <row r="406" spans="1:14">
      <c r="A406" s="279">
        <v>30303052</v>
      </c>
      <c r="B406" s="159">
        <v>22</v>
      </c>
      <c r="C406" s="159">
        <v>30303052</v>
      </c>
      <c r="D406" s="198" t="s">
        <v>532</v>
      </c>
      <c r="E406" s="169">
        <v>1</v>
      </c>
      <c r="F406" s="159" t="s">
        <v>151</v>
      </c>
      <c r="G406" s="170"/>
      <c r="H406" s="280"/>
      <c r="I406" s="281" t="s">
        <v>31</v>
      </c>
      <c r="J406" s="181"/>
      <c r="K406" s="193" t="s">
        <v>533</v>
      </c>
      <c r="L406" s="197" t="s">
        <v>39</v>
      </c>
      <c r="M406" s="197" t="s">
        <v>40</v>
      </c>
      <c r="N406" s="282" t="s">
        <v>41</v>
      </c>
    </row>
    <row r="407" spans="1:14">
      <c r="A407" s="279">
        <v>30303060</v>
      </c>
      <c r="B407" s="159">
        <v>22</v>
      </c>
      <c r="C407" s="159">
        <v>30303060</v>
      </c>
      <c r="D407" s="198" t="s">
        <v>534</v>
      </c>
      <c r="E407" s="169"/>
      <c r="F407" s="159"/>
      <c r="G407" s="170"/>
      <c r="H407" s="280"/>
      <c r="I407" s="281" t="s">
        <v>31</v>
      </c>
      <c r="J407" s="181"/>
      <c r="K407" s="193" t="s">
        <v>114</v>
      </c>
      <c r="L407" s="197" t="s">
        <v>39</v>
      </c>
      <c r="M407" s="197" t="s">
        <v>40</v>
      </c>
      <c r="N407" s="282" t="s">
        <v>41</v>
      </c>
    </row>
    <row r="408" spans="1:14">
      <c r="A408" s="279">
        <v>30303079</v>
      </c>
      <c r="B408" s="159">
        <v>22</v>
      </c>
      <c r="C408" s="159">
        <v>30303079</v>
      </c>
      <c r="D408" s="198" t="s">
        <v>535</v>
      </c>
      <c r="E408" s="169">
        <v>1</v>
      </c>
      <c r="F408" s="159" t="s">
        <v>151</v>
      </c>
      <c r="G408" s="170"/>
      <c r="H408" s="280"/>
      <c r="I408" s="281" t="s">
        <v>31</v>
      </c>
      <c r="J408" s="181"/>
      <c r="K408" s="193" t="s">
        <v>114</v>
      </c>
      <c r="L408" s="197" t="s">
        <v>39</v>
      </c>
      <c r="M408" s="197" t="s">
        <v>40</v>
      </c>
      <c r="N408" s="282" t="s">
        <v>41</v>
      </c>
    </row>
    <row r="409" spans="1:14">
      <c r="A409" s="279">
        <v>30303087</v>
      </c>
      <c r="B409" s="159">
        <v>22</v>
      </c>
      <c r="C409" s="159">
        <v>30303087</v>
      </c>
      <c r="D409" s="198" t="s">
        <v>536</v>
      </c>
      <c r="E409" s="169"/>
      <c r="F409" s="159"/>
      <c r="G409" s="170"/>
      <c r="H409" s="280"/>
      <c r="I409" s="319" t="s">
        <v>82</v>
      </c>
      <c r="J409" s="169">
        <v>1</v>
      </c>
      <c r="K409" s="193"/>
      <c r="L409" s="197" t="s">
        <v>18</v>
      </c>
      <c r="M409" s="193" t="s">
        <v>18</v>
      </c>
      <c r="N409" s="282" t="s">
        <v>18</v>
      </c>
    </row>
    <row r="410" spans="1:14">
      <c r="A410" s="279">
        <v>30303109</v>
      </c>
      <c r="B410" s="159">
        <v>22</v>
      </c>
      <c r="C410" s="159">
        <v>30303109</v>
      </c>
      <c r="D410" s="198" t="s">
        <v>537</v>
      </c>
      <c r="E410" s="169"/>
      <c r="F410" s="159"/>
      <c r="G410" s="170"/>
      <c r="H410" s="280"/>
      <c r="I410" s="311" t="s">
        <v>31</v>
      </c>
      <c r="J410" s="181"/>
      <c r="K410" s="197" t="s">
        <v>114</v>
      </c>
      <c r="L410" s="197" t="s">
        <v>39</v>
      </c>
      <c r="M410" s="197" t="s">
        <v>40</v>
      </c>
      <c r="N410" s="312" t="s">
        <v>41</v>
      </c>
    </row>
    <row r="411" spans="1:14">
      <c r="A411" s="279">
        <v>30304016</v>
      </c>
      <c r="B411" s="159">
        <v>22</v>
      </c>
      <c r="C411" s="159">
        <v>30304016</v>
      </c>
      <c r="D411" s="198" t="s">
        <v>538</v>
      </c>
      <c r="E411" s="169"/>
      <c r="F411" s="159"/>
      <c r="G411" s="170"/>
      <c r="H411" s="280"/>
      <c r="I411" s="281" t="s">
        <v>16</v>
      </c>
      <c r="J411" s="181">
        <v>1</v>
      </c>
      <c r="K411" s="193"/>
      <c r="L411" s="197" t="s">
        <v>17</v>
      </c>
      <c r="M411" s="193" t="s">
        <v>18</v>
      </c>
      <c r="N411" s="282" t="s">
        <v>17</v>
      </c>
    </row>
    <row r="412" spans="1:14">
      <c r="A412" s="279">
        <v>30304024</v>
      </c>
      <c r="B412" s="159">
        <v>22</v>
      </c>
      <c r="C412" s="159">
        <v>30304024</v>
      </c>
      <c r="D412" s="179" t="s">
        <v>539</v>
      </c>
      <c r="E412" s="159"/>
      <c r="F412" s="159" t="s">
        <v>146</v>
      </c>
      <c r="G412" s="212"/>
      <c r="H412" s="310"/>
      <c r="I412" s="311" t="s">
        <v>31</v>
      </c>
      <c r="J412" s="182"/>
      <c r="K412" s="197" t="s">
        <v>114</v>
      </c>
      <c r="L412" s="197" t="s">
        <v>39</v>
      </c>
      <c r="M412" s="197" t="s">
        <v>40</v>
      </c>
      <c r="N412" s="312" t="s">
        <v>41</v>
      </c>
    </row>
    <row r="413" spans="1:14">
      <c r="A413" s="279">
        <v>30304032</v>
      </c>
      <c r="B413" s="159">
        <v>22</v>
      </c>
      <c r="C413" s="159">
        <v>30304032</v>
      </c>
      <c r="D413" s="198" t="s">
        <v>540</v>
      </c>
      <c r="E413" s="169"/>
      <c r="F413" s="159" t="s">
        <v>189</v>
      </c>
      <c r="G413" s="170"/>
      <c r="H413" s="280"/>
      <c r="I413" s="281" t="s">
        <v>16</v>
      </c>
      <c r="J413" s="181">
        <v>2</v>
      </c>
      <c r="K413" s="193"/>
      <c r="L413" s="197" t="s">
        <v>17</v>
      </c>
      <c r="M413" s="193" t="s">
        <v>18</v>
      </c>
      <c r="N413" s="282" t="s">
        <v>17</v>
      </c>
    </row>
    <row r="414" spans="1:14" ht="21.75">
      <c r="A414" s="279">
        <v>30304040</v>
      </c>
      <c r="B414" s="159">
        <v>22</v>
      </c>
      <c r="C414" s="159">
        <v>30304040</v>
      </c>
      <c r="D414" s="198" t="s">
        <v>541</v>
      </c>
      <c r="E414" s="169">
        <v>1</v>
      </c>
      <c r="F414" s="159" t="s">
        <v>151</v>
      </c>
      <c r="G414" s="170">
        <v>31.33</v>
      </c>
      <c r="H414" s="280"/>
      <c r="I414" s="281" t="s">
        <v>31</v>
      </c>
      <c r="J414" s="181"/>
      <c r="K414" s="193" t="s">
        <v>542</v>
      </c>
      <c r="L414" s="197" t="s">
        <v>39</v>
      </c>
      <c r="M414" s="197" t="s">
        <v>40</v>
      </c>
      <c r="N414" s="282" t="s">
        <v>41</v>
      </c>
    </row>
    <row r="415" spans="1:14">
      <c r="A415" s="279">
        <v>30304059</v>
      </c>
      <c r="B415" s="159">
        <v>22</v>
      </c>
      <c r="C415" s="159">
        <v>30304059</v>
      </c>
      <c r="D415" s="179" t="s">
        <v>543</v>
      </c>
      <c r="E415" s="159"/>
      <c r="F415" s="159"/>
      <c r="G415" s="212"/>
      <c r="H415" s="310"/>
      <c r="I415" s="311" t="s">
        <v>31</v>
      </c>
      <c r="J415" s="181"/>
      <c r="K415" s="197" t="s">
        <v>114</v>
      </c>
      <c r="L415" s="197" t="s">
        <v>39</v>
      </c>
      <c r="M415" s="197" t="s">
        <v>40</v>
      </c>
      <c r="N415" s="312" t="s">
        <v>41</v>
      </c>
    </row>
    <row r="416" spans="1:14">
      <c r="A416" s="279">
        <v>30304067</v>
      </c>
      <c r="B416" s="159">
        <v>22</v>
      </c>
      <c r="C416" s="159">
        <v>30304067</v>
      </c>
      <c r="D416" s="179" t="s">
        <v>544</v>
      </c>
      <c r="E416" s="159">
        <v>1</v>
      </c>
      <c r="F416" s="159" t="s">
        <v>153</v>
      </c>
      <c r="G416" s="212"/>
      <c r="H416" s="310"/>
      <c r="I416" s="311" t="s">
        <v>31</v>
      </c>
      <c r="J416" s="181"/>
      <c r="K416" s="197" t="s">
        <v>114</v>
      </c>
      <c r="L416" s="197" t="s">
        <v>39</v>
      </c>
      <c r="M416" s="197" t="s">
        <v>40</v>
      </c>
      <c r="N416" s="312" t="s">
        <v>41</v>
      </c>
    </row>
    <row r="417" spans="1:44">
      <c r="A417" s="279">
        <v>30304075</v>
      </c>
      <c r="B417" s="159">
        <v>22</v>
      </c>
      <c r="C417" s="159">
        <v>30304075</v>
      </c>
      <c r="D417" s="179" t="s">
        <v>545</v>
      </c>
      <c r="E417" s="159">
        <v>1</v>
      </c>
      <c r="F417" s="159" t="s">
        <v>151</v>
      </c>
      <c r="G417" s="212"/>
      <c r="H417" s="310"/>
      <c r="I417" s="311" t="s">
        <v>31</v>
      </c>
      <c r="J417" s="181"/>
      <c r="K417" s="197" t="s">
        <v>114</v>
      </c>
      <c r="L417" s="197" t="s">
        <v>39</v>
      </c>
      <c r="M417" s="197" t="s">
        <v>40</v>
      </c>
      <c r="N417" s="312" t="s">
        <v>41</v>
      </c>
    </row>
    <row r="418" spans="1:44" ht="21.75">
      <c r="A418" s="279">
        <v>30304083</v>
      </c>
      <c r="B418" s="159">
        <v>22</v>
      </c>
      <c r="C418" s="159">
        <v>30304083</v>
      </c>
      <c r="D418" s="179" t="s">
        <v>546</v>
      </c>
      <c r="E418" s="159">
        <v>1</v>
      </c>
      <c r="F418" s="159" t="s">
        <v>153</v>
      </c>
      <c r="G418" s="212"/>
      <c r="H418" s="310"/>
      <c r="I418" s="311" t="s">
        <v>31</v>
      </c>
      <c r="J418" s="181"/>
      <c r="K418" s="193" t="s">
        <v>547</v>
      </c>
      <c r="L418" s="197" t="s">
        <v>39</v>
      </c>
      <c r="M418" s="197" t="s">
        <v>40</v>
      </c>
      <c r="N418" s="312" t="s">
        <v>41</v>
      </c>
    </row>
    <row r="419" spans="1:44" ht="32.25">
      <c r="A419" s="279">
        <v>30304091</v>
      </c>
      <c r="B419" s="159">
        <v>22</v>
      </c>
      <c r="C419" s="159">
        <v>30304091</v>
      </c>
      <c r="D419" s="179" t="s">
        <v>548</v>
      </c>
      <c r="E419" s="159"/>
      <c r="F419" s="159"/>
      <c r="G419" s="212">
        <v>31.33</v>
      </c>
      <c r="H419" s="310"/>
      <c r="I419" s="311" t="s">
        <v>31</v>
      </c>
      <c r="J419" s="181"/>
      <c r="K419" s="193" t="s">
        <v>549</v>
      </c>
      <c r="L419" s="197" t="s">
        <v>39</v>
      </c>
      <c r="M419" s="197" t="s">
        <v>40</v>
      </c>
      <c r="N419" s="312" t="s">
        <v>41</v>
      </c>
    </row>
    <row r="420" spans="1:44" ht="32.25">
      <c r="A420" s="279">
        <v>30304105</v>
      </c>
      <c r="B420" s="159">
        <v>22</v>
      </c>
      <c r="C420" s="159">
        <v>30304105</v>
      </c>
      <c r="D420" s="179" t="s">
        <v>550</v>
      </c>
      <c r="E420" s="159"/>
      <c r="F420" s="159"/>
      <c r="G420" s="212">
        <v>34.47</v>
      </c>
      <c r="H420" s="310"/>
      <c r="I420" s="311" t="s">
        <v>31</v>
      </c>
      <c r="J420" s="181"/>
      <c r="K420" s="193" t="s">
        <v>549</v>
      </c>
      <c r="L420" s="197" t="s">
        <v>39</v>
      </c>
      <c r="M420" s="197" t="s">
        <v>40</v>
      </c>
      <c r="N420" s="312" t="s">
        <v>41</v>
      </c>
    </row>
    <row r="421" spans="1:44" ht="21.75">
      <c r="A421" s="313">
        <v>30304156</v>
      </c>
      <c r="B421" s="159">
        <v>22</v>
      </c>
      <c r="C421" s="197">
        <v>30304156</v>
      </c>
      <c r="D421" s="204" t="s">
        <v>551</v>
      </c>
      <c r="E421" s="197">
        <v>1</v>
      </c>
      <c r="F421" s="159" t="s">
        <v>186</v>
      </c>
      <c r="G421" s="222">
        <v>5</v>
      </c>
      <c r="H421" s="314"/>
      <c r="I421" s="313" t="s">
        <v>31</v>
      </c>
      <c r="J421" s="181"/>
      <c r="K421" s="193" t="s">
        <v>47</v>
      </c>
      <c r="L421" s="197" t="s">
        <v>33</v>
      </c>
      <c r="M421" s="197" t="s">
        <v>34</v>
      </c>
      <c r="N421" s="312" t="s">
        <v>35</v>
      </c>
    </row>
    <row r="422" spans="1:44" s="5" customFormat="1">
      <c r="A422" s="279">
        <v>30305012</v>
      </c>
      <c r="B422" s="159">
        <v>22</v>
      </c>
      <c r="C422" s="159">
        <v>30305012</v>
      </c>
      <c r="D422" s="198" t="s">
        <v>552</v>
      </c>
      <c r="E422" s="169"/>
      <c r="F422" s="159" t="s">
        <v>189</v>
      </c>
      <c r="G422" s="170"/>
      <c r="H422" s="280"/>
      <c r="I422" s="281" t="s">
        <v>16</v>
      </c>
      <c r="J422" s="181">
        <v>1</v>
      </c>
      <c r="K422" s="193"/>
      <c r="L422" s="197" t="s">
        <v>17</v>
      </c>
      <c r="M422" s="193" t="s">
        <v>18</v>
      </c>
      <c r="N422" s="282" t="s">
        <v>17</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c r="A423" s="279">
        <v>30305020</v>
      </c>
      <c r="B423" s="159">
        <v>22</v>
      </c>
      <c r="C423" s="159">
        <v>30305020</v>
      </c>
      <c r="D423" s="198" t="s">
        <v>553</v>
      </c>
      <c r="E423" s="169">
        <v>1</v>
      </c>
      <c r="F423" s="159" t="s">
        <v>156</v>
      </c>
      <c r="G423" s="170"/>
      <c r="H423" s="280"/>
      <c r="I423" s="281" t="s">
        <v>31</v>
      </c>
      <c r="J423" s="181"/>
      <c r="K423" s="193" t="s">
        <v>114</v>
      </c>
      <c r="L423" s="197" t="s">
        <v>39</v>
      </c>
      <c r="M423" s="197" t="s">
        <v>40</v>
      </c>
      <c r="N423" s="282" t="s">
        <v>41</v>
      </c>
    </row>
    <row r="424" spans="1:44">
      <c r="A424" s="279">
        <v>30305039</v>
      </c>
      <c r="B424" s="159">
        <v>22</v>
      </c>
      <c r="C424" s="159">
        <v>30305039</v>
      </c>
      <c r="D424" s="198" t="s">
        <v>554</v>
      </c>
      <c r="E424" s="169">
        <v>1</v>
      </c>
      <c r="F424" s="159" t="s">
        <v>151</v>
      </c>
      <c r="G424" s="170"/>
      <c r="H424" s="280"/>
      <c r="I424" s="281" t="s">
        <v>31</v>
      </c>
      <c r="J424" s="181"/>
      <c r="K424" s="193" t="s">
        <v>114</v>
      </c>
      <c r="L424" s="197" t="s">
        <v>39</v>
      </c>
      <c r="M424" s="197" t="s">
        <v>40</v>
      </c>
      <c r="N424" s="282" t="s">
        <v>41</v>
      </c>
    </row>
    <row r="425" spans="1:44">
      <c r="A425" s="279">
        <v>30305047</v>
      </c>
      <c r="B425" s="159">
        <v>22</v>
      </c>
      <c r="C425" s="159">
        <v>30305047</v>
      </c>
      <c r="D425" s="198" t="s">
        <v>555</v>
      </c>
      <c r="E425" s="169">
        <v>1</v>
      </c>
      <c r="F425" s="159" t="s">
        <v>186</v>
      </c>
      <c r="G425" s="170"/>
      <c r="H425" s="280"/>
      <c r="I425" s="281" t="s">
        <v>31</v>
      </c>
      <c r="J425" s="181"/>
      <c r="K425" s="193" t="s">
        <v>114</v>
      </c>
      <c r="L425" s="197" t="s">
        <v>39</v>
      </c>
      <c r="M425" s="197" t="s">
        <v>40</v>
      </c>
      <c r="N425" s="282" t="s">
        <v>41</v>
      </c>
    </row>
    <row r="426" spans="1:44" s="5" customFormat="1">
      <c r="A426" s="279">
        <v>30306019</v>
      </c>
      <c r="B426" s="159">
        <v>22</v>
      </c>
      <c r="C426" s="159">
        <v>30306019</v>
      </c>
      <c r="D426" s="198" t="s">
        <v>556</v>
      </c>
      <c r="E426" s="169"/>
      <c r="F426" s="159" t="s">
        <v>151</v>
      </c>
      <c r="G426" s="170">
        <v>3.56</v>
      </c>
      <c r="H426" s="280"/>
      <c r="I426" s="319" t="s">
        <v>82</v>
      </c>
      <c r="J426" s="181">
        <v>2</v>
      </c>
      <c r="K426" s="193"/>
      <c r="L426" s="197" t="s">
        <v>18</v>
      </c>
      <c r="M426" s="193" t="s">
        <v>18</v>
      </c>
      <c r="N426" s="282" t="s">
        <v>18</v>
      </c>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21.75">
      <c r="A427" s="279">
        <v>30306027</v>
      </c>
      <c r="B427" s="159">
        <v>22</v>
      </c>
      <c r="C427" s="159">
        <v>30306027</v>
      </c>
      <c r="D427" s="198" t="s">
        <v>557</v>
      </c>
      <c r="E427" s="169">
        <v>1</v>
      </c>
      <c r="F427" s="159" t="s">
        <v>175</v>
      </c>
      <c r="G427" s="170">
        <v>24.3</v>
      </c>
      <c r="H427" s="280"/>
      <c r="I427" s="281" t="s">
        <v>31</v>
      </c>
      <c r="J427" s="181"/>
      <c r="K427" s="193" t="s">
        <v>333</v>
      </c>
      <c r="L427" s="197" t="s">
        <v>39</v>
      </c>
      <c r="M427" s="197" t="s">
        <v>40</v>
      </c>
      <c r="N427" s="282" t="s">
        <v>41</v>
      </c>
    </row>
    <row r="428" spans="1:44" ht="21.75">
      <c r="A428" s="279">
        <v>30306035</v>
      </c>
      <c r="B428" s="159">
        <v>22</v>
      </c>
      <c r="C428" s="159">
        <v>30306035</v>
      </c>
      <c r="D428" s="198" t="s">
        <v>558</v>
      </c>
      <c r="E428" s="169">
        <v>1</v>
      </c>
      <c r="F428" s="159" t="s">
        <v>219</v>
      </c>
      <c r="G428" s="170"/>
      <c r="H428" s="280"/>
      <c r="I428" s="281" t="s">
        <v>31</v>
      </c>
      <c r="J428" s="181"/>
      <c r="K428" s="193" t="s">
        <v>333</v>
      </c>
      <c r="L428" s="197" t="s">
        <v>39</v>
      </c>
      <c r="M428" s="197" t="s">
        <v>40</v>
      </c>
      <c r="N428" s="282" t="s">
        <v>41</v>
      </c>
    </row>
    <row r="429" spans="1:44">
      <c r="A429" s="279">
        <v>30306043</v>
      </c>
      <c r="B429" s="159">
        <v>22</v>
      </c>
      <c r="C429" s="159">
        <v>30306043</v>
      </c>
      <c r="D429" s="198" t="s">
        <v>559</v>
      </c>
      <c r="E429" s="169">
        <v>1</v>
      </c>
      <c r="F429" s="159" t="s">
        <v>151</v>
      </c>
      <c r="G429" s="170"/>
      <c r="H429" s="280"/>
      <c r="I429" s="281" t="s">
        <v>31</v>
      </c>
      <c r="J429" s="181"/>
      <c r="K429" s="193" t="s">
        <v>114</v>
      </c>
      <c r="L429" s="197" t="s">
        <v>39</v>
      </c>
      <c r="M429" s="197" t="s">
        <v>40</v>
      </c>
      <c r="N429" s="282" t="s">
        <v>41</v>
      </c>
    </row>
    <row r="430" spans="1:44">
      <c r="A430" s="279">
        <v>30306051</v>
      </c>
      <c r="B430" s="159">
        <v>22</v>
      </c>
      <c r="C430" s="159">
        <v>30306051</v>
      </c>
      <c r="D430" s="198" t="s">
        <v>560</v>
      </c>
      <c r="E430" s="169">
        <v>1</v>
      </c>
      <c r="F430" s="159" t="s">
        <v>151</v>
      </c>
      <c r="G430" s="170"/>
      <c r="H430" s="280"/>
      <c r="I430" s="281" t="s">
        <v>31</v>
      </c>
      <c r="J430" s="181"/>
      <c r="K430" s="193" t="s">
        <v>114</v>
      </c>
      <c r="L430" s="197" t="s">
        <v>39</v>
      </c>
      <c r="M430" s="197" t="s">
        <v>40</v>
      </c>
      <c r="N430" s="282" t="s">
        <v>41</v>
      </c>
    </row>
    <row r="431" spans="1:44" ht="21.75">
      <c r="A431" s="279">
        <v>30306060</v>
      </c>
      <c r="B431" s="159">
        <v>22</v>
      </c>
      <c r="C431" s="159">
        <v>30306060</v>
      </c>
      <c r="D431" s="198" t="s">
        <v>561</v>
      </c>
      <c r="E431" s="169">
        <v>1</v>
      </c>
      <c r="F431" s="159" t="s">
        <v>156</v>
      </c>
      <c r="G431" s="170"/>
      <c r="H431" s="280"/>
      <c r="I431" s="281" t="s">
        <v>31</v>
      </c>
      <c r="J431" s="181"/>
      <c r="K431" s="193" t="s">
        <v>114</v>
      </c>
      <c r="L431" s="197" t="s">
        <v>39</v>
      </c>
      <c r="M431" s="197" t="s">
        <v>40</v>
      </c>
      <c r="N431" s="282" t="s">
        <v>41</v>
      </c>
    </row>
    <row r="432" spans="1:44" ht="21.75">
      <c r="A432" s="279">
        <v>30306078</v>
      </c>
      <c r="B432" s="159">
        <v>22</v>
      </c>
      <c r="C432" s="159">
        <v>30306078</v>
      </c>
      <c r="D432" s="198" t="s">
        <v>562</v>
      </c>
      <c r="E432" s="169"/>
      <c r="F432" s="159" t="s">
        <v>151</v>
      </c>
      <c r="G432" s="170">
        <v>3.56</v>
      </c>
      <c r="H432" s="280"/>
      <c r="I432" s="319" t="s">
        <v>82</v>
      </c>
      <c r="J432" s="181">
        <v>1</v>
      </c>
      <c r="K432" s="193"/>
      <c r="L432" s="197" t="s">
        <v>18</v>
      </c>
      <c r="M432" s="193" t="s">
        <v>18</v>
      </c>
      <c r="N432" s="282" t="s">
        <v>18</v>
      </c>
    </row>
    <row r="433" spans="1:44">
      <c r="A433" s="279">
        <v>30306116</v>
      </c>
      <c r="B433" s="159">
        <v>22</v>
      </c>
      <c r="C433" s="159">
        <v>30306116</v>
      </c>
      <c r="D433" s="203" t="s">
        <v>563</v>
      </c>
      <c r="E433" s="169"/>
      <c r="F433" s="159" t="s">
        <v>151</v>
      </c>
      <c r="G433" s="170">
        <v>3.56</v>
      </c>
      <c r="H433" s="280"/>
      <c r="I433" s="281" t="s">
        <v>31</v>
      </c>
      <c r="J433" s="181"/>
      <c r="K433" s="193" t="s">
        <v>49</v>
      </c>
      <c r="L433" s="197" t="s">
        <v>97</v>
      </c>
      <c r="M433" s="193" t="s">
        <v>99</v>
      </c>
      <c r="N433" s="282" t="s">
        <v>100</v>
      </c>
    </row>
    <row r="434" spans="1:44">
      <c r="A434" s="279">
        <v>30307015</v>
      </c>
      <c r="B434" s="159">
        <v>22</v>
      </c>
      <c r="C434" s="159">
        <v>30307015</v>
      </c>
      <c r="D434" s="198" t="s">
        <v>564</v>
      </c>
      <c r="E434" s="169">
        <v>1</v>
      </c>
      <c r="F434" s="159" t="s">
        <v>151</v>
      </c>
      <c r="G434" s="170"/>
      <c r="H434" s="280"/>
      <c r="I434" s="281" t="s">
        <v>31</v>
      </c>
      <c r="J434" s="181"/>
      <c r="K434" s="193" t="s">
        <v>114</v>
      </c>
      <c r="L434" s="197" t="s">
        <v>39</v>
      </c>
      <c r="M434" s="197" t="s">
        <v>40</v>
      </c>
      <c r="N434" s="282" t="s">
        <v>41</v>
      </c>
    </row>
    <row r="435" spans="1:44">
      <c r="A435" s="279">
        <v>30307023</v>
      </c>
      <c r="B435" s="159">
        <v>22</v>
      </c>
      <c r="C435" s="159">
        <v>30307023</v>
      </c>
      <c r="D435" s="198" t="s">
        <v>565</v>
      </c>
      <c r="E435" s="169">
        <v>1</v>
      </c>
      <c r="F435" s="159" t="s">
        <v>146</v>
      </c>
      <c r="G435" s="170"/>
      <c r="H435" s="280"/>
      <c r="I435" s="281" t="s">
        <v>31</v>
      </c>
      <c r="J435" s="181"/>
      <c r="K435" s="193" t="s">
        <v>114</v>
      </c>
      <c r="L435" s="197" t="s">
        <v>39</v>
      </c>
      <c r="M435" s="197" t="s">
        <v>40</v>
      </c>
      <c r="N435" s="282" t="s">
        <v>41</v>
      </c>
    </row>
    <row r="436" spans="1:44">
      <c r="A436" s="279">
        <v>30307031</v>
      </c>
      <c r="B436" s="159">
        <v>22</v>
      </c>
      <c r="C436" s="159">
        <v>30307031</v>
      </c>
      <c r="D436" s="198" t="s">
        <v>566</v>
      </c>
      <c r="E436" s="169">
        <v>1</v>
      </c>
      <c r="F436" s="159" t="s">
        <v>151</v>
      </c>
      <c r="G436" s="170"/>
      <c r="H436" s="280"/>
      <c r="I436" s="281" t="s">
        <v>31</v>
      </c>
      <c r="J436" s="181"/>
      <c r="K436" s="193" t="s">
        <v>114</v>
      </c>
      <c r="L436" s="197" t="s">
        <v>39</v>
      </c>
      <c r="M436" s="197" t="s">
        <v>40</v>
      </c>
      <c r="N436" s="282" t="s">
        <v>41</v>
      </c>
    </row>
    <row r="437" spans="1:44">
      <c r="A437" s="279">
        <v>30307040</v>
      </c>
      <c r="B437" s="159">
        <v>22</v>
      </c>
      <c r="C437" s="159">
        <v>30307040</v>
      </c>
      <c r="D437" s="198" t="s">
        <v>567</v>
      </c>
      <c r="E437" s="169">
        <v>1</v>
      </c>
      <c r="F437" s="159" t="s">
        <v>151</v>
      </c>
      <c r="G437" s="170"/>
      <c r="H437" s="280"/>
      <c r="I437" s="281" t="s">
        <v>31</v>
      </c>
      <c r="J437" s="181"/>
      <c r="K437" s="193" t="s">
        <v>114</v>
      </c>
      <c r="L437" s="197" t="s">
        <v>39</v>
      </c>
      <c r="M437" s="197" t="s">
        <v>40</v>
      </c>
      <c r="N437" s="282" t="s">
        <v>41</v>
      </c>
    </row>
    <row r="438" spans="1:44">
      <c r="A438" s="279">
        <v>30307058</v>
      </c>
      <c r="B438" s="159">
        <v>22</v>
      </c>
      <c r="C438" s="159">
        <v>30307058</v>
      </c>
      <c r="D438" s="198" t="s">
        <v>568</v>
      </c>
      <c r="E438" s="169">
        <v>1</v>
      </c>
      <c r="F438" s="159" t="s">
        <v>151</v>
      </c>
      <c r="G438" s="170"/>
      <c r="H438" s="280"/>
      <c r="I438" s="281" t="s">
        <v>31</v>
      </c>
      <c r="J438" s="181"/>
      <c r="K438" s="193" t="s">
        <v>114</v>
      </c>
      <c r="L438" s="197" t="s">
        <v>39</v>
      </c>
      <c r="M438" s="197" t="s">
        <v>40</v>
      </c>
      <c r="N438" s="282" t="s">
        <v>41</v>
      </c>
    </row>
    <row r="439" spans="1:44" s="5" customFormat="1" ht="21.75">
      <c r="A439" s="279">
        <v>30307066</v>
      </c>
      <c r="B439" s="159">
        <v>22</v>
      </c>
      <c r="C439" s="159">
        <v>30307066</v>
      </c>
      <c r="D439" s="198" t="s">
        <v>569</v>
      </c>
      <c r="E439" s="169">
        <v>1</v>
      </c>
      <c r="F439" s="159" t="s">
        <v>151</v>
      </c>
      <c r="G439" s="170"/>
      <c r="H439" s="280"/>
      <c r="I439" s="281" t="s">
        <v>31</v>
      </c>
      <c r="J439" s="181"/>
      <c r="K439" s="193" t="s">
        <v>570</v>
      </c>
      <c r="L439" s="197" t="s">
        <v>39</v>
      </c>
      <c r="M439" s="197" t="s">
        <v>40</v>
      </c>
      <c r="N439" s="282" t="s">
        <v>41</v>
      </c>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c r="A440" s="279">
        <v>30307074</v>
      </c>
      <c r="B440" s="159">
        <v>22</v>
      </c>
      <c r="C440" s="159">
        <v>30307074</v>
      </c>
      <c r="D440" s="198" t="s">
        <v>571</v>
      </c>
      <c r="E440" s="169">
        <v>1</v>
      </c>
      <c r="F440" s="159" t="s">
        <v>151</v>
      </c>
      <c r="G440" s="170"/>
      <c r="H440" s="280"/>
      <c r="I440" s="281" t="s">
        <v>31</v>
      </c>
      <c r="J440" s="181"/>
      <c r="K440" s="193" t="s">
        <v>114</v>
      </c>
      <c r="L440" s="197" t="s">
        <v>39</v>
      </c>
      <c r="M440" s="197" t="s">
        <v>40</v>
      </c>
      <c r="N440" s="282" t="s">
        <v>41</v>
      </c>
    </row>
    <row r="441" spans="1:44">
      <c r="A441" s="279">
        <v>30307082</v>
      </c>
      <c r="B441" s="159">
        <v>22</v>
      </c>
      <c r="C441" s="159">
        <v>30307082</v>
      </c>
      <c r="D441" s="198" t="s">
        <v>572</v>
      </c>
      <c r="E441" s="169"/>
      <c r="F441" s="159" t="s">
        <v>151</v>
      </c>
      <c r="G441" s="170"/>
      <c r="H441" s="280"/>
      <c r="I441" s="281" t="s">
        <v>31</v>
      </c>
      <c r="J441" s="181"/>
      <c r="K441" s="193" t="s">
        <v>114</v>
      </c>
      <c r="L441" s="197" t="s">
        <v>39</v>
      </c>
      <c r="M441" s="197" t="s">
        <v>40</v>
      </c>
      <c r="N441" s="282" t="s">
        <v>41</v>
      </c>
    </row>
    <row r="442" spans="1:44">
      <c r="A442" s="279">
        <v>30307090</v>
      </c>
      <c r="B442" s="159">
        <v>22</v>
      </c>
      <c r="C442" s="159">
        <v>30307090</v>
      </c>
      <c r="D442" s="198" t="s">
        <v>573</v>
      </c>
      <c r="E442" s="169">
        <v>1</v>
      </c>
      <c r="F442" s="159" t="s">
        <v>151</v>
      </c>
      <c r="G442" s="170"/>
      <c r="H442" s="280"/>
      <c r="I442" s="319" t="s">
        <v>82</v>
      </c>
      <c r="J442" s="181">
        <v>1</v>
      </c>
      <c r="K442" s="193"/>
      <c r="L442" s="197" t="s">
        <v>18</v>
      </c>
      <c r="M442" s="193" t="s">
        <v>18</v>
      </c>
      <c r="N442" s="282" t="s">
        <v>18</v>
      </c>
    </row>
    <row r="443" spans="1:44" ht="21.75">
      <c r="A443" s="279">
        <v>30307104</v>
      </c>
      <c r="B443" s="159">
        <v>22</v>
      </c>
      <c r="C443" s="159">
        <v>30307104</v>
      </c>
      <c r="D443" s="198" t="s">
        <v>574</v>
      </c>
      <c r="E443" s="169">
        <v>1</v>
      </c>
      <c r="F443" s="159" t="s">
        <v>175</v>
      </c>
      <c r="G443" s="170"/>
      <c r="H443" s="280"/>
      <c r="I443" s="281" t="s">
        <v>31</v>
      </c>
      <c r="J443" s="181"/>
      <c r="K443" s="193" t="s">
        <v>570</v>
      </c>
      <c r="L443" s="197" t="s">
        <v>39</v>
      </c>
      <c r="M443" s="197" t="s">
        <v>40</v>
      </c>
      <c r="N443" s="282" t="s">
        <v>41</v>
      </c>
    </row>
    <row r="444" spans="1:44" ht="21.75">
      <c r="A444" s="279">
        <v>30307112</v>
      </c>
      <c r="B444" s="159">
        <v>22</v>
      </c>
      <c r="C444" s="159">
        <v>30307112</v>
      </c>
      <c r="D444" s="198" t="s">
        <v>575</v>
      </c>
      <c r="E444" s="169">
        <v>1</v>
      </c>
      <c r="F444" s="159" t="s">
        <v>156</v>
      </c>
      <c r="G444" s="170"/>
      <c r="H444" s="280"/>
      <c r="I444" s="281" t="s">
        <v>31</v>
      </c>
      <c r="J444" s="181"/>
      <c r="K444" s="193" t="s">
        <v>570</v>
      </c>
      <c r="L444" s="197" t="s">
        <v>39</v>
      </c>
      <c r="M444" s="197" t="s">
        <v>40</v>
      </c>
      <c r="N444" s="282" t="s">
        <v>41</v>
      </c>
    </row>
    <row r="445" spans="1:44" ht="21.75">
      <c r="A445" s="279">
        <v>30307120</v>
      </c>
      <c r="B445" s="159">
        <v>22</v>
      </c>
      <c r="C445" s="159">
        <v>30307120</v>
      </c>
      <c r="D445" s="198" t="s">
        <v>576</v>
      </c>
      <c r="E445" s="169">
        <v>1</v>
      </c>
      <c r="F445" s="159" t="s">
        <v>175</v>
      </c>
      <c r="G445" s="170">
        <v>20.329999999999998</v>
      </c>
      <c r="H445" s="280"/>
      <c r="I445" s="281" t="s">
        <v>31</v>
      </c>
      <c r="J445" s="181"/>
      <c r="K445" s="193" t="s">
        <v>570</v>
      </c>
      <c r="L445" s="197" t="s">
        <v>39</v>
      </c>
      <c r="M445" s="197" t="s">
        <v>40</v>
      </c>
      <c r="N445" s="282" t="s">
        <v>41</v>
      </c>
    </row>
    <row r="446" spans="1:44" ht="21.75">
      <c r="A446" s="279">
        <v>30307139</v>
      </c>
      <c r="B446" s="159">
        <v>22</v>
      </c>
      <c r="C446" s="159">
        <v>30307139</v>
      </c>
      <c r="D446" s="203" t="s">
        <v>577</v>
      </c>
      <c r="E446" s="169">
        <v>1</v>
      </c>
      <c r="F446" s="159" t="s">
        <v>146</v>
      </c>
      <c r="G446" s="170"/>
      <c r="H446" s="280"/>
      <c r="I446" s="281" t="s">
        <v>31</v>
      </c>
      <c r="J446" s="181"/>
      <c r="K446" s="193" t="s">
        <v>49</v>
      </c>
      <c r="L446" s="197" t="s">
        <v>97</v>
      </c>
      <c r="M446" s="193" t="s">
        <v>99</v>
      </c>
      <c r="N446" s="282" t="s">
        <v>100</v>
      </c>
    </row>
    <row r="447" spans="1:44" ht="32.25">
      <c r="A447" s="279">
        <v>30307147</v>
      </c>
      <c r="B447" s="159">
        <v>22</v>
      </c>
      <c r="C447" s="159">
        <v>30307147</v>
      </c>
      <c r="D447" s="198" t="s">
        <v>578</v>
      </c>
      <c r="E447" s="169">
        <v>1</v>
      </c>
      <c r="F447" s="159"/>
      <c r="G447" s="170"/>
      <c r="H447" s="280"/>
      <c r="I447" s="281" t="s">
        <v>31</v>
      </c>
      <c r="J447" s="181"/>
      <c r="K447" s="193" t="s">
        <v>579</v>
      </c>
      <c r="L447" s="197" t="s">
        <v>39</v>
      </c>
      <c r="M447" s="197" t="s">
        <v>40</v>
      </c>
      <c r="N447" s="282" t="s">
        <v>41</v>
      </c>
    </row>
    <row r="448" spans="1:44">
      <c r="A448" s="279">
        <v>30308011</v>
      </c>
      <c r="B448" s="159">
        <v>22</v>
      </c>
      <c r="C448" s="159">
        <v>30308011</v>
      </c>
      <c r="D448" s="198" t="s">
        <v>580</v>
      </c>
      <c r="E448" s="169"/>
      <c r="F448" s="159" t="s">
        <v>189</v>
      </c>
      <c r="G448" s="170"/>
      <c r="H448" s="280"/>
      <c r="I448" s="319" t="s">
        <v>82</v>
      </c>
      <c r="J448" s="181">
        <v>1</v>
      </c>
      <c r="K448" s="193"/>
      <c r="L448" s="197" t="s">
        <v>18</v>
      </c>
      <c r="M448" s="193" t="s">
        <v>18</v>
      </c>
      <c r="N448" s="282" t="s">
        <v>18</v>
      </c>
    </row>
    <row r="449" spans="1:44">
      <c r="A449" s="279">
        <v>30308020</v>
      </c>
      <c r="B449" s="159">
        <v>22</v>
      </c>
      <c r="C449" s="159">
        <v>30308020</v>
      </c>
      <c r="D449" s="198" t="s">
        <v>581</v>
      </c>
      <c r="E449" s="169"/>
      <c r="F449" s="159" t="s">
        <v>153</v>
      </c>
      <c r="G449" s="170"/>
      <c r="H449" s="280"/>
      <c r="I449" s="281" t="s">
        <v>31</v>
      </c>
      <c r="J449" s="181"/>
      <c r="K449" s="193" t="s">
        <v>114</v>
      </c>
      <c r="L449" s="197" t="s">
        <v>39</v>
      </c>
      <c r="M449" s="197" t="s">
        <v>40</v>
      </c>
      <c r="N449" s="282" t="s">
        <v>41</v>
      </c>
    </row>
    <row r="450" spans="1:44">
      <c r="A450" s="279">
        <v>30308038</v>
      </c>
      <c r="B450" s="159">
        <v>22</v>
      </c>
      <c r="C450" s="159">
        <v>30308038</v>
      </c>
      <c r="D450" s="198" t="s">
        <v>582</v>
      </c>
      <c r="E450" s="169"/>
      <c r="F450" s="159" t="s">
        <v>151</v>
      </c>
      <c r="G450" s="170"/>
      <c r="H450" s="280"/>
      <c r="I450" s="281" t="s">
        <v>31</v>
      </c>
      <c r="J450" s="181"/>
      <c r="K450" s="193" t="s">
        <v>114</v>
      </c>
      <c r="L450" s="197" t="s">
        <v>39</v>
      </c>
      <c r="M450" s="197" t="s">
        <v>40</v>
      </c>
      <c r="N450" s="282" t="s">
        <v>41</v>
      </c>
    </row>
    <row r="451" spans="1:44">
      <c r="A451" s="279">
        <v>30309018</v>
      </c>
      <c r="B451" s="159">
        <v>22</v>
      </c>
      <c r="C451" s="159">
        <v>30309018</v>
      </c>
      <c r="D451" s="198" t="s">
        <v>583</v>
      </c>
      <c r="E451" s="169">
        <v>1</v>
      </c>
      <c r="F451" s="159" t="s">
        <v>153</v>
      </c>
      <c r="G451" s="170"/>
      <c r="H451" s="280"/>
      <c r="I451" s="281" t="s">
        <v>31</v>
      </c>
      <c r="J451" s="181"/>
      <c r="K451" s="193" t="s">
        <v>114</v>
      </c>
      <c r="L451" s="197" t="s">
        <v>39</v>
      </c>
      <c r="M451" s="197" t="s">
        <v>40</v>
      </c>
      <c r="N451" s="282" t="s">
        <v>41</v>
      </c>
    </row>
    <row r="452" spans="1:44">
      <c r="A452" s="279">
        <v>30309026</v>
      </c>
      <c r="B452" s="159">
        <v>22</v>
      </c>
      <c r="C452" s="159">
        <v>30309026</v>
      </c>
      <c r="D452" s="198" t="s">
        <v>584</v>
      </c>
      <c r="E452" s="169"/>
      <c r="F452" s="159"/>
      <c r="G452" s="170"/>
      <c r="H452" s="280"/>
      <c r="I452" s="319" t="s">
        <v>82</v>
      </c>
      <c r="J452" s="181">
        <v>1</v>
      </c>
      <c r="K452" s="193"/>
      <c r="L452" s="197" t="s">
        <v>18</v>
      </c>
      <c r="M452" s="193" t="s">
        <v>18</v>
      </c>
      <c r="N452" s="282" t="s">
        <v>18</v>
      </c>
    </row>
    <row r="453" spans="1:44" s="5" customFormat="1" ht="21.75">
      <c r="A453" s="279">
        <v>30309034</v>
      </c>
      <c r="B453" s="159">
        <v>22</v>
      </c>
      <c r="C453" s="159">
        <v>30309034</v>
      </c>
      <c r="D453" s="198" t="s">
        <v>585</v>
      </c>
      <c r="E453" s="169">
        <v>1</v>
      </c>
      <c r="F453" s="159" t="s">
        <v>175</v>
      </c>
      <c r="G453" s="170"/>
      <c r="H453" s="280"/>
      <c r="I453" s="281" t="s">
        <v>31</v>
      </c>
      <c r="J453" s="181"/>
      <c r="K453" s="193" t="s">
        <v>114</v>
      </c>
      <c r="L453" s="197" t="s">
        <v>39</v>
      </c>
      <c r="M453" s="197" t="s">
        <v>40</v>
      </c>
      <c r="N453" s="282" t="s">
        <v>41</v>
      </c>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c r="A454" s="279">
        <v>30310016</v>
      </c>
      <c r="B454" s="159">
        <v>22</v>
      </c>
      <c r="C454" s="159">
        <v>30310016</v>
      </c>
      <c r="D454" s="198" t="s">
        <v>586</v>
      </c>
      <c r="E454" s="169"/>
      <c r="F454" s="159" t="s">
        <v>146</v>
      </c>
      <c r="G454" s="170"/>
      <c r="H454" s="280"/>
      <c r="I454" s="319" t="s">
        <v>82</v>
      </c>
      <c r="J454" s="181">
        <v>1</v>
      </c>
      <c r="K454" s="193"/>
      <c r="L454" s="197" t="s">
        <v>18</v>
      </c>
      <c r="M454" s="193" t="s">
        <v>18</v>
      </c>
      <c r="N454" s="282" t="s">
        <v>18</v>
      </c>
    </row>
    <row r="455" spans="1:44">
      <c r="A455" s="279">
        <v>30310024</v>
      </c>
      <c r="B455" s="159">
        <v>22</v>
      </c>
      <c r="C455" s="159">
        <v>30310024</v>
      </c>
      <c r="D455" s="198" t="s">
        <v>587</v>
      </c>
      <c r="E455" s="169">
        <v>1</v>
      </c>
      <c r="F455" s="159" t="s">
        <v>146</v>
      </c>
      <c r="G455" s="170"/>
      <c r="H455" s="280"/>
      <c r="I455" s="281" t="s">
        <v>31</v>
      </c>
      <c r="J455" s="181"/>
      <c r="K455" s="193" t="s">
        <v>114</v>
      </c>
      <c r="L455" s="197" t="s">
        <v>39</v>
      </c>
      <c r="M455" s="197" t="s">
        <v>40</v>
      </c>
      <c r="N455" s="282" t="s">
        <v>41</v>
      </c>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row>
    <row r="456" spans="1:44">
      <c r="A456" s="279">
        <v>30310032</v>
      </c>
      <c r="B456" s="159">
        <v>22</v>
      </c>
      <c r="C456" s="159">
        <v>30310032</v>
      </c>
      <c r="D456" s="198" t="s">
        <v>588</v>
      </c>
      <c r="E456" s="169">
        <v>1</v>
      </c>
      <c r="F456" s="159" t="s">
        <v>156</v>
      </c>
      <c r="G456" s="170"/>
      <c r="H456" s="280"/>
      <c r="I456" s="281" t="s">
        <v>31</v>
      </c>
      <c r="J456" s="181"/>
      <c r="K456" s="193" t="s">
        <v>114</v>
      </c>
      <c r="L456" s="197" t="s">
        <v>39</v>
      </c>
      <c r="M456" s="197" t="s">
        <v>40</v>
      </c>
      <c r="N456" s="282" t="s">
        <v>41</v>
      </c>
    </row>
    <row r="457" spans="1:44">
      <c r="A457" s="279">
        <v>30310040</v>
      </c>
      <c r="B457" s="159">
        <v>22</v>
      </c>
      <c r="C457" s="159">
        <v>30310040</v>
      </c>
      <c r="D457" s="198" t="s">
        <v>589</v>
      </c>
      <c r="E457" s="169">
        <v>1</v>
      </c>
      <c r="F457" s="159" t="s">
        <v>156</v>
      </c>
      <c r="G457" s="170"/>
      <c r="H457" s="280"/>
      <c r="I457" s="281" t="s">
        <v>31</v>
      </c>
      <c r="J457" s="181"/>
      <c r="K457" s="193" t="s">
        <v>114</v>
      </c>
      <c r="L457" s="197" t="s">
        <v>39</v>
      </c>
      <c r="M457" s="197" t="s">
        <v>40</v>
      </c>
      <c r="N457" s="282" t="s">
        <v>41</v>
      </c>
    </row>
    <row r="458" spans="1:44">
      <c r="A458" s="279">
        <v>30310059</v>
      </c>
      <c r="B458" s="159">
        <v>22</v>
      </c>
      <c r="C458" s="159">
        <v>30310059</v>
      </c>
      <c r="D458" s="198" t="s">
        <v>590</v>
      </c>
      <c r="E458" s="169">
        <v>1</v>
      </c>
      <c r="F458" s="159" t="s">
        <v>151</v>
      </c>
      <c r="G458" s="170"/>
      <c r="H458" s="280"/>
      <c r="I458" s="281" t="s">
        <v>31</v>
      </c>
      <c r="J458" s="181"/>
      <c r="K458" s="193" t="s">
        <v>114</v>
      </c>
      <c r="L458" s="197" t="s">
        <v>39</v>
      </c>
      <c r="M458" s="197" t="s">
        <v>40</v>
      </c>
      <c r="N458" s="282" t="s">
        <v>41</v>
      </c>
    </row>
    <row r="459" spans="1:44">
      <c r="A459" s="279">
        <v>30310067</v>
      </c>
      <c r="B459" s="159">
        <v>22</v>
      </c>
      <c r="C459" s="159">
        <v>30310067</v>
      </c>
      <c r="D459" s="198" t="s">
        <v>591</v>
      </c>
      <c r="E459" s="169"/>
      <c r="F459" s="159" t="s">
        <v>146</v>
      </c>
      <c r="G459" s="170"/>
      <c r="H459" s="280"/>
      <c r="I459" s="281" t="s">
        <v>31</v>
      </c>
      <c r="J459" s="181"/>
      <c r="K459" s="193" t="s">
        <v>114</v>
      </c>
      <c r="L459" s="197" t="s">
        <v>39</v>
      </c>
      <c r="M459" s="197" t="s">
        <v>40</v>
      </c>
      <c r="N459" s="282" t="s">
        <v>41</v>
      </c>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row>
    <row r="460" spans="1:44">
      <c r="A460" s="279">
        <v>30310075</v>
      </c>
      <c r="B460" s="159">
        <v>22</v>
      </c>
      <c r="C460" s="159">
        <v>30310075</v>
      </c>
      <c r="D460" s="198" t="s">
        <v>592</v>
      </c>
      <c r="E460" s="169">
        <v>1</v>
      </c>
      <c r="F460" s="159" t="s">
        <v>164</v>
      </c>
      <c r="G460" s="170"/>
      <c r="H460" s="280"/>
      <c r="I460" s="281" t="s">
        <v>31</v>
      </c>
      <c r="J460" s="181"/>
      <c r="K460" s="193" t="s">
        <v>114</v>
      </c>
      <c r="L460" s="197" t="s">
        <v>39</v>
      </c>
      <c r="M460" s="197" t="s">
        <v>40</v>
      </c>
      <c r="N460" s="282" t="s">
        <v>41</v>
      </c>
    </row>
    <row r="461" spans="1:44">
      <c r="A461" s="279">
        <v>30310083</v>
      </c>
      <c r="B461" s="159">
        <v>22</v>
      </c>
      <c r="C461" s="159">
        <v>30310083</v>
      </c>
      <c r="D461" s="198" t="s">
        <v>593</v>
      </c>
      <c r="E461" s="169"/>
      <c r="F461" s="159" t="s">
        <v>146</v>
      </c>
      <c r="G461" s="170"/>
      <c r="H461" s="280"/>
      <c r="I461" s="281" t="s">
        <v>31</v>
      </c>
      <c r="J461" s="181"/>
      <c r="K461" s="193" t="s">
        <v>114</v>
      </c>
      <c r="L461" s="197" t="s">
        <v>39</v>
      </c>
      <c r="M461" s="197" t="s">
        <v>40</v>
      </c>
      <c r="N461" s="282" t="s">
        <v>41</v>
      </c>
    </row>
    <row r="462" spans="1:44">
      <c r="A462" s="279">
        <v>30310091</v>
      </c>
      <c r="B462" s="159">
        <v>22</v>
      </c>
      <c r="C462" s="159">
        <v>30310091</v>
      </c>
      <c r="D462" s="198" t="s">
        <v>594</v>
      </c>
      <c r="E462" s="169"/>
      <c r="F462" s="159" t="s">
        <v>164</v>
      </c>
      <c r="G462" s="170"/>
      <c r="H462" s="280"/>
      <c r="I462" s="281" t="s">
        <v>31</v>
      </c>
      <c r="J462" s="181"/>
      <c r="K462" s="193" t="s">
        <v>114</v>
      </c>
      <c r="L462" s="197" t="s">
        <v>39</v>
      </c>
      <c r="M462" s="197" t="s">
        <v>40</v>
      </c>
      <c r="N462" s="282" t="s">
        <v>41</v>
      </c>
    </row>
    <row r="463" spans="1:44">
      <c r="A463" s="279">
        <v>30310105</v>
      </c>
      <c r="B463" s="159">
        <v>22</v>
      </c>
      <c r="C463" s="159">
        <v>30310105</v>
      </c>
      <c r="D463" s="198" t="s">
        <v>595</v>
      </c>
      <c r="E463" s="169">
        <v>1</v>
      </c>
      <c r="F463" s="159" t="s">
        <v>151</v>
      </c>
      <c r="G463" s="170"/>
      <c r="H463" s="280"/>
      <c r="I463" s="281" t="s">
        <v>31</v>
      </c>
      <c r="J463" s="181"/>
      <c r="K463" s="193" t="s">
        <v>114</v>
      </c>
      <c r="L463" s="197" t="s">
        <v>39</v>
      </c>
      <c r="M463" s="197" t="s">
        <v>40</v>
      </c>
      <c r="N463" s="282" t="s">
        <v>41</v>
      </c>
    </row>
    <row r="464" spans="1:44">
      <c r="A464" s="279">
        <v>30310113</v>
      </c>
      <c r="B464" s="159">
        <v>22</v>
      </c>
      <c r="C464" s="159">
        <v>30310113</v>
      </c>
      <c r="D464" s="198" t="s">
        <v>596</v>
      </c>
      <c r="E464" s="169"/>
      <c r="F464" s="159" t="s">
        <v>151</v>
      </c>
      <c r="G464" s="170"/>
      <c r="H464" s="280"/>
      <c r="I464" s="281" t="s">
        <v>31</v>
      </c>
      <c r="J464" s="181"/>
      <c r="K464" s="193" t="s">
        <v>114</v>
      </c>
      <c r="L464" s="197" t="s">
        <v>39</v>
      </c>
      <c r="M464" s="197" t="s">
        <v>40</v>
      </c>
      <c r="N464" s="282" t="s">
        <v>41</v>
      </c>
    </row>
    <row r="465" spans="1:44">
      <c r="A465" s="313">
        <v>30310148</v>
      </c>
      <c r="B465" s="182">
        <v>22</v>
      </c>
      <c r="C465" s="193">
        <v>30310148</v>
      </c>
      <c r="D465" s="219" t="s">
        <v>597</v>
      </c>
      <c r="E465" s="169">
        <v>1</v>
      </c>
      <c r="F465" s="159" t="s">
        <v>175</v>
      </c>
      <c r="G465" s="216"/>
      <c r="H465" s="317"/>
      <c r="I465" s="311" t="s">
        <v>31</v>
      </c>
      <c r="J465" s="181"/>
      <c r="K465" s="197" t="s">
        <v>49</v>
      </c>
      <c r="L465" s="197" t="s">
        <v>39</v>
      </c>
      <c r="M465" s="193" t="s">
        <v>40</v>
      </c>
      <c r="N465" s="282" t="s">
        <v>41</v>
      </c>
    </row>
    <row r="466" spans="1:44">
      <c r="A466" s="279">
        <v>30310156</v>
      </c>
      <c r="B466" s="159">
        <v>22</v>
      </c>
      <c r="C466" s="159">
        <v>30310156</v>
      </c>
      <c r="D466" s="203" t="s">
        <v>598</v>
      </c>
      <c r="E466" s="169"/>
      <c r="F466" s="159" t="s">
        <v>186</v>
      </c>
      <c r="G466" s="170"/>
      <c r="H466" s="280"/>
      <c r="I466" s="281" t="s">
        <v>31</v>
      </c>
      <c r="J466" s="181"/>
      <c r="K466" s="193" t="s">
        <v>49</v>
      </c>
      <c r="L466" s="197" t="s">
        <v>97</v>
      </c>
      <c r="M466" s="193" t="s">
        <v>99</v>
      </c>
      <c r="N466" s="282" t="s">
        <v>100</v>
      </c>
    </row>
    <row r="467" spans="1:44" ht="42.75">
      <c r="A467" s="311">
        <v>30310172</v>
      </c>
      <c r="B467" s="182">
        <v>22</v>
      </c>
      <c r="C467" s="182">
        <v>30310172</v>
      </c>
      <c r="D467" s="204" t="s">
        <v>599</v>
      </c>
      <c r="E467" s="169">
        <v>1</v>
      </c>
      <c r="F467" s="159" t="s">
        <v>156</v>
      </c>
      <c r="G467" s="216"/>
      <c r="H467" s="317"/>
      <c r="I467" s="311" t="s">
        <v>31</v>
      </c>
      <c r="J467" s="181"/>
      <c r="K467" s="197" t="s">
        <v>600</v>
      </c>
      <c r="L467" s="197" t="s">
        <v>39</v>
      </c>
      <c r="M467" s="197" t="s">
        <v>40</v>
      </c>
      <c r="N467" s="312" t="s">
        <v>41</v>
      </c>
    </row>
    <row r="468" spans="1:44">
      <c r="A468" s="279">
        <v>30311012</v>
      </c>
      <c r="B468" s="159">
        <v>22</v>
      </c>
      <c r="C468" s="159">
        <v>30311012</v>
      </c>
      <c r="D468" s="198" t="s">
        <v>601</v>
      </c>
      <c r="E468" s="169"/>
      <c r="F468" s="159" t="s">
        <v>189</v>
      </c>
      <c r="G468" s="170"/>
      <c r="H468" s="280"/>
      <c r="I468" s="319" t="s">
        <v>82</v>
      </c>
      <c r="J468" s="181">
        <v>1</v>
      </c>
      <c r="K468" s="193"/>
      <c r="L468" s="197" t="s">
        <v>18</v>
      </c>
      <c r="M468" s="193" t="s">
        <v>18</v>
      </c>
      <c r="N468" s="282" t="s">
        <v>18</v>
      </c>
    </row>
    <row r="469" spans="1:44">
      <c r="A469" s="279">
        <v>30311020</v>
      </c>
      <c r="B469" s="159">
        <v>22</v>
      </c>
      <c r="C469" s="159">
        <v>30311020</v>
      </c>
      <c r="D469" s="179" t="s">
        <v>602</v>
      </c>
      <c r="E469" s="169">
        <v>1</v>
      </c>
      <c r="F469" s="159" t="s">
        <v>151</v>
      </c>
      <c r="G469" s="170"/>
      <c r="H469" s="280"/>
      <c r="I469" s="281" t="s">
        <v>31</v>
      </c>
      <c r="J469" s="181"/>
      <c r="K469" s="193" t="s">
        <v>114</v>
      </c>
      <c r="L469" s="197" t="s">
        <v>39</v>
      </c>
      <c r="M469" s="197" t="s">
        <v>40</v>
      </c>
      <c r="N469" s="282" t="s">
        <v>41</v>
      </c>
    </row>
    <row r="470" spans="1:44" ht="21.75">
      <c r="A470" s="279">
        <v>30311039</v>
      </c>
      <c r="B470" s="159">
        <v>22</v>
      </c>
      <c r="C470" s="159">
        <v>30311039</v>
      </c>
      <c r="D470" s="198" t="s">
        <v>603</v>
      </c>
      <c r="E470" s="169">
        <v>1</v>
      </c>
      <c r="F470" s="159" t="s">
        <v>156</v>
      </c>
      <c r="G470" s="170"/>
      <c r="H470" s="280"/>
      <c r="I470" s="281" t="s">
        <v>31</v>
      </c>
      <c r="J470" s="181"/>
      <c r="K470" s="193" t="s">
        <v>114</v>
      </c>
      <c r="L470" s="197" t="s">
        <v>39</v>
      </c>
      <c r="M470" s="197" t="s">
        <v>40</v>
      </c>
      <c r="N470" s="282" t="s">
        <v>41</v>
      </c>
    </row>
    <row r="471" spans="1:44" ht="21.75">
      <c r="A471" s="279">
        <v>30311047</v>
      </c>
      <c r="B471" s="159">
        <v>22</v>
      </c>
      <c r="C471" s="159">
        <v>30311047</v>
      </c>
      <c r="D471" s="198" t="s">
        <v>604</v>
      </c>
      <c r="E471" s="169">
        <v>1</v>
      </c>
      <c r="F471" s="159" t="s">
        <v>156</v>
      </c>
      <c r="G471" s="170"/>
      <c r="H471" s="280"/>
      <c r="I471" s="281" t="s">
        <v>31</v>
      </c>
      <c r="J471" s="181"/>
      <c r="K471" s="193" t="s">
        <v>114</v>
      </c>
      <c r="L471" s="197" t="s">
        <v>39</v>
      </c>
      <c r="M471" s="197" t="s">
        <v>40</v>
      </c>
      <c r="N471" s="282" t="s">
        <v>41</v>
      </c>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row>
    <row r="472" spans="1:44">
      <c r="A472" s="279">
        <v>30311055</v>
      </c>
      <c r="B472" s="159">
        <v>22</v>
      </c>
      <c r="C472" s="159">
        <v>30311055</v>
      </c>
      <c r="D472" s="198" t="s">
        <v>605</v>
      </c>
      <c r="E472" s="169"/>
      <c r="F472" s="159"/>
      <c r="G472" s="170"/>
      <c r="H472" s="280"/>
      <c r="I472" s="281" t="s">
        <v>31</v>
      </c>
      <c r="J472" s="181"/>
      <c r="K472" s="193" t="s">
        <v>114</v>
      </c>
      <c r="L472" s="197" t="s">
        <v>39</v>
      </c>
      <c r="M472" s="197" t="s">
        <v>40</v>
      </c>
      <c r="N472" s="282" t="s">
        <v>41</v>
      </c>
    </row>
    <row r="473" spans="1:44">
      <c r="A473" s="311">
        <v>30311063</v>
      </c>
      <c r="B473" s="182">
        <v>22</v>
      </c>
      <c r="C473" s="182">
        <v>30311063</v>
      </c>
      <c r="D473" s="204" t="s">
        <v>606</v>
      </c>
      <c r="E473" s="169">
        <v>1</v>
      </c>
      <c r="F473" s="159" t="s">
        <v>156</v>
      </c>
      <c r="G473" s="216"/>
      <c r="H473" s="317"/>
      <c r="I473" s="311" t="s">
        <v>31</v>
      </c>
      <c r="J473" s="181"/>
      <c r="K473" s="197" t="s">
        <v>49</v>
      </c>
      <c r="L473" s="197" t="s">
        <v>39</v>
      </c>
      <c r="M473" s="197" t="s">
        <v>40</v>
      </c>
      <c r="N473" s="312" t="s">
        <v>41</v>
      </c>
    </row>
    <row r="474" spans="1:44">
      <c r="A474" s="279">
        <v>30312019</v>
      </c>
      <c r="B474" s="159">
        <v>22</v>
      </c>
      <c r="C474" s="159">
        <v>30312019</v>
      </c>
      <c r="D474" s="198" t="s">
        <v>607</v>
      </c>
      <c r="E474" s="169">
        <v>1</v>
      </c>
      <c r="F474" s="159" t="s">
        <v>151</v>
      </c>
      <c r="G474" s="170"/>
      <c r="H474" s="280"/>
      <c r="I474" s="281" t="s">
        <v>31</v>
      </c>
      <c r="J474" s="181"/>
      <c r="K474" s="193" t="s">
        <v>114</v>
      </c>
      <c r="L474" s="197" t="s">
        <v>39</v>
      </c>
      <c r="M474" s="197" t="s">
        <v>40</v>
      </c>
      <c r="N474" s="282" t="s">
        <v>41</v>
      </c>
    </row>
    <row r="475" spans="1:44">
      <c r="A475" s="279">
        <v>30312027</v>
      </c>
      <c r="B475" s="159">
        <v>22</v>
      </c>
      <c r="C475" s="159">
        <v>30312027</v>
      </c>
      <c r="D475" s="198" t="s">
        <v>608</v>
      </c>
      <c r="E475" s="169">
        <v>1</v>
      </c>
      <c r="F475" s="159" t="s">
        <v>151</v>
      </c>
      <c r="G475" s="170"/>
      <c r="H475" s="280"/>
      <c r="I475" s="281" t="s">
        <v>31</v>
      </c>
      <c r="J475" s="181"/>
      <c r="K475" s="193" t="s">
        <v>114</v>
      </c>
      <c r="L475" s="197" t="s">
        <v>39</v>
      </c>
      <c r="M475" s="197" t="s">
        <v>40</v>
      </c>
      <c r="N475" s="282" t="s">
        <v>41</v>
      </c>
    </row>
    <row r="476" spans="1:44">
      <c r="A476" s="279">
        <v>30312035</v>
      </c>
      <c r="B476" s="159">
        <v>22</v>
      </c>
      <c r="C476" s="159">
        <v>30312035</v>
      </c>
      <c r="D476" s="198" t="s">
        <v>609</v>
      </c>
      <c r="E476" s="169">
        <v>1</v>
      </c>
      <c r="F476" s="159" t="s">
        <v>156</v>
      </c>
      <c r="G476" s="170"/>
      <c r="H476" s="280"/>
      <c r="I476" s="281" t="s">
        <v>31</v>
      </c>
      <c r="J476" s="181"/>
      <c r="K476" s="193" t="s">
        <v>114</v>
      </c>
      <c r="L476" s="197" t="s">
        <v>39</v>
      </c>
      <c r="M476" s="197" t="s">
        <v>40</v>
      </c>
      <c r="N476" s="282" t="s">
        <v>41</v>
      </c>
    </row>
    <row r="477" spans="1:44">
      <c r="A477" s="279">
        <v>30312043</v>
      </c>
      <c r="B477" s="159">
        <v>22</v>
      </c>
      <c r="C477" s="159">
        <v>30312043</v>
      </c>
      <c r="D477" s="198" t="s">
        <v>610</v>
      </c>
      <c r="E477" s="169"/>
      <c r="F477" s="159" t="s">
        <v>146</v>
      </c>
      <c r="G477" s="170">
        <v>4.9800000000000004</v>
      </c>
      <c r="H477" s="280"/>
      <c r="I477" s="319" t="s">
        <v>82</v>
      </c>
      <c r="J477" s="181">
        <v>2</v>
      </c>
      <c r="K477" s="193"/>
      <c r="L477" s="197" t="s">
        <v>18</v>
      </c>
      <c r="M477" s="193" t="s">
        <v>18</v>
      </c>
      <c r="N477" s="282" t="s">
        <v>18</v>
      </c>
    </row>
    <row r="478" spans="1:44" ht="21.75">
      <c r="A478" s="279">
        <v>30312060</v>
      </c>
      <c r="B478" s="159">
        <v>22</v>
      </c>
      <c r="C478" s="159">
        <v>30312060</v>
      </c>
      <c r="D478" s="198" t="s">
        <v>611</v>
      </c>
      <c r="E478" s="169">
        <v>1</v>
      </c>
      <c r="F478" s="159" t="s">
        <v>144</v>
      </c>
      <c r="G478" s="170">
        <v>0.99</v>
      </c>
      <c r="H478" s="280"/>
      <c r="I478" s="281" t="s">
        <v>31</v>
      </c>
      <c r="J478" s="181"/>
      <c r="K478" s="193" t="s">
        <v>570</v>
      </c>
      <c r="L478" s="197" t="s">
        <v>39</v>
      </c>
      <c r="M478" s="197" t="s">
        <v>40</v>
      </c>
      <c r="N478" s="282" t="s">
        <v>41</v>
      </c>
    </row>
    <row r="479" spans="1:44">
      <c r="A479" s="279">
        <v>30312078</v>
      </c>
      <c r="B479" s="159">
        <v>22</v>
      </c>
      <c r="C479" s="159">
        <v>30312078</v>
      </c>
      <c r="D479" s="198" t="s">
        <v>612</v>
      </c>
      <c r="E479" s="169">
        <v>1</v>
      </c>
      <c r="F479" s="159" t="s">
        <v>146</v>
      </c>
      <c r="G479" s="170"/>
      <c r="H479" s="280"/>
      <c r="I479" s="319" t="s">
        <v>82</v>
      </c>
      <c r="J479" s="181">
        <v>1</v>
      </c>
      <c r="K479" s="193"/>
      <c r="L479" s="197" t="s">
        <v>18</v>
      </c>
      <c r="M479" s="193" t="s">
        <v>18</v>
      </c>
      <c r="N479" s="282" t="s">
        <v>18</v>
      </c>
    </row>
    <row r="480" spans="1:44" ht="21.75">
      <c r="A480" s="279">
        <v>30312086</v>
      </c>
      <c r="B480" s="159">
        <v>22</v>
      </c>
      <c r="C480" s="159">
        <v>30312086</v>
      </c>
      <c r="D480" s="198" t="s">
        <v>613</v>
      </c>
      <c r="E480" s="169">
        <v>1</v>
      </c>
      <c r="F480" s="159" t="s">
        <v>164</v>
      </c>
      <c r="G480" s="170"/>
      <c r="H480" s="280"/>
      <c r="I480" s="281" t="s">
        <v>31</v>
      </c>
      <c r="J480" s="181"/>
      <c r="K480" s="193" t="s">
        <v>570</v>
      </c>
      <c r="L480" s="197" t="s">
        <v>39</v>
      </c>
      <c r="M480" s="197" t="s">
        <v>40</v>
      </c>
      <c r="N480" s="282" t="s">
        <v>41</v>
      </c>
    </row>
    <row r="481" spans="1:44" ht="21.75">
      <c r="A481" s="279">
        <v>30312094</v>
      </c>
      <c r="B481" s="159">
        <v>22</v>
      </c>
      <c r="C481" s="159">
        <v>30312094</v>
      </c>
      <c r="D481" s="198" t="s">
        <v>614</v>
      </c>
      <c r="E481" s="169"/>
      <c r="F481" s="159" t="s">
        <v>153</v>
      </c>
      <c r="G481" s="170"/>
      <c r="H481" s="280"/>
      <c r="I481" s="281" t="s">
        <v>31</v>
      </c>
      <c r="J481" s="181"/>
      <c r="K481" s="193" t="s">
        <v>570</v>
      </c>
      <c r="L481" s="197" t="s">
        <v>39</v>
      </c>
      <c r="M481" s="197" t="s">
        <v>40</v>
      </c>
      <c r="N481" s="282" t="s">
        <v>41</v>
      </c>
    </row>
    <row r="482" spans="1:44" ht="21.75">
      <c r="A482" s="279">
        <v>30312108</v>
      </c>
      <c r="B482" s="159">
        <v>22</v>
      </c>
      <c r="C482" s="159">
        <v>30312108</v>
      </c>
      <c r="D482" s="198" t="s">
        <v>615</v>
      </c>
      <c r="E482" s="169"/>
      <c r="F482" s="159" t="s">
        <v>146</v>
      </c>
      <c r="G482" s="170"/>
      <c r="H482" s="280"/>
      <c r="I482" s="281" t="s">
        <v>31</v>
      </c>
      <c r="J482" s="181"/>
      <c r="K482" s="193" t="s">
        <v>570</v>
      </c>
      <c r="L482" s="197" t="s">
        <v>39</v>
      </c>
      <c r="M482" s="197" t="s">
        <v>40</v>
      </c>
      <c r="N482" s="282" t="s">
        <v>41</v>
      </c>
    </row>
    <row r="483" spans="1:44" ht="32.25">
      <c r="A483" s="279">
        <v>30312124</v>
      </c>
      <c r="B483" s="159">
        <v>22</v>
      </c>
      <c r="C483" s="159">
        <v>30312124</v>
      </c>
      <c r="D483" s="179" t="s">
        <v>616</v>
      </c>
      <c r="E483" s="159">
        <v>1</v>
      </c>
      <c r="F483" s="159" t="s">
        <v>175</v>
      </c>
      <c r="G483" s="212"/>
      <c r="H483" s="310"/>
      <c r="I483" s="311" t="s">
        <v>31</v>
      </c>
      <c r="J483" s="181"/>
      <c r="K483" s="193" t="s">
        <v>617</v>
      </c>
      <c r="L483" s="197" t="s">
        <v>39</v>
      </c>
      <c r="M483" s="197" t="s">
        <v>40</v>
      </c>
      <c r="N483" s="312" t="s">
        <v>41</v>
      </c>
    </row>
    <row r="484" spans="1:44" ht="32.25">
      <c r="A484" s="279">
        <v>30312132</v>
      </c>
      <c r="B484" s="159">
        <v>22</v>
      </c>
      <c r="C484" s="159">
        <v>30312132</v>
      </c>
      <c r="D484" s="179" t="s">
        <v>618</v>
      </c>
      <c r="E484" s="159">
        <v>1</v>
      </c>
      <c r="F484" s="159"/>
      <c r="G484" s="212"/>
      <c r="H484" s="310"/>
      <c r="I484" s="311" t="s">
        <v>31</v>
      </c>
      <c r="J484" s="181"/>
      <c r="K484" s="193" t="s">
        <v>619</v>
      </c>
      <c r="L484" s="197" t="s">
        <v>39</v>
      </c>
      <c r="M484" s="197" t="s">
        <v>40</v>
      </c>
      <c r="N484" s="312" t="s">
        <v>41</v>
      </c>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row>
    <row r="485" spans="1:44" ht="32.25">
      <c r="A485" s="313">
        <v>30312140</v>
      </c>
      <c r="B485" s="182">
        <v>22</v>
      </c>
      <c r="C485" s="193">
        <v>30312140</v>
      </c>
      <c r="D485" s="219" t="s">
        <v>620</v>
      </c>
      <c r="E485" s="169">
        <v>1</v>
      </c>
      <c r="F485" s="159" t="s">
        <v>146</v>
      </c>
      <c r="G485" s="216"/>
      <c r="H485" s="317"/>
      <c r="I485" s="311" t="s">
        <v>31</v>
      </c>
      <c r="J485" s="181"/>
      <c r="K485" s="197" t="s">
        <v>621</v>
      </c>
      <c r="L485" s="197" t="s">
        <v>67</v>
      </c>
      <c r="M485" s="193" t="s">
        <v>43</v>
      </c>
      <c r="N485" s="282" t="s">
        <v>44</v>
      </c>
    </row>
    <row r="486" spans="1:44" ht="21.75">
      <c r="A486" s="279">
        <v>30312159</v>
      </c>
      <c r="B486" s="159">
        <v>22</v>
      </c>
      <c r="C486" s="159">
        <v>30312159</v>
      </c>
      <c r="D486" s="179" t="s">
        <v>622</v>
      </c>
      <c r="E486" s="159">
        <v>1</v>
      </c>
      <c r="F486" s="159" t="s">
        <v>156</v>
      </c>
      <c r="G486" s="212"/>
      <c r="H486" s="310"/>
      <c r="I486" s="311" t="s">
        <v>31</v>
      </c>
      <c r="J486" s="181"/>
      <c r="K486" s="193" t="s">
        <v>623</v>
      </c>
      <c r="L486" s="197" t="s">
        <v>39</v>
      </c>
      <c r="M486" s="197" t="s">
        <v>40</v>
      </c>
      <c r="N486" s="312" t="s">
        <v>41</v>
      </c>
    </row>
    <row r="487" spans="1:44">
      <c r="A487" s="279">
        <v>30313015</v>
      </c>
      <c r="B487" s="159">
        <v>22</v>
      </c>
      <c r="C487" s="159">
        <v>30313015</v>
      </c>
      <c r="D487" s="198" t="s">
        <v>624</v>
      </c>
      <c r="E487" s="169">
        <v>1</v>
      </c>
      <c r="F487" s="159" t="s">
        <v>153</v>
      </c>
      <c r="G487" s="170"/>
      <c r="H487" s="280"/>
      <c r="I487" s="281" t="s">
        <v>31</v>
      </c>
      <c r="J487" s="181"/>
      <c r="K487" s="193" t="s">
        <v>114</v>
      </c>
      <c r="L487" s="197" t="s">
        <v>39</v>
      </c>
      <c r="M487" s="197" t="s">
        <v>40</v>
      </c>
      <c r="N487" s="282" t="s">
        <v>41</v>
      </c>
    </row>
    <row r="488" spans="1:44">
      <c r="A488" s="279">
        <v>30313023</v>
      </c>
      <c r="B488" s="159">
        <v>22</v>
      </c>
      <c r="C488" s="159">
        <v>30313023</v>
      </c>
      <c r="D488" s="198" t="s">
        <v>625</v>
      </c>
      <c r="E488" s="169">
        <v>1</v>
      </c>
      <c r="F488" s="159" t="s">
        <v>144</v>
      </c>
      <c r="G488" s="170"/>
      <c r="H488" s="280"/>
      <c r="I488" s="281" t="s">
        <v>31</v>
      </c>
      <c r="J488" s="181"/>
      <c r="K488" s="193" t="s">
        <v>114</v>
      </c>
      <c r="L488" s="197" t="s">
        <v>39</v>
      </c>
      <c r="M488" s="197" t="s">
        <v>40</v>
      </c>
      <c r="N488" s="282" t="s">
        <v>41</v>
      </c>
    </row>
    <row r="489" spans="1:44" ht="21.75">
      <c r="A489" s="279">
        <v>30313031</v>
      </c>
      <c r="B489" s="159">
        <v>22</v>
      </c>
      <c r="C489" s="159">
        <v>30313031</v>
      </c>
      <c r="D489" s="198" t="s">
        <v>626</v>
      </c>
      <c r="E489" s="169">
        <v>1</v>
      </c>
      <c r="F489" s="159" t="s">
        <v>156</v>
      </c>
      <c r="G489" s="170"/>
      <c r="H489" s="280"/>
      <c r="I489" s="281" t="s">
        <v>31</v>
      </c>
      <c r="J489" s="181"/>
      <c r="K489" s="193" t="s">
        <v>114</v>
      </c>
      <c r="L489" s="197" t="s">
        <v>39</v>
      </c>
      <c r="M489" s="197" t="s">
        <v>40</v>
      </c>
      <c r="N489" s="282" t="s">
        <v>41</v>
      </c>
    </row>
    <row r="490" spans="1:44">
      <c r="A490" s="279">
        <v>30313040</v>
      </c>
      <c r="B490" s="159">
        <v>22</v>
      </c>
      <c r="C490" s="159">
        <v>30313040</v>
      </c>
      <c r="D490" s="198" t="s">
        <v>627</v>
      </c>
      <c r="E490" s="169"/>
      <c r="F490" s="159"/>
      <c r="G490" s="170"/>
      <c r="H490" s="280"/>
      <c r="I490" s="281" t="s">
        <v>16</v>
      </c>
      <c r="J490" s="181">
        <v>2</v>
      </c>
      <c r="K490" s="193"/>
      <c r="L490" s="197" t="s">
        <v>17</v>
      </c>
      <c r="M490" s="197" t="s">
        <v>18</v>
      </c>
      <c r="N490" s="282" t="s">
        <v>17</v>
      </c>
    </row>
    <row r="491" spans="1:44" ht="21.75">
      <c r="A491" s="279">
        <v>30313058</v>
      </c>
      <c r="B491" s="159">
        <v>22</v>
      </c>
      <c r="C491" s="159">
        <v>30313058</v>
      </c>
      <c r="D491" s="198" t="s">
        <v>628</v>
      </c>
      <c r="E491" s="169">
        <v>1</v>
      </c>
      <c r="F491" s="159" t="s">
        <v>156</v>
      </c>
      <c r="G491" s="170"/>
      <c r="H491" s="280"/>
      <c r="I491" s="281" t="s">
        <v>31</v>
      </c>
      <c r="J491" s="181"/>
      <c r="K491" s="193" t="s">
        <v>114</v>
      </c>
      <c r="L491" s="197" t="s">
        <v>39</v>
      </c>
      <c r="M491" s="197" t="s">
        <v>40</v>
      </c>
      <c r="N491" s="282" t="s">
        <v>41</v>
      </c>
    </row>
    <row r="492" spans="1:44">
      <c r="A492" s="279">
        <v>30313066</v>
      </c>
      <c r="B492" s="159">
        <v>22</v>
      </c>
      <c r="C492" s="159">
        <v>30313066</v>
      </c>
      <c r="D492" s="198" t="s">
        <v>629</v>
      </c>
      <c r="E492" s="169"/>
      <c r="F492" s="159"/>
      <c r="G492" s="170"/>
      <c r="H492" s="280"/>
      <c r="I492" s="281" t="s">
        <v>16</v>
      </c>
      <c r="J492" s="181">
        <v>2</v>
      </c>
      <c r="K492" s="193"/>
      <c r="L492" s="197" t="s">
        <v>17</v>
      </c>
      <c r="M492" s="197" t="s">
        <v>18</v>
      </c>
      <c r="N492" s="282" t="s">
        <v>17</v>
      </c>
    </row>
    <row r="493" spans="1:44">
      <c r="A493" s="313">
        <v>30313074</v>
      </c>
      <c r="B493" s="159">
        <v>22</v>
      </c>
      <c r="C493" s="197">
        <v>30313074</v>
      </c>
      <c r="D493" s="194" t="s">
        <v>630</v>
      </c>
      <c r="E493" s="193">
        <v>1</v>
      </c>
      <c r="F493" s="159" t="s">
        <v>189</v>
      </c>
      <c r="G493" s="193"/>
      <c r="H493" s="320"/>
      <c r="I493" s="321" t="s">
        <v>31</v>
      </c>
      <c r="J493" s="181"/>
      <c r="K493" s="193" t="s">
        <v>114</v>
      </c>
      <c r="L493" s="197" t="s">
        <v>67</v>
      </c>
      <c r="M493" s="193" t="s">
        <v>43</v>
      </c>
      <c r="N493" s="282" t="s">
        <v>44</v>
      </c>
    </row>
    <row r="494" spans="1:44">
      <c r="A494" s="279">
        <v>30401011</v>
      </c>
      <c r="B494" s="159">
        <v>22</v>
      </c>
      <c r="C494" s="159">
        <v>30401011</v>
      </c>
      <c r="D494" s="198" t="s">
        <v>631</v>
      </c>
      <c r="E494" s="169"/>
      <c r="F494" s="159"/>
      <c r="G494" s="170"/>
      <c r="H494" s="280"/>
      <c r="I494" s="319" t="s">
        <v>82</v>
      </c>
      <c r="J494" s="181">
        <v>1</v>
      </c>
      <c r="K494" s="193"/>
      <c r="L494" s="197" t="s">
        <v>18</v>
      </c>
      <c r="M494" s="193" t="s">
        <v>18</v>
      </c>
      <c r="N494" s="282" t="s">
        <v>18</v>
      </c>
    </row>
    <row r="495" spans="1:44" ht="21.75">
      <c r="A495" s="279">
        <v>30401020</v>
      </c>
      <c r="B495" s="159">
        <v>22</v>
      </c>
      <c r="C495" s="159">
        <v>30401020</v>
      </c>
      <c r="D495" s="198" t="s">
        <v>632</v>
      </c>
      <c r="E495" s="169">
        <v>4</v>
      </c>
      <c r="F495" s="159" t="s">
        <v>516</v>
      </c>
      <c r="G495" s="170"/>
      <c r="H495" s="280"/>
      <c r="I495" s="281" t="s">
        <v>31</v>
      </c>
      <c r="J495" s="181"/>
      <c r="K495" s="193" t="s">
        <v>633</v>
      </c>
      <c r="L495" s="197" t="s">
        <v>39</v>
      </c>
      <c r="M495" s="197" t="s">
        <v>40</v>
      </c>
      <c r="N495" s="282" t="s">
        <v>41</v>
      </c>
    </row>
    <row r="496" spans="1:44">
      <c r="A496" s="279">
        <v>30401038</v>
      </c>
      <c r="B496" s="159">
        <v>22</v>
      </c>
      <c r="C496" s="159">
        <v>30401038</v>
      </c>
      <c r="D496" s="179" t="s">
        <v>634</v>
      </c>
      <c r="E496" s="169">
        <v>2</v>
      </c>
      <c r="F496" s="159" t="s">
        <v>146</v>
      </c>
      <c r="G496" s="170"/>
      <c r="H496" s="280"/>
      <c r="I496" s="319" t="s">
        <v>82</v>
      </c>
      <c r="J496" s="181">
        <v>1</v>
      </c>
      <c r="K496" s="193"/>
      <c r="L496" s="197" t="s">
        <v>18</v>
      </c>
      <c r="M496" s="193" t="s">
        <v>18</v>
      </c>
      <c r="N496" s="282" t="s">
        <v>18</v>
      </c>
    </row>
    <row r="497" spans="1:44" ht="21.75">
      <c r="A497" s="279">
        <v>30401046</v>
      </c>
      <c r="B497" s="159">
        <v>22</v>
      </c>
      <c r="C497" s="159">
        <v>30401046</v>
      </c>
      <c r="D497" s="179" t="s">
        <v>635</v>
      </c>
      <c r="E497" s="159">
        <v>1</v>
      </c>
      <c r="F497" s="159" t="s">
        <v>153</v>
      </c>
      <c r="G497" s="212"/>
      <c r="H497" s="310"/>
      <c r="I497" s="311" t="s">
        <v>31</v>
      </c>
      <c r="J497" s="181"/>
      <c r="K497" s="197" t="s">
        <v>494</v>
      </c>
      <c r="L497" s="197" t="s">
        <v>39</v>
      </c>
      <c r="M497" s="197" t="s">
        <v>40</v>
      </c>
      <c r="N497" s="312" t="s">
        <v>41</v>
      </c>
    </row>
    <row r="498" spans="1:44" ht="21.75">
      <c r="A498" s="279">
        <v>30401054</v>
      </c>
      <c r="B498" s="159">
        <v>22</v>
      </c>
      <c r="C498" s="159">
        <v>30401054</v>
      </c>
      <c r="D498" s="179" t="s">
        <v>636</v>
      </c>
      <c r="E498" s="159">
        <v>1</v>
      </c>
      <c r="F498" s="159" t="s">
        <v>146</v>
      </c>
      <c r="G498" s="212"/>
      <c r="H498" s="310"/>
      <c r="I498" s="311" t="s">
        <v>31</v>
      </c>
      <c r="J498" s="181"/>
      <c r="K498" s="197" t="s">
        <v>494</v>
      </c>
      <c r="L498" s="197" t="s">
        <v>39</v>
      </c>
      <c r="M498" s="197" t="s">
        <v>40</v>
      </c>
      <c r="N498" s="312" t="s">
        <v>41</v>
      </c>
    </row>
    <row r="499" spans="1:44" s="5" customFormat="1" ht="21.75">
      <c r="A499" s="279">
        <v>30401062</v>
      </c>
      <c r="B499" s="159">
        <v>22</v>
      </c>
      <c r="C499" s="159">
        <v>30401062</v>
      </c>
      <c r="D499" s="179" t="s">
        <v>637</v>
      </c>
      <c r="E499" s="159">
        <v>1</v>
      </c>
      <c r="F499" s="159" t="s">
        <v>153</v>
      </c>
      <c r="G499" s="212"/>
      <c r="H499" s="310"/>
      <c r="I499" s="311" t="s">
        <v>31</v>
      </c>
      <c r="J499" s="181"/>
      <c r="K499" s="197" t="s">
        <v>494</v>
      </c>
      <c r="L499" s="197" t="s">
        <v>39</v>
      </c>
      <c r="M499" s="197" t="s">
        <v>40</v>
      </c>
      <c r="N499" s="312" t="s">
        <v>41</v>
      </c>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21.75">
      <c r="A500" s="279">
        <v>30401070</v>
      </c>
      <c r="B500" s="159">
        <v>22</v>
      </c>
      <c r="C500" s="159">
        <v>30401070</v>
      </c>
      <c r="D500" s="198" t="s">
        <v>638</v>
      </c>
      <c r="E500" s="169">
        <v>3</v>
      </c>
      <c r="F500" s="159" t="s">
        <v>219</v>
      </c>
      <c r="G500" s="170"/>
      <c r="H500" s="280"/>
      <c r="I500" s="281" t="s">
        <v>31</v>
      </c>
      <c r="J500" s="181"/>
      <c r="K500" s="193" t="s">
        <v>494</v>
      </c>
      <c r="L500" s="197" t="s">
        <v>39</v>
      </c>
      <c r="M500" s="197" t="s">
        <v>40</v>
      </c>
      <c r="N500" s="282" t="s">
        <v>41</v>
      </c>
    </row>
    <row r="501" spans="1:44" ht="21.75">
      <c r="A501" s="279">
        <v>30401089</v>
      </c>
      <c r="B501" s="159">
        <v>22</v>
      </c>
      <c r="C501" s="159">
        <v>30401089</v>
      </c>
      <c r="D501" s="198" t="s">
        <v>639</v>
      </c>
      <c r="E501" s="169">
        <v>3</v>
      </c>
      <c r="F501" s="159" t="s">
        <v>318</v>
      </c>
      <c r="G501" s="170"/>
      <c r="H501" s="280"/>
      <c r="I501" s="281" t="s">
        <v>31</v>
      </c>
      <c r="J501" s="181"/>
      <c r="K501" s="193" t="s">
        <v>333</v>
      </c>
      <c r="L501" s="197" t="s">
        <v>39</v>
      </c>
      <c r="M501" s="197" t="s">
        <v>40</v>
      </c>
      <c r="N501" s="282" t="s">
        <v>41</v>
      </c>
    </row>
    <row r="502" spans="1:44">
      <c r="A502" s="279">
        <v>30401097</v>
      </c>
      <c r="B502" s="159">
        <v>22</v>
      </c>
      <c r="C502" s="159">
        <v>30401097</v>
      </c>
      <c r="D502" s="198" t="s">
        <v>640</v>
      </c>
      <c r="E502" s="169">
        <v>2</v>
      </c>
      <c r="F502" s="159" t="s">
        <v>151</v>
      </c>
      <c r="G502" s="170"/>
      <c r="H502" s="280"/>
      <c r="I502" s="281" t="s">
        <v>31</v>
      </c>
      <c r="J502" s="181"/>
      <c r="K502" s="193" t="s">
        <v>114</v>
      </c>
      <c r="L502" s="197" t="s">
        <v>39</v>
      </c>
      <c r="M502" s="197" t="s">
        <v>40</v>
      </c>
      <c r="N502" s="282" t="s">
        <v>41</v>
      </c>
    </row>
    <row r="503" spans="1:44" s="5" customFormat="1">
      <c r="A503" s="279">
        <v>30401100</v>
      </c>
      <c r="B503" s="159">
        <v>22</v>
      </c>
      <c r="C503" s="159">
        <v>30401100</v>
      </c>
      <c r="D503" s="198" t="s">
        <v>641</v>
      </c>
      <c r="E503" s="169">
        <v>1</v>
      </c>
      <c r="F503" s="159" t="s">
        <v>146</v>
      </c>
      <c r="G503" s="170"/>
      <c r="H503" s="280"/>
      <c r="I503" s="281" t="s">
        <v>31</v>
      </c>
      <c r="J503" s="181"/>
      <c r="K503" s="193" t="s">
        <v>114</v>
      </c>
      <c r="L503" s="197" t="s">
        <v>39</v>
      </c>
      <c r="M503" s="197" t="s">
        <v>40</v>
      </c>
      <c r="N503" s="282" t="s">
        <v>41</v>
      </c>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s="5" customFormat="1" ht="21.75">
      <c r="A504" s="279">
        <v>30402018</v>
      </c>
      <c r="B504" s="159">
        <v>22</v>
      </c>
      <c r="C504" s="159">
        <v>30402018</v>
      </c>
      <c r="D504" s="179" t="s">
        <v>642</v>
      </c>
      <c r="E504" s="169"/>
      <c r="F504" s="159"/>
      <c r="G504" s="170"/>
      <c r="H504" s="280"/>
      <c r="I504" s="319" t="s">
        <v>82</v>
      </c>
      <c r="J504" s="181">
        <v>1</v>
      </c>
      <c r="K504" s="193"/>
      <c r="L504" s="197" t="s">
        <v>18</v>
      </c>
      <c r="M504" s="193" t="s">
        <v>18</v>
      </c>
      <c r="N504" s="282" t="s">
        <v>18</v>
      </c>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s="5" customFormat="1">
      <c r="A505" s="279">
        <v>30402026</v>
      </c>
      <c r="B505" s="159">
        <v>22</v>
      </c>
      <c r="C505" s="159">
        <v>30402026</v>
      </c>
      <c r="D505" s="198" t="s">
        <v>643</v>
      </c>
      <c r="E505" s="169"/>
      <c r="F505" s="159" t="s">
        <v>189</v>
      </c>
      <c r="G505" s="170"/>
      <c r="H505" s="280"/>
      <c r="I505" s="281" t="s">
        <v>16</v>
      </c>
      <c r="J505" s="181">
        <v>1</v>
      </c>
      <c r="K505" s="193"/>
      <c r="L505" s="197" t="s">
        <v>17</v>
      </c>
      <c r="M505" s="193" t="s">
        <v>18</v>
      </c>
      <c r="N505" s="282" t="s">
        <v>17</v>
      </c>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21.75">
      <c r="A506" s="279">
        <v>30402034</v>
      </c>
      <c r="B506" s="159">
        <v>22</v>
      </c>
      <c r="C506" s="159">
        <v>30402034</v>
      </c>
      <c r="D506" s="198" t="s">
        <v>644</v>
      </c>
      <c r="E506" s="169">
        <v>1</v>
      </c>
      <c r="F506" s="159" t="s">
        <v>146</v>
      </c>
      <c r="G506" s="170"/>
      <c r="H506" s="280"/>
      <c r="I506" s="281" t="s">
        <v>31</v>
      </c>
      <c r="J506" s="181"/>
      <c r="K506" s="193" t="s">
        <v>114</v>
      </c>
      <c r="L506" s="197" t="s">
        <v>39</v>
      </c>
      <c r="M506" s="197" t="s">
        <v>40</v>
      </c>
      <c r="N506" s="282" t="s">
        <v>41</v>
      </c>
    </row>
    <row r="507" spans="1:44" ht="21.75">
      <c r="A507" s="279">
        <v>30402042</v>
      </c>
      <c r="B507" s="159">
        <v>22</v>
      </c>
      <c r="C507" s="159">
        <v>30402042</v>
      </c>
      <c r="D507" s="179" t="s">
        <v>645</v>
      </c>
      <c r="E507" s="159"/>
      <c r="F507" s="159"/>
      <c r="G507" s="212"/>
      <c r="H507" s="310"/>
      <c r="I507" s="311" t="s">
        <v>16</v>
      </c>
      <c r="J507" s="181">
        <v>1</v>
      </c>
      <c r="K507" s="197"/>
      <c r="L507" s="197" t="s">
        <v>17</v>
      </c>
      <c r="M507" s="197" t="s">
        <v>18</v>
      </c>
      <c r="N507" s="312" t="s">
        <v>17</v>
      </c>
    </row>
    <row r="508" spans="1:44" ht="21.75">
      <c r="A508" s="279">
        <v>30402050</v>
      </c>
      <c r="B508" s="159">
        <v>22</v>
      </c>
      <c r="C508" s="159">
        <v>30402050</v>
      </c>
      <c r="D508" s="179" t="s">
        <v>646</v>
      </c>
      <c r="E508" s="169"/>
      <c r="F508" s="159" t="s">
        <v>146</v>
      </c>
      <c r="G508" s="170"/>
      <c r="H508" s="280"/>
      <c r="I508" s="319" t="s">
        <v>82</v>
      </c>
      <c r="J508" s="181">
        <v>1</v>
      </c>
      <c r="K508" s="193"/>
      <c r="L508" s="197" t="s">
        <v>18</v>
      </c>
      <c r="M508" s="193" t="s">
        <v>18</v>
      </c>
      <c r="N508" s="282" t="s">
        <v>18</v>
      </c>
    </row>
    <row r="509" spans="1:44" ht="21.75">
      <c r="A509" s="279">
        <v>30402069</v>
      </c>
      <c r="B509" s="159">
        <v>22</v>
      </c>
      <c r="C509" s="159">
        <v>30402069</v>
      </c>
      <c r="D509" s="198" t="s">
        <v>647</v>
      </c>
      <c r="E509" s="169">
        <v>1</v>
      </c>
      <c r="F509" s="159" t="s">
        <v>153</v>
      </c>
      <c r="G509" s="170"/>
      <c r="H509" s="280"/>
      <c r="I509" s="281" t="s">
        <v>31</v>
      </c>
      <c r="J509" s="181"/>
      <c r="K509" s="193" t="s">
        <v>633</v>
      </c>
      <c r="L509" s="197" t="s">
        <v>39</v>
      </c>
      <c r="M509" s="197" t="s">
        <v>40</v>
      </c>
      <c r="N509" s="282" t="s">
        <v>41</v>
      </c>
    </row>
    <row r="510" spans="1:44">
      <c r="A510" s="279">
        <v>30402077</v>
      </c>
      <c r="B510" s="159">
        <v>22</v>
      </c>
      <c r="C510" s="159">
        <v>30402077</v>
      </c>
      <c r="D510" s="198" t="s">
        <v>648</v>
      </c>
      <c r="E510" s="169"/>
      <c r="F510" s="159" t="s">
        <v>189</v>
      </c>
      <c r="G510" s="170"/>
      <c r="H510" s="280"/>
      <c r="I510" s="281" t="s">
        <v>16</v>
      </c>
      <c r="J510" s="181">
        <v>2</v>
      </c>
      <c r="K510" s="193"/>
      <c r="L510" s="197" t="s">
        <v>17</v>
      </c>
      <c r="M510" s="193" t="s">
        <v>18</v>
      </c>
      <c r="N510" s="282" t="s">
        <v>17</v>
      </c>
    </row>
    <row r="511" spans="1:44" ht="21.75">
      <c r="A511" s="279">
        <v>30402085</v>
      </c>
      <c r="B511" s="159">
        <v>22</v>
      </c>
      <c r="C511" s="159">
        <v>30402085</v>
      </c>
      <c r="D511" s="198" t="s">
        <v>649</v>
      </c>
      <c r="E511" s="169">
        <v>1</v>
      </c>
      <c r="F511" s="159" t="s">
        <v>146</v>
      </c>
      <c r="G511" s="170"/>
      <c r="H511" s="280"/>
      <c r="I511" s="281" t="s">
        <v>31</v>
      </c>
      <c r="J511" s="181"/>
      <c r="K511" s="193" t="s">
        <v>114</v>
      </c>
      <c r="L511" s="197" t="s">
        <v>39</v>
      </c>
      <c r="M511" s="197" t="s">
        <v>40</v>
      </c>
      <c r="N511" s="282" t="s">
        <v>41</v>
      </c>
    </row>
    <row r="512" spans="1:44">
      <c r="A512" s="279">
        <v>30402093</v>
      </c>
      <c r="B512" s="159">
        <v>22</v>
      </c>
      <c r="C512" s="159">
        <v>30402093</v>
      </c>
      <c r="D512" s="198" t="s">
        <v>650</v>
      </c>
      <c r="E512" s="169"/>
      <c r="F512" s="159" t="s">
        <v>146</v>
      </c>
      <c r="G512" s="170"/>
      <c r="H512" s="280"/>
      <c r="I512" s="319" t="s">
        <v>82</v>
      </c>
      <c r="J512" s="181">
        <v>1</v>
      </c>
      <c r="K512" s="193"/>
      <c r="L512" s="197" t="s">
        <v>18</v>
      </c>
      <c r="M512" s="193" t="s">
        <v>18</v>
      </c>
      <c r="N512" s="282" t="s">
        <v>18</v>
      </c>
    </row>
    <row r="513" spans="1:14">
      <c r="A513" s="279">
        <v>30403014</v>
      </c>
      <c r="B513" s="159">
        <v>22</v>
      </c>
      <c r="C513" s="159">
        <v>30403014</v>
      </c>
      <c r="D513" s="198" t="s">
        <v>651</v>
      </c>
      <c r="E513" s="169"/>
      <c r="F513" s="159" t="s">
        <v>189</v>
      </c>
      <c r="G513" s="170"/>
      <c r="H513" s="280"/>
      <c r="I513" s="281" t="s">
        <v>16</v>
      </c>
      <c r="J513" s="181">
        <v>1</v>
      </c>
      <c r="K513" s="193"/>
      <c r="L513" s="197" t="s">
        <v>17</v>
      </c>
      <c r="M513" s="193" t="s">
        <v>18</v>
      </c>
      <c r="N513" s="282" t="s">
        <v>17</v>
      </c>
    </row>
    <row r="514" spans="1:14" ht="21.75">
      <c r="A514" s="279">
        <v>30403030</v>
      </c>
      <c r="B514" s="159">
        <v>22</v>
      </c>
      <c r="C514" s="159">
        <v>30403030</v>
      </c>
      <c r="D514" s="198" t="s">
        <v>652</v>
      </c>
      <c r="E514" s="169">
        <v>1</v>
      </c>
      <c r="F514" s="159" t="s">
        <v>156</v>
      </c>
      <c r="G514" s="170"/>
      <c r="H514" s="280"/>
      <c r="I514" s="281" t="s">
        <v>31</v>
      </c>
      <c r="J514" s="181"/>
      <c r="K514" s="193" t="s">
        <v>633</v>
      </c>
      <c r="L514" s="197" t="s">
        <v>39</v>
      </c>
      <c r="M514" s="197" t="s">
        <v>40</v>
      </c>
      <c r="N514" s="282" t="s">
        <v>41</v>
      </c>
    </row>
    <row r="515" spans="1:14" ht="21.75">
      <c r="A515" s="279">
        <v>30403049</v>
      </c>
      <c r="B515" s="159">
        <v>22</v>
      </c>
      <c r="C515" s="159">
        <v>30403049</v>
      </c>
      <c r="D515" s="198" t="s">
        <v>653</v>
      </c>
      <c r="E515" s="169">
        <v>1</v>
      </c>
      <c r="F515" s="159" t="s">
        <v>156</v>
      </c>
      <c r="G515" s="170"/>
      <c r="H515" s="280"/>
      <c r="I515" s="281" t="s">
        <v>31</v>
      </c>
      <c r="J515" s="181"/>
      <c r="K515" s="193" t="s">
        <v>633</v>
      </c>
      <c r="L515" s="197" t="s">
        <v>39</v>
      </c>
      <c r="M515" s="197" t="s">
        <v>40</v>
      </c>
      <c r="N515" s="282" t="s">
        <v>41</v>
      </c>
    </row>
    <row r="516" spans="1:14">
      <c r="A516" s="279">
        <v>30403057</v>
      </c>
      <c r="B516" s="159">
        <v>22</v>
      </c>
      <c r="C516" s="159">
        <v>30403057</v>
      </c>
      <c r="D516" s="198" t="s">
        <v>654</v>
      </c>
      <c r="E516" s="169">
        <v>1</v>
      </c>
      <c r="F516" s="159" t="s">
        <v>151</v>
      </c>
      <c r="G516" s="170"/>
      <c r="H516" s="280"/>
      <c r="I516" s="281" t="s">
        <v>31</v>
      </c>
      <c r="J516" s="181"/>
      <c r="K516" s="193" t="s">
        <v>114</v>
      </c>
      <c r="L516" s="197" t="s">
        <v>39</v>
      </c>
      <c r="M516" s="197" t="s">
        <v>40</v>
      </c>
      <c r="N516" s="282" t="s">
        <v>41</v>
      </c>
    </row>
    <row r="517" spans="1:14">
      <c r="A517" s="279">
        <v>30403065</v>
      </c>
      <c r="B517" s="159">
        <v>22</v>
      </c>
      <c r="C517" s="159">
        <v>30403065</v>
      </c>
      <c r="D517" s="198" t="s">
        <v>655</v>
      </c>
      <c r="E517" s="169">
        <v>2</v>
      </c>
      <c r="F517" s="159" t="s">
        <v>276</v>
      </c>
      <c r="G517" s="170"/>
      <c r="H517" s="280"/>
      <c r="I517" s="281" t="s">
        <v>31</v>
      </c>
      <c r="J517" s="181"/>
      <c r="K517" s="193" t="s">
        <v>114</v>
      </c>
      <c r="L517" s="197" t="s">
        <v>39</v>
      </c>
      <c r="M517" s="197" t="s">
        <v>40</v>
      </c>
      <c r="N517" s="282" t="s">
        <v>41</v>
      </c>
    </row>
    <row r="518" spans="1:14">
      <c r="A518" s="279">
        <v>30403073</v>
      </c>
      <c r="B518" s="159">
        <v>22</v>
      </c>
      <c r="C518" s="159">
        <v>30403073</v>
      </c>
      <c r="D518" s="198" t="s">
        <v>656</v>
      </c>
      <c r="E518" s="169">
        <v>1</v>
      </c>
      <c r="F518" s="159" t="s">
        <v>156</v>
      </c>
      <c r="G518" s="170"/>
      <c r="H518" s="280"/>
      <c r="I518" s="281" t="s">
        <v>31</v>
      </c>
      <c r="J518" s="181"/>
      <c r="K518" s="193" t="s">
        <v>114</v>
      </c>
      <c r="L518" s="197" t="s">
        <v>39</v>
      </c>
      <c r="M518" s="197" t="s">
        <v>40</v>
      </c>
      <c r="N518" s="282" t="s">
        <v>41</v>
      </c>
    </row>
    <row r="519" spans="1:14" ht="21.75">
      <c r="A519" s="279">
        <v>30403081</v>
      </c>
      <c r="B519" s="159">
        <v>22</v>
      </c>
      <c r="C519" s="159">
        <v>30403081</v>
      </c>
      <c r="D519" s="198" t="s">
        <v>657</v>
      </c>
      <c r="E519" s="169">
        <v>1</v>
      </c>
      <c r="F519" s="159" t="s">
        <v>473</v>
      </c>
      <c r="G519" s="170"/>
      <c r="H519" s="280"/>
      <c r="I519" s="281" t="s">
        <v>31</v>
      </c>
      <c r="J519" s="181"/>
      <c r="K519" s="193" t="s">
        <v>633</v>
      </c>
      <c r="L519" s="197" t="s">
        <v>39</v>
      </c>
      <c r="M519" s="197" t="s">
        <v>40</v>
      </c>
      <c r="N519" s="282" t="s">
        <v>41</v>
      </c>
    </row>
    <row r="520" spans="1:14">
      <c r="A520" s="279">
        <v>30403090</v>
      </c>
      <c r="B520" s="159">
        <v>22</v>
      </c>
      <c r="C520" s="159">
        <v>30403090</v>
      </c>
      <c r="D520" s="198" t="s">
        <v>658</v>
      </c>
      <c r="E520" s="169">
        <v>2</v>
      </c>
      <c r="F520" s="159" t="s">
        <v>156</v>
      </c>
      <c r="G520" s="170"/>
      <c r="H520" s="280"/>
      <c r="I520" s="281" t="s">
        <v>31</v>
      </c>
      <c r="J520" s="181"/>
      <c r="K520" s="193" t="s">
        <v>114</v>
      </c>
      <c r="L520" s="197" t="s">
        <v>39</v>
      </c>
      <c r="M520" s="197" t="s">
        <v>40</v>
      </c>
      <c r="N520" s="282" t="s">
        <v>41</v>
      </c>
    </row>
    <row r="521" spans="1:14" ht="21.75">
      <c r="A521" s="279">
        <v>30403103</v>
      </c>
      <c r="B521" s="159">
        <v>22</v>
      </c>
      <c r="C521" s="159">
        <v>30403103</v>
      </c>
      <c r="D521" s="198" t="s">
        <v>659</v>
      </c>
      <c r="E521" s="169"/>
      <c r="F521" s="159"/>
      <c r="G521" s="170"/>
      <c r="H521" s="280"/>
      <c r="I521" s="281" t="s">
        <v>16</v>
      </c>
      <c r="J521" s="181">
        <v>2</v>
      </c>
      <c r="K521" s="193"/>
      <c r="L521" s="197" t="s">
        <v>17</v>
      </c>
      <c r="M521" s="193" t="s">
        <v>18</v>
      </c>
      <c r="N521" s="282" t="s">
        <v>17</v>
      </c>
    </row>
    <row r="522" spans="1:14" ht="21.75">
      <c r="A522" s="279">
        <v>30403111</v>
      </c>
      <c r="B522" s="159">
        <v>22</v>
      </c>
      <c r="C522" s="159">
        <v>30403111</v>
      </c>
      <c r="D522" s="198" t="s">
        <v>660</v>
      </c>
      <c r="E522" s="169">
        <v>2</v>
      </c>
      <c r="F522" s="159" t="s">
        <v>164</v>
      </c>
      <c r="G522" s="170"/>
      <c r="H522" s="280"/>
      <c r="I522" s="281" t="s">
        <v>31</v>
      </c>
      <c r="J522" s="181"/>
      <c r="K522" s="193" t="s">
        <v>633</v>
      </c>
      <c r="L522" s="197" t="s">
        <v>39</v>
      </c>
      <c r="M522" s="197" t="s">
        <v>40</v>
      </c>
      <c r="N522" s="282" t="s">
        <v>41</v>
      </c>
    </row>
    <row r="523" spans="1:14" ht="42.75">
      <c r="A523" s="279">
        <v>30403120</v>
      </c>
      <c r="B523" s="159">
        <v>22</v>
      </c>
      <c r="C523" s="159">
        <v>30403120</v>
      </c>
      <c r="D523" s="198" t="s">
        <v>661</v>
      </c>
      <c r="E523" s="169">
        <v>1</v>
      </c>
      <c r="F523" s="159" t="s">
        <v>396</v>
      </c>
      <c r="G523" s="170"/>
      <c r="H523" s="280"/>
      <c r="I523" s="281" t="s">
        <v>31</v>
      </c>
      <c r="J523" s="181"/>
      <c r="K523" s="193" t="s">
        <v>662</v>
      </c>
      <c r="L523" s="197" t="s">
        <v>39</v>
      </c>
      <c r="M523" s="197" t="s">
        <v>40</v>
      </c>
      <c r="N523" s="282" t="s">
        <v>41</v>
      </c>
    </row>
    <row r="524" spans="1:14">
      <c r="A524" s="279">
        <v>30403138</v>
      </c>
      <c r="B524" s="159">
        <v>22</v>
      </c>
      <c r="C524" s="159">
        <v>30403138</v>
      </c>
      <c r="D524" s="198" t="s">
        <v>663</v>
      </c>
      <c r="E524" s="169">
        <v>1</v>
      </c>
      <c r="F524" s="159" t="s">
        <v>153</v>
      </c>
      <c r="G524" s="170"/>
      <c r="H524" s="280"/>
      <c r="I524" s="281" t="s">
        <v>31</v>
      </c>
      <c r="J524" s="181"/>
      <c r="K524" s="193" t="s">
        <v>114</v>
      </c>
      <c r="L524" s="197" t="s">
        <v>39</v>
      </c>
      <c r="M524" s="197" t="s">
        <v>40</v>
      </c>
      <c r="N524" s="282" t="s">
        <v>41</v>
      </c>
    </row>
    <row r="525" spans="1:14">
      <c r="A525" s="279">
        <v>30403146</v>
      </c>
      <c r="B525" s="159">
        <v>22</v>
      </c>
      <c r="C525" s="159">
        <v>30403146</v>
      </c>
      <c r="D525" s="198" t="s">
        <v>664</v>
      </c>
      <c r="E525" s="169"/>
      <c r="F525" s="159" t="s">
        <v>146</v>
      </c>
      <c r="G525" s="170"/>
      <c r="H525" s="280"/>
      <c r="I525" s="311" t="s">
        <v>31</v>
      </c>
      <c r="J525" s="181"/>
      <c r="K525" s="197" t="s">
        <v>114</v>
      </c>
      <c r="L525" s="197" t="s">
        <v>39</v>
      </c>
      <c r="M525" s="197" t="s">
        <v>40</v>
      </c>
      <c r="N525" s="312" t="s">
        <v>41</v>
      </c>
    </row>
    <row r="526" spans="1:14">
      <c r="A526" s="279">
        <v>30403154</v>
      </c>
      <c r="B526" s="159">
        <v>22</v>
      </c>
      <c r="C526" s="159">
        <v>30403154</v>
      </c>
      <c r="D526" s="198" t="s">
        <v>665</v>
      </c>
      <c r="E526" s="169"/>
      <c r="F526" s="159" t="s">
        <v>146</v>
      </c>
      <c r="G526" s="170"/>
      <c r="H526" s="280"/>
      <c r="I526" s="319" t="s">
        <v>82</v>
      </c>
      <c r="J526" s="169">
        <v>1</v>
      </c>
      <c r="K526" s="193"/>
      <c r="L526" s="197" t="s">
        <v>18</v>
      </c>
      <c r="M526" s="193" t="s">
        <v>18</v>
      </c>
      <c r="N526" s="282" t="s">
        <v>18</v>
      </c>
    </row>
    <row r="527" spans="1:14" ht="21.75">
      <c r="A527" s="279">
        <v>30403162</v>
      </c>
      <c r="B527" s="159">
        <v>22</v>
      </c>
      <c r="C527" s="159">
        <v>30403162</v>
      </c>
      <c r="D527" s="198" t="s">
        <v>666</v>
      </c>
      <c r="E527" s="169"/>
      <c r="F527" s="159" t="s">
        <v>146</v>
      </c>
      <c r="G527" s="170"/>
      <c r="H527" s="280"/>
      <c r="I527" s="311" t="s">
        <v>31</v>
      </c>
      <c r="J527" s="181"/>
      <c r="K527" s="197" t="s">
        <v>114</v>
      </c>
      <c r="L527" s="197" t="s">
        <v>39</v>
      </c>
      <c r="M527" s="197" t="s">
        <v>40</v>
      </c>
      <c r="N527" s="312" t="s">
        <v>41</v>
      </c>
    </row>
    <row r="528" spans="1:14" ht="21.75">
      <c r="A528" s="279">
        <v>30404010</v>
      </c>
      <c r="B528" s="159">
        <v>22</v>
      </c>
      <c r="C528" s="159">
        <v>30404010</v>
      </c>
      <c r="D528" s="198" t="s">
        <v>667</v>
      </c>
      <c r="E528" s="169">
        <v>2</v>
      </c>
      <c r="F528" s="159" t="s">
        <v>175</v>
      </c>
      <c r="G528" s="170"/>
      <c r="H528" s="280"/>
      <c r="I528" s="281" t="s">
        <v>31</v>
      </c>
      <c r="J528" s="181"/>
      <c r="K528" s="193" t="s">
        <v>633</v>
      </c>
      <c r="L528" s="197" t="s">
        <v>39</v>
      </c>
      <c r="M528" s="197" t="s">
        <v>40</v>
      </c>
      <c r="N528" s="282" t="s">
        <v>41</v>
      </c>
    </row>
    <row r="529" spans="1:44" ht="21.75">
      <c r="A529" s="279">
        <v>30404029</v>
      </c>
      <c r="B529" s="159">
        <v>22</v>
      </c>
      <c r="C529" s="159">
        <v>30404029</v>
      </c>
      <c r="D529" s="198" t="s">
        <v>668</v>
      </c>
      <c r="E529" s="169">
        <v>2</v>
      </c>
      <c r="F529" s="159" t="s">
        <v>193</v>
      </c>
      <c r="G529" s="170"/>
      <c r="H529" s="280"/>
      <c r="I529" s="281" t="s">
        <v>31</v>
      </c>
      <c r="J529" s="181"/>
      <c r="K529" s="193" t="s">
        <v>669</v>
      </c>
      <c r="L529" s="197" t="s">
        <v>39</v>
      </c>
      <c r="M529" s="197" t="s">
        <v>40</v>
      </c>
      <c r="N529" s="282" t="s">
        <v>41</v>
      </c>
    </row>
    <row r="530" spans="1:44" ht="21.75">
      <c r="A530" s="279">
        <v>30404037</v>
      </c>
      <c r="B530" s="159">
        <v>22</v>
      </c>
      <c r="C530" s="159">
        <v>30404037</v>
      </c>
      <c r="D530" s="198" t="s">
        <v>670</v>
      </c>
      <c r="E530" s="169">
        <v>2</v>
      </c>
      <c r="F530" s="159" t="s">
        <v>193</v>
      </c>
      <c r="G530" s="170"/>
      <c r="H530" s="280"/>
      <c r="I530" s="281" t="s">
        <v>31</v>
      </c>
      <c r="J530" s="181"/>
      <c r="K530" s="193" t="s">
        <v>669</v>
      </c>
      <c r="L530" s="197" t="s">
        <v>39</v>
      </c>
      <c r="M530" s="197" t="s">
        <v>40</v>
      </c>
      <c r="N530" s="282" t="s">
        <v>41</v>
      </c>
    </row>
    <row r="531" spans="1:44" ht="21.75">
      <c r="A531" s="279">
        <v>30404045</v>
      </c>
      <c r="B531" s="159">
        <v>22</v>
      </c>
      <c r="C531" s="159">
        <v>30404045</v>
      </c>
      <c r="D531" s="198" t="s">
        <v>671</v>
      </c>
      <c r="E531" s="169">
        <v>2</v>
      </c>
      <c r="F531" s="159" t="s">
        <v>193</v>
      </c>
      <c r="G531" s="170"/>
      <c r="H531" s="280"/>
      <c r="I531" s="281" t="s">
        <v>31</v>
      </c>
      <c r="J531" s="181"/>
      <c r="K531" s="193" t="s">
        <v>669</v>
      </c>
      <c r="L531" s="197" t="s">
        <v>39</v>
      </c>
      <c r="M531" s="197" t="s">
        <v>40</v>
      </c>
      <c r="N531" s="282" t="s">
        <v>41</v>
      </c>
    </row>
    <row r="532" spans="1:44" ht="21.75">
      <c r="A532" s="279">
        <v>30404053</v>
      </c>
      <c r="B532" s="159">
        <v>22</v>
      </c>
      <c r="C532" s="159">
        <v>30404053</v>
      </c>
      <c r="D532" s="198" t="s">
        <v>672</v>
      </c>
      <c r="E532" s="169">
        <v>2</v>
      </c>
      <c r="F532" s="159" t="s">
        <v>276</v>
      </c>
      <c r="G532" s="170"/>
      <c r="H532" s="280"/>
      <c r="I532" s="281" t="s">
        <v>31</v>
      </c>
      <c r="J532" s="181"/>
      <c r="K532" s="193" t="s">
        <v>633</v>
      </c>
      <c r="L532" s="197" t="s">
        <v>39</v>
      </c>
      <c r="M532" s="197" t="s">
        <v>40</v>
      </c>
      <c r="N532" s="282" t="s">
        <v>41</v>
      </c>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row>
    <row r="533" spans="1:44" ht="21.75">
      <c r="A533" s="279">
        <v>30404061</v>
      </c>
      <c r="B533" s="159">
        <v>22</v>
      </c>
      <c r="C533" s="159">
        <v>30404061</v>
      </c>
      <c r="D533" s="179" t="s">
        <v>673</v>
      </c>
      <c r="E533" s="159">
        <v>2</v>
      </c>
      <c r="F533" s="159" t="s">
        <v>318</v>
      </c>
      <c r="G533" s="212"/>
      <c r="H533" s="310"/>
      <c r="I533" s="311" t="s">
        <v>31</v>
      </c>
      <c r="J533" s="182"/>
      <c r="K533" s="193" t="s">
        <v>674</v>
      </c>
      <c r="L533" s="197" t="s">
        <v>39</v>
      </c>
      <c r="M533" s="197" t="s">
        <v>40</v>
      </c>
      <c r="N533" s="312" t="s">
        <v>41</v>
      </c>
    </row>
    <row r="534" spans="1:44" ht="21.75">
      <c r="A534" s="279">
        <v>30404088</v>
      </c>
      <c r="B534" s="159">
        <v>22</v>
      </c>
      <c r="C534" s="159">
        <v>30404088</v>
      </c>
      <c r="D534" s="198" t="s">
        <v>675</v>
      </c>
      <c r="E534" s="169">
        <v>1</v>
      </c>
      <c r="F534" s="159" t="s">
        <v>193</v>
      </c>
      <c r="G534" s="170"/>
      <c r="H534" s="280"/>
      <c r="I534" s="281" t="s">
        <v>31</v>
      </c>
      <c r="J534" s="181"/>
      <c r="K534" s="193" t="s">
        <v>633</v>
      </c>
      <c r="L534" s="197" t="s">
        <v>39</v>
      </c>
      <c r="M534" s="197" t="s">
        <v>40</v>
      </c>
      <c r="N534" s="282" t="s">
        <v>41</v>
      </c>
    </row>
    <row r="535" spans="1:44" ht="21.75">
      <c r="A535" s="279">
        <v>30404096</v>
      </c>
      <c r="B535" s="159">
        <v>22</v>
      </c>
      <c r="C535" s="159">
        <v>30404096</v>
      </c>
      <c r="D535" s="198" t="s">
        <v>676</v>
      </c>
      <c r="E535" s="169">
        <v>2</v>
      </c>
      <c r="F535" s="159" t="s">
        <v>276</v>
      </c>
      <c r="G535" s="170"/>
      <c r="H535" s="280"/>
      <c r="I535" s="281" t="s">
        <v>31</v>
      </c>
      <c r="J535" s="181"/>
      <c r="K535" s="193" t="s">
        <v>633</v>
      </c>
      <c r="L535" s="197" t="s">
        <v>39</v>
      </c>
      <c r="M535" s="197" t="s">
        <v>40</v>
      </c>
      <c r="N535" s="282" t="s">
        <v>41</v>
      </c>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row>
    <row r="536" spans="1:44" ht="21.75">
      <c r="A536" s="279">
        <v>30404100</v>
      </c>
      <c r="B536" s="159">
        <v>22</v>
      </c>
      <c r="C536" s="159">
        <v>30404100</v>
      </c>
      <c r="D536" s="198" t="s">
        <v>677</v>
      </c>
      <c r="E536" s="169">
        <v>2</v>
      </c>
      <c r="F536" s="159" t="s">
        <v>193</v>
      </c>
      <c r="G536" s="170"/>
      <c r="H536" s="280"/>
      <c r="I536" s="281" t="s">
        <v>31</v>
      </c>
      <c r="J536" s="181"/>
      <c r="K536" s="193" t="s">
        <v>633</v>
      </c>
      <c r="L536" s="197" t="s">
        <v>39</v>
      </c>
      <c r="M536" s="197" t="s">
        <v>40</v>
      </c>
      <c r="N536" s="282" t="s">
        <v>41</v>
      </c>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row>
    <row r="537" spans="1:44" ht="21.75">
      <c r="A537" s="279">
        <v>30404126</v>
      </c>
      <c r="B537" s="159">
        <v>22</v>
      </c>
      <c r="C537" s="159">
        <v>30404126</v>
      </c>
      <c r="D537" s="198" t="s">
        <v>678</v>
      </c>
      <c r="E537" s="169">
        <v>3</v>
      </c>
      <c r="F537" s="159" t="s">
        <v>276</v>
      </c>
      <c r="G537" s="170"/>
      <c r="H537" s="280"/>
      <c r="I537" s="281" t="s">
        <v>31</v>
      </c>
      <c r="J537" s="181"/>
      <c r="K537" s="193" t="s">
        <v>633</v>
      </c>
      <c r="L537" s="197" t="s">
        <v>39</v>
      </c>
      <c r="M537" s="197" t="s">
        <v>40</v>
      </c>
      <c r="N537" s="282" t="s">
        <v>41</v>
      </c>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row>
    <row r="538" spans="1:44" s="5" customFormat="1" ht="21.75">
      <c r="A538" s="279">
        <v>30404134</v>
      </c>
      <c r="B538" s="159">
        <v>22</v>
      </c>
      <c r="C538" s="159">
        <v>30404134</v>
      </c>
      <c r="D538" s="198" t="s">
        <v>679</v>
      </c>
      <c r="E538" s="169">
        <v>2</v>
      </c>
      <c r="F538" s="159" t="s">
        <v>276</v>
      </c>
      <c r="G538" s="170"/>
      <c r="H538" s="280"/>
      <c r="I538" s="281" t="s">
        <v>31</v>
      </c>
      <c r="J538" s="181"/>
      <c r="K538" s="193" t="s">
        <v>633</v>
      </c>
      <c r="L538" s="197" t="s">
        <v>39</v>
      </c>
      <c r="M538" s="197" t="s">
        <v>40</v>
      </c>
      <c r="N538" s="282" t="s">
        <v>41</v>
      </c>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32.25">
      <c r="A539" s="311">
        <v>30404150</v>
      </c>
      <c r="B539" s="182">
        <v>22</v>
      </c>
      <c r="C539" s="182">
        <v>30404150</v>
      </c>
      <c r="D539" s="204" t="s">
        <v>680</v>
      </c>
      <c r="E539" s="169">
        <v>2</v>
      </c>
      <c r="F539" s="159" t="s">
        <v>318</v>
      </c>
      <c r="G539" s="216"/>
      <c r="H539" s="317"/>
      <c r="I539" s="311" t="s">
        <v>31</v>
      </c>
      <c r="J539" s="182"/>
      <c r="K539" s="197" t="s">
        <v>681</v>
      </c>
      <c r="L539" s="197" t="s">
        <v>67</v>
      </c>
      <c r="M539" s="197" t="s">
        <v>43</v>
      </c>
      <c r="N539" s="312" t="s">
        <v>44</v>
      </c>
    </row>
    <row r="540" spans="1:44" ht="32.25">
      <c r="A540" s="313">
        <v>30404177</v>
      </c>
      <c r="B540" s="159">
        <v>22</v>
      </c>
      <c r="C540" s="197">
        <v>30404177</v>
      </c>
      <c r="D540" s="223" t="s">
        <v>682</v>
      </c>
      <c r="E540" s="197">
        <v>2</v>
      </c>
      <c r="F540" s="159" t="s">
        <v>160</v>
      </c>
      <c r="G540" s="197"/>
      <c r="H540" s="314"/>
      <c r="I540" s="313" t="s">
        <v>31</v>
      </c>
      <c r="J540" s="197"/>
      <c r="K540" s="193" t="s">
        <v>683</v>
      </c>
      <c r="L540" s="197" t="s">
        <v>39</v>
      </c>
      <c r="M540" s="197" t="s">
        <v>43</v>
      </c>
      <c r="N540" s="312" t="s">
        <v>44</v>
      </c>
    </row>
    <row r="541" spans="1:44" s="5" customFormat="1">
      <c r="A541" s="279">
        <v>30501016</v>
      </c>
      <c r="B541" s="159">
        <v>22</v>
      </c>
      <c r="C541" s="159">
        <v>30501016</v>
      </c>
      <c r="D541" s="198" t="s">
        <v>684</v>
      </c>
      <c r="E541" s="169"/>
      <c r="F541" s="159" t="s">
        <v>189</v>
      </c>
      <c r="G541" s="170"/>
      <c r="H541" s="280"/>
      <c r="I541" s="281" t="s">
        <v>16</v>
      </c>
      <c r="J541" s="181">
        <v>2</v>
      </c>
      <c r="K541" s="193"/>
      <c r="L541" s="197" t="s">
        <v>17</v>
      </c>
      <c r="M541" s="193" t="s">
        <v>18</v>
      </c>
      <c r="N541" s="282" t="s">
        <v>17</v>
      </c>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s="5" customFormat="1" ht="21.75">
      <c r="A542" s="279">
        <v>30501024</v>
      </c>
      <c r="B542" s="159">
        <v>22</v>
      </c>
      <c r="C542" s="159">
        <v>30501024</v>
      </c>
      <c r="D542" s="198" t="s">
        <v>685</v>
      </c>
      <c r="E542" s="169">
        <v>1</v>
      </c>
      <c r="F542" s="159" t="s">
        <v>144</v>
      </c>
      <c r="G542" s="170"/>
      <c r="H542" s="280"/>
      <c r="I542" s="281" t="s">
        <v>31</v>
      </c>
      <c r="J542" s="181"/>
      <c r="K542" s="193" t="s">
        <v>114</v>
      </c>
      <c r="L542" s="197" t="s">
        <v>39</v>
      </c>
      <c r="M542" s="197" t="s">
        <v>40</v>
      </c>
      <c r="N542" s="282" t="s">
        <v>41</v>
      </c>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s="5" customFormat="1">
      <c r="A543" s="279">
        <v>30501040</v>
      </c>
      <c r="B543" s="159">
        <v>22</v>
      </c>
      <c r="C543" s="159">
        <v>30501040</v>
      </c>
      <c r="D543" s="198" t="s">
        <v>686</v>
      </c>
      <c r="E543" s="169">
        <v>1</v>
      </c>
      <c r="F543" s="159" t="s">
        <v>151</v>
      </c>
      <c r="G543" s="170"/>
      <c r="H543" s="280"/>
      <c r="I543" s="281" t="s">
        <v>31</v>
      </c>
      <c r="J543" s="181"/>
      <c r="K543" s="193" t="s">
        <v>114</v>
      </c>
      <c r="L543" s="197" t="s">
        <v>39</v>
      </c>
      <c r="M543" s="197" t="s">
        <v>40</v>
      </c>
      <c r="N543" s="282" t="s">
        <v>41</v>
      </c>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s="5" customFormat="1">
      <c r="A544" s="279">
        <v>30501059</v>
      </c>
      <c r="B544" s="159">
        <v>22</v>
      </c>
      <c r="C544" s="159">
        <v>30501059</v>
      </c>
      <c r="D544" s="198" t="s">
        <v>687</v>
      </c>
      <c r="E544" s="169"/>
      <c r="F544" s="159"/>
      <c r="G544" s="170"/>
      <c r="H544" s="280"/>
      <c r="I544" s="281" t="s">
        <v>16</v>
      </c>
      <c r="J544" s="181">
        <v>1</v>
      </c>
      <c r="K544" s="193"/>
      <c r="L544" s="197" t="s">
        <v>17</v>
      </c>
      <c r="M544" s="193" t="s">
        <v>18</v>
      </c>
      <c r="N544" s="282" t="s">
        <v>17</v>
      </c>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s="5" customFormat="1">
      <c r="A545" s="279">
        <v>30501067</v>
      </c>
      <c r="B545" s="159">
        <v>22</v>
      </c>
      <c r="C545" s="159">
        <v>30501067</v>
      </c>
      <c r="D545" s="198" t="s">
        <v>688</v>
      </c>
      <c r="E545" s="169"/>
      <c r="F545" s="159" t="s">
        <v>189</v>
      </c>
      <c r="G545" s="170"/>
      <c r="H545" s="280"/>
      <c r="I545" s="281" t="s">
        <v>16</v>
      </c>
      <c r="J545" s="181">
        <v>1</v>
      </c>
      <c r="K545" s="193"/>
      <c r="L545" s="197" t="s">
        <v>17</v>
      </c>
      <c r="M545" s="193" t="s">
        <v>18</v>
      </c>
      <c r="N545" s="282" t="s">
        <v>17</v>
      </c>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s="5" customFormat="1" ht="21.75">
      <c r="A546" s="279">
        <v>30501075</v>
      </c>
      <c r="B546" s="159">
        <v>22</v>
      </c>
      <c r="C546" s="159">
        <v>30501075</v>
      </c>
      <c r="D546" s="198" t="s">
        <v>689</v>
      </c>
      <c r="E546" s="169"/>
      <c r="F546" s="159" t="s">
        <v>169</v>
      </c>
      <c r="G546" s="170"/>
      <c r="H546" s="280"/>
      <c r="I546" s="281" t="s">
        <v>16</v>
      </c>
      <c r="J546" s="181">
        <v>1</v>
      </c>
      <c r="K546" s="193"/>
      <c r="L546" s="197" t="s">
        <v>17</v>
      </c>
      <c r="M546" s="193" t="s">
        <v>18</v>
      </c>
      <c r="N546" s="282" t="s">
        <v>17</v>
      </c>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c r="A547" s="279">
        <v>30501083</v>
      </c>
      <c r="B547" s="159">
        <v>22</v>
      </c>
      <c r="C547" s="159">
        <v>30501083</v>
      </c>
      <c r="D547" s="198" t="s">
        <v>690</v>
      </c>
      <c r="E547" s="169"/>
      <c r="F547" s="159"/>
      <c r="G547" s="170"/>
      <c r="H547" s="280"/>
      <c r="I547" s="281" t="s">
        <v>16</v>
      </c>
      <c r="J547" s="181">
        <v>1</v>
      </c>
      <c r="K547" s="193"/>
      <c r="L547" s="197" t="s">
        <v>17</v>
      </c>
      <c r="M547" s="193" t="s">
        <v>18</v>
      </c>
      <c r="N547" s="282" t="s">
        <v>17</v>
      </c>
    </row>
    <row r="548" spans="1:44" ht="21.75">
      <c r="A548" s="279">
        <v>30501091</v>
      </c>
      <c r="B548" s="159">
        <v>22</v>
      </c>
      <c r="C548" s="159">
        <v>30501091</v>
      </c>
      <c r="D548" s="179" t="s">
        <v>691</v>
      </c>
      <c r="E548" s="159"/>
      <c r="F548" s="159" t="s">
        <v>189</v>
      </c>
      <c r="G548" s="212"/>
      <c r="H548" s="310"/>
      <c r="I548" s="319" t="s">
        <v>82</v>
      </c>
      <c r="J548" s="169">
        <v>1</v>
      </c>
      <c r="K548" s="197"/>
      <c r="L548" s="197" t="s">
        <v>18</v>
      </c>
      <c r="M548" s="193" t="s">
        <v>18</v>
      </c>
      <c r="N548" s="282" t="s">
        <v>18</v>
      </c>
    </row>
    <row r="549" spans="1:44">
      <c r="A549" s="279">
        <v>30501113</v>
      </c>
      <c r="B549" s="159">
        <v>22</v>
      </c>
      <c r="C549" s="159">
        <v>30501113</v>
      </c>
      <c r="D549" s="198" t="s">
        <v>692</v>
      </c>
      <c r="E549" s="169"/>
      <c r="F549" s="159"/>
      <c r="G549" s="170"/>
      <c r="H549" s="280"/>
      <c r="I549" s="281" t="s">
        <v>16</v>
      </c>
      <c r="J549" s="181">
        <v>2</v>
      </c>
      <c r="K549" s="193"/>
      <c r="L549" s="197" t="s">
        <v>17</v>
      </c>
      <c r="M549" s="193" t="s">
        <v>18</v>
      </c>
      <c r="N549" s="282" t="s">
        <v>17</v>
      </c>
    </row>
    <row r="550" spans="1:44" ht="21.75">
      <c r="A550" s="279">
        <v>30501121</v>
      </c>
      <c r="B550" s="159">
        <v>22</v>
      </c>
      <c r="C550" s="159">
        <v>30501121</v>
      </c>
      <c r="D550" s="198" t="s">
        <v>693</v>
      </c>
      <c r="E550" s="169">
        <v>1</v>
      </c>
      <c r="F550" s="159" t="s">
        <v>153</v>
      </c>
      <c r="G550" s="170"/>
      <c r="H550" s="280"/>
      <c r="I550" s="281" t="s">
        <v>31</v>
      </c>
      <c r="J550" s="181"/>
      <c r="K550" s="193" t="s">
        <v>38</v>
      </c>
      <c r="L550" s="197" t="s">
        <v>39</v>
      </c>
      <c r="M550" s="197" t="s">
        <v>40</v>
      </c>
      <c r="N550" s="282" t="s">
        <v>41</v>
      </c>
    </row>
    <row r="551" spans="1:44" ht="21.75">
      <c r="A551" s="279">
        <v>30501130</v>
      </c>
      <c r="B551" s="159">
        <v>22</v>
      </c>
      <c r="C551" s="159">
        <v>30501130</v>
      </c>
      <c r="D551" s="198" t="s">
        <v>694</v>
      </c>
      <c r="E551" s="169">
        <v>1</v>
      </c>
      <c r="F551" s="159" t="s">
        <v>151</v>
      </c>
      <c r="G551" s="170"/>
      <c r="H551" s="280"/>
      <c r="I551" s="281" t="s">
        <v>31</v>
      </c>
      <c r="J551" s="181"/>
      <c r="K551" s="193" t="s">
        <v>38</v>
      </c>
      <c r="L551" s="197" t="s">
        <v>39</v>
      </c>
      <c r="M551" s="197" t="s">
        <v>40</v>
      </c>
      <c r="N551" s="282" t="s">
        <v>41</v>
      </c>
    </row>
    <row r="552" spans="1:44" ht="21.75">
      <c r="A552" s="279">
        <v>30501148</v>
      </c>
      <c r="B552" s="159">
        <v>22</v>
      </c>
      <c r="C552" s="159">
        <v>30501148</v>
      </c>
      <c r="D552" s="198" t="s">
        <v>695</v>
      </c>
      <c r="E552" s="169">
        <v>1</v>
      </c>
      <c r="F552" s="159" t="s">
        <v>156</v>
      </c>
      <c r="G552" s="170"/>
      <c r="H552" s="280"/>
      <c r="I552" s="281" t="s">
        <v>31</v>
      </c>
      <c r="J552" s="181"/>
      <c r="K552" s="193" t="s">
        <v>38</v>
      </c>
      <c r="L552" s="197" t="s">
        <v>39</v>
      </c>
      <c r="M552" s="197" t="s">
        <v>40</v>
      </c>
      <c r="N552" s="282" t="s">
        <v>41</v>
      </c>
    </row>
    <row r="553" spans="1:44">
      <c r="A553" s="279">
        <v>30501156</v>
      </c>
      <c r="B553" s="159">
        <v>22</v>
      </c>
      <c r="C553" s="159">
        <v>30501156</v>
      </c>
      <c r="D553" s="198" t="s">
        <v>696</v>
      </c>
      <c r="E553" s="169">
        <v>1</v>
      </c>
      <c r="F553" s="159" t="s">
        <v>151</v>
      </c>
      <c r="G553" s="170"/>
      <c r="H553" s="280"/>
      <c r="I553" s="319" t="s">
        <v>82</v>
      </c>
      <c r="J553" s="169">
        <v>1</v>
      </c>
      <c r="K553" s="193"/>
      <c r="L553" s="197" t="s">
        <v>18</v>
      </c>
      <c r="M553" s="193" t="s">
        <v>18</v>
      </c>
      <c r="N553" s="282" t="s">
        <v>18</v>
      </c>
    </row>
    <row r="554" spans="1:44">
      <c r="A554" s="279">
        <v>30501164</v>
      </c>
      <c r="B554" s="159">
        <v>22</v>
      </c>
      <c r="C554" s="159">
        <v>30501164</v>
      </c>
      <c r="D554" s="198" t="s">
        <v>697</v>
      </c>
      <c r="E554" s="169"/>
      <c r="F554" s="159"/>
      <c r="G554" s="170"/>
      <c r="H554" s="280"/>
      <c r="I554" s="281" t="s">
        <v>16</v>
      </c>
      <c r="J554" s="181">
        <v>2</v>
      </c>
      <c r="K554" s="193"/>
      <c r="L554" s="197" t="s">
        <v>17</v>
      </c>
      <c r="M554" s="193" t="s">
        <v>18</v>
      </c>
      <c r="N554" s="282" t="s">
        <v>17</v>
      </c>
    </row>
    <row r="555" spans="1:44" ht="21.75">
      <c r="A555" s="279">
        <v>30501172</v>
      </c>
      <c r="B555" s="159">
        <v>22</v>
      </c>
      <c r="C555" s="159">
        <v>30501172</v>
      </c>
      <c r="D555" s="198" t="s">
        <v>698</v>
      </c>
      <c r="E555" s="169">
        <v>1</v>
      </c>
      <c r="F555" s="159" t="s">
        <v>151</v>
      </c>
      <c r="G555" s="170"/>
      <c r="H555" s="280"/>
      <c r="I555" s="319" t="s">
        <v>82</v>
      </c>
      <c r="J555" s="169">
        <v>1</v>
      </c>
      <c r="K555" s="193"/>
      <c r="L555" s="197" t="s">
        <v>18</v>
      </c>
      <c r="M555" s="193" t="s">
        <v>18</v>
      </c>
      <c r="N555" s="282" t="s">
        <v>18</v>
      </c>
    </row>
    <row r="556" spans="1:44" ht="21.75">
      <c r="A556" s="279">
        <v>30501180</v>
      </c>
      <c r="B556" s="159">
        <v>22</v>
      </c>
      <c r="C556" s="159">
        <v>30501180</v>
      </c>
      <c r="D556" s="198" t="s">
        <v>699</v>
      </c>
      <c r="E556" s="169">
        <v>4</v>
      </c>
      <c r="F556" s="159" t="s">
        <v>516</v>
      </c>
      <c r="G556" s="170"/>
      <c r="H556" s="280"/>
      <c r="I556" s="281" t="s">
        <v>31</v>
      </c>
      <c r="J556" s="181"/>
      <c r="K556" s="193" t="s">
        <v>633</v>
      </c>
      <c r="L556" s="197" t="s">
        <v>39</v>
      </c>
      <c r="M556" s="197" t="s">
        <v>40</v>
      </c>
      <c r="N556" s="282" t="s">
        <v>41</v>
      </c>
    </row>
    <row r="557" spans="1:44" ht="21.75">
      <c r="A557" s="279">
        <v>30501199</v>
      </c>
      <c r="B557" s="159">
        <v>22</v>
      </c>
      <c r="C557" s="159">
        <v>30501199</v>
      </c>
      <c r="D557" s="198" t="s">
        <v>700</v>
      </c>
      <c r="E557" s="169">
        <v>1</v>
      </c>
      <c r="F557" s="159" t="s">
        <v>151</v>
      </c>
      <c r="G557" s="170"/>
      <c r="H557" s="280"/>
      <c r="I557" s="281" t="s">
        <v>31</v>
      </c>
      <c r="J557" s="181"/>
      <c r="K557" s="193" t="s">
        <v>633</v>
      </c>
      <c r="L557" s="197" t="s">
        <v>39</v>
      </c>
      <c r="M557" s="197" t="s">
        <v>40</v>
      </c>
      <c r="N557" s="282" t="s">
        <v>41</v>
      </c>
    </row>
    <row r="558" spans="1:44" ht="21.75">
      <c r="A558" s="279">
        <v>30501202</v>
      </c>
      <c r="B558" s="159">
        <v>22</v>
      </c>
      <c r="C558" s="159">
        <v>30501202</v>
      </c>
      <c r="D558" s="198" t="s">
        <v>701</v>
      </c>
      <c r="E558" s="169">
        <v>1</v>
      </c>
      <c r="F558" s="159" t="s">
        <v>219</v>
      </c>
      <c r="G558" s="170"/>
      <c r="H558" s="280"/>
      <c r="I558" s="281" t="s">
        <v>31</v>
      </c>
      <c r="J558" s="181"/>
      <c r="K558" s="193" t="s">
        <v>633</v>
      </c>
      <c r="L558" s="197" t="s">
        <v>39</v>
      </c>
      <c r="M558" s="197" t="s">
        <v>40</v>
      </c>
      <c r="N558" s="282" t="s">
        <v>41</v>
      </c>
    </row>
    <row r="559" spans="1:44" ht="21.75">
      <c r="A559" s="279">
        <v>30501210</v>
      </c>
      <c r="B559" s="159">
        <v>22</v>
      </c>
      <c r="C559" s="159">
        <v>30501210</v>
      </c>
      <c r="D559" s="198" t="s">
        <v>702</v>
      </c>
      <c r="E559" s="169">
        <v>1</v>
      </c>
      <c r="F559" s="159" t="s">
        <v>219</v>
      </c>
      <c r="G559" s="170"/>
      <c r="H559" s="280"/>
      <c r="I559" s="281" t="s">
        <v>31</v>
      </c>
      <c r="J559" s="181"/>
      <c r="K559" s="193" t="s">
        <v>633</v>
      </c>
      <c r="L559" s="197" t="s">
        <v>39</v>
      </c>
      <c r="M559" s="197" t="s">
        <v>40</v>
      </c>
      <c r="N559" s="282" t="s">
        <v>41</v>
      </c>
    </row>
    <row r="560" spans="1:44" ht="32.25">
      <c r="A560" s="279">
        <v>30501229</v>
      </c>
      <c r="B560" s="159">
        <v>22</v>
      </c>
      <c r="C560" s="159">
        <v>30501229</v>
      </c>
      <c r="D560" s="198" t="s">
        <v>703</v>
      </c>
      <c r="E560" s="169">
        <v>1</v>
      </c>
      <c r="F560" s="159" t="s">
        <v>151</v>
      </c>
      <c r="G560" s="170"/>
      <c r="H560" s="280"/>
      <c r="I560" s="281" t="s">
        <v>31</v>
      </c>
      <c r="J560" s="181"/>
      <c r="K560" s="193" t="s">
        <v>704</v>
      </c>
      <c r="L560" s="197" t="s">
        <v>39</v>
      </c>
      <c r="M560" s="197" t="s">
        <v>40</v>
      </c>
      <c r="N560" s="282" t="s">
        <v>41</v>
      </c>
    </row>
    <row r="561" spans="1:44">
      <c r="A561" s="279">
        <v>30501237</v>
      </c>
      <c r="B561" s="159">
        <v>22</v>
      </c>
      <c r="C561" s="159">
        <v>30501237</v>
      </c>
      <c r="D561" s="198" t="s">
        <v>705</v>
      </c>
      <c r="E561" s="169"/>
      <c r="F561" s="159" t="s">
        <v>146</v>
      </c>
      <c r="G561" s="170"/>
      <c r="H561" s="280"/>
      <c r="I561" s="281" t="s">
        <v>16</v>
      </c>
      <c r="J561" s="181">
        <v>1</v>
      </c>
      <c r="K561" s="193"/>
      <c r="L561" s="197" t="s">
        <v>17</v>
      </c>
      <c r="M561" s="193" t="s">
        <v>18</v>
      </c>
      <c r="N561" s="282" t="s">
        <v>17</v>
      </c>
    </row>
    <row r="562" spans="1:44" ht="32.25">
      <c r="A562" s="279">
        <v>30501245</v>
      </c>
      <c r="B562" s="159">
        <v>22</v>
      </c>
      <c r="C562" s="159">
        <v>30501245</v>
      </c>
      <c r="D562" s="198" t="s">
        <v>706</v>
      </c>
      <c r="E562" s="169">
        <v>1</v>
      </c>
      <c r="F562" s="159" t="s">
        <v>153</v>
      </c>
      <c r="G562" s="170"/>
      <c r="H562" s="280"/>
      <c r="I562" s="281" t="s">
        <v>31</v>
      </c>
      <c r="J562" s="181"/>
      <c r="K562" s="193" t="s">
        <v>707</v>
      </c>
      <c r="L562" s="197" t="s">
        <v>39</v>
      </c>
      <c r="M562" s="197" t="s">
        <v>40</v>
      </c>
      <c r="N562" s="282" t="s">
        <v>41</v>
      </c>
    </row>
    <row r="563" spans="1:44" ht="32.25">
      <c r="A563" s="279">
        <v>30501253</v>
      </c>
      <c r="B563" s="159">
        <v>22</v>
      </c>
      <c r="C563" s="159">
        <v>30501253</v>
      </c>
      <c r="D563" s="198" t="s">
        <v>708</v>
      </c>
      <c r="E563" s="169">
        <v>1</v>
      </c>
      <c r="F563" s="159" t="s">
        <v>153</v>
      </c>
      <c r="G563" s="170"/>
      <c r="H563" s="280"/>
      <c r="I563" s="281" t="s">
        <v>31</v>
      </c>
      <c r="J563" s="181"/>
      <c r="K563" s="193" t="s">
        <v>707</v>
      </c>
      <c r="L563" s="197" t="s">
        <v>39</v>
      </c>
      <c r="M563" s="197" t="s">
        <v>40</v>
      </c>
      <c r="N563" s="282" t="s">
        <v>41</v>
      </c>
    </row>
    <row r="564" spans="1:44" ht="32.25">
      <c r="A564" s="279">
        <v>30501261</v>
      </c>
      <c r="B564" s="159">
        <v>22</v>
      </c>
      <c r="C564" s="159">
        <v>30501261</v>
      </c>
      <c r="D564" s="198" t="s">
        <v>709</v>
      </c>
      <c r="E564" s="169">
        <v>1</v>
      </c>
      <c r="F564" s="159" t="s">
        <v>146</v>
      </c>
      <c r="G564" s="170"/>
      <c r="H564" s="280"/>
      <c r="I564" s="281" t="s">
        <v>31</v>
      </c>
      <c r="J564" s="181"/>
      <c r="K564" s="193" t="s">
        <v>710</v>
      </c>
      <c r="L564" s="197" t="s">
        <v>39</v>
      </c>
      <c r="M564" s="197" t="s">
        <v>40</v>
      </c>
      <c r="N564" s="282" t="s">
        <v>41</v>
      </c>
    </row>
    <row r="565" spans="1:44" ht="32.25">
      <c r="A565" s="279">
        <v>30501270</v>
      </c>
      <c r="B565" s="159">
        <v>22</v>
      </c>
      <c r="C565" s="159">
        <v>30501270</v>
      </c>
      <c r="D565" s="198" t="s">
        <v>711</v>
      </c>
      <c r="E565" s="169">
        <v>1</v>
      </c>
      <c r="F565" s="159" t="s">
        <v>153</v>
      </c>
      <c r="G565" s="170"/>
      <c r="H565" s="280"/>
      <c r="I565" s="281" t="s">
        <v>31</v>
      </c>
      <c r="J565" s="181"/>
      <c r="K565" s="193" t="s">
        <v>710</v>
      </c>
      <c r="L565" s="197" t="s">
        <v>39</v>
      </c>
      <c r="M565" s="197" t="s">
        <v>40</v>
      </c>
      <c r="N565" s="282" t="s">
        <v>41</v>
      </c>
    </row>
    <row r="566" spans="1:44" ht="32.25">
      <c r="A566" s="279">
        <v>30501288</v>
      </c>
      <c r="B566" s="159">
        <v>22</v>
      </c>
      <c r="C566" s="159">
        <v>30501288</v>
      </c>
      <c r="D566" s="198" t="s">
        <v>712</v>
      </c>
      <c r="E566" s="169"/>
      <c r="F566" s="159" t="s">
        <v>189</v>
      </c>
      <c r="G566" s="170"/>
      <c r="H566" s="280"/>
      <c r="I566" s="281" t="s">
        <v>31</v>
      </c>
      <c r="J566" s="181"/>
      <c r="K566" s="193" t="s">
        <v>707</v>
      </c>
      <c r="L566" s="197" t="s">
        <v>39</v>
      </c>
      <c r="M566" s="197" t="s">
        <v>40</v>
      </c>
      <c r="N566" s="282" t="s">
        <v>41</v>
      </c>
    </row>
    <row r="567" spans="1:44" ht="42.75">
      <c r="A567" s="279">
        <v>30501296</v>
      </c>
      <c r="B567" s="159">
        <v>22</v>
      </c>
      <c r="C567" s="159">
        <v>30501296</v>
      </c>
      <c r="D567" s="179" t="s">
        <v>713</v>
      </c>
      <c r="E567" s="159">
        <v>1</v>
      </c>
      <c r="F567" s="159" t="s">
        <v>186</v>
      </c>
      <c r="G567" s="212"/>
      <c r="H567" s="310"/>
      <c r="I567" s="311" t="s">
        <v>31</v>
      </c>
      <c r="J567" s="182"/>
      <c r="K567" s="197" t="s">
        <v>714</v>
      </c>
      <c r="L567" s="197" t="s">
        <v>39</v>
      </c>
      <c r="M567" s="197" t="s">
        <v>40</v>
      </c>
      <c r="N567" s="312" t="s">
        <v>41</v>
      </c>
    </row>
    <row r="568" spans="1:44" ht="42.75">
      <c r="A568" s="279">
        <v>30501300</v>
      </c>
      <c r="B568" s="159">
        <v>22</v>
      </c>
      <c r="C568" s="159">
        <v>30501300</v>
      </c>
      <c r="D568" s="198" t="s">
        <v>715</v>
      </c>
      <c r="E568" s="169">
        <v>2</v>
      </c>
      <c r="F568" s="159" t="s">
        <v>219</v>
      </c>
      <c r="G568" s="170"/>
      <c r="H568" s="280"/>
      <c r="I568" s="281" t="s">
        <v>31</v>
      </c>
      <c r="J568" s="181"/>
      <c r="K568" s="193" t="s">
        <v>716</v>
      </c>
      <c r="L568" s="197" t="s">
        <v>39</v>
      </c>
      <c r="M568" s="197" t="s">
        <v>40</v>
      </c>
      <c r="N568" s="282" t="s">
        <v>41</v>
      </c>
    </row>
    <row r="569" spans="1:44" ht="32.25">
      <c r="A569" s="279">
        <v>30501318</v>
      </c>
      <c r="B569" s="159">
        <v>22</v>
      </c>
      <c r="C569" s="159">
        <v>30501318</v>
      </c>
      <c r="D569" s="198" t="s">
        <v>717</v>
      </c>
      <c r="E569" s="169">
        <v>1</v>
      </c>
      <c r="F569" s="159" t="s">
        <v>219</v>
      </c>
      <c r="G569" s="170"/>
      <c r="H569" s="280"/>
      <c r="I569" s="281" t="s">
        <v>31</v>
      </c>
      <c r="J569" s="181"/>
      <c r="K569" s="193" t="s">
        <v>718</v>
      </c>
      <c r="L569" s="197" t="s">
        <v>39</v>
      </c>
      <c r="M569" s="197" t="s">
        <v>40</v>
      </c>
      <c r="N569" s="282" t="s">
        <v>41</v>
      </c>
    </row>
    <row r="570" spans="1:44" ht="32.25">
      <c r="A570" s="279">
        <v>30501326</v>
      </c>
      <c r="B570" s="159">
        <v>22</v>
      </c>
      <c r="C570" s="159">
        <v>30501326</v>
      </c>
      <c r="D570" s="198" t="s">
        <v>719</v>
      </c>
      <c r="E570" s="169">
        <v>2</v>
      </c>
      <c r="F570" s="159" t="s">
        <v>153</v>
      </c>
      <c r="G570" s="170"/>
      <c r="H570" s="280"/>
      <c r="I570" s="281" t="s">
        <v>31</v>
      </c>
      <c r="J570" s="181"/>
      <c r="K570" s="193" t="s">
        <v>718</v>
      </c>
      <c r="L570" s="197" t="s">
        <v>39</v>
      </c>
      <c r="M570" s="197" t="s">
        <v>40</v>
      </c>
      <c r="N570" s="282" t="s">
        <v>41</v>
      </c>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row>
    <row r="571" spans="1:44" ht="32.25">
      <c r="A571" s="279">
        <v>30501334</v>
      </c>
      <c r="B571" s="159">
        <v>22</v>
      </c>
      <c r="C571" s="159">
        <v>30501334</v>
      </c>
      <c r="D571" s="198" t="s">
        <v>720</v>
      </c>
      <c r="E571" s="169">
        <v>2</v>
      </c>
      <c r="F571" s="159" t="s">
        <v>156</v>
      </c>
      <c r="G571" s="170"/>
      <c r="H571" s="280"/>
      <c r="I571" s="281" t="s">
        <v>31</v>
      </c>
      <c r="J571" s="181"/>
      <c r="K571" s="193" t="s">
        <v>718</v>
      </c>
      <c r="L571" s="197" t="s">
        <v>39</v>
      </c>
      <c r="M571" s="197" t="s">
        <v>40</v>
      </c>
      <c r="N571" s="282" t="s">
        <v>41</v>
      </c>
    </row>
    <row r="572" spans="1:44" ht="42.75">
      <c r="A572" s="279">
        <v>30501342</v>
      </c>
      <c r="B572" s="159">
        <v>22</v>
      </c>
      <c r="C572" s="159">
        <v>30501342</v>
      </c>
      <c r="D572" s="179" t="s">
        <v>721</v>
      </c>
      <c r="E572" s="159">
        <v>1</v>
      </c>
      <c r="F572" s="159" t="s">
        <v>156</v>
      </c>
      <c r="G572" s="212"/>
      <c r="H572" s="310"/>
      <c r="I572" s="311" t="s">
        <v>31</v>
      </c>
      <c r="J572" s="182"/>
      <c r="K572" s="197" t="s">
        <v>716</v>
      </c>
      <c r="L572" s="197" t="s">
        <v>39</v>
      </c>
      <c r="M572" s="197" t="s">
        <v>40</v>
      </c>
      <c r="N572" s="312" t="s">
        <v>41</v>
      </c>
    </row>
    <row r="573" spans="1:44" ht="42.75">
      <c r="A573" s="279">
        <v>30501350</v>
      </c>
      <c r="B573" s="159">
        <v>22</v>
      </c>
      <c r="C573" s="159">
        <v>30501350</v>
      </c>
      <c r="D573" s="179" t="s">
        <v>722</v>
      </c>
      <c r="E573" s="159">
        <v>1</v>
      </c>
      <c r="F573" s="159" t="s">
        <v>164</v>
      </c>
      <c r="G573" s="212"/>
      <c r="H573" s="310"/>
      <c r="I573" s="311" t="s">
        <v>31</v>
      </c>
      <c r="J573" s="182"/>
      <c r="K573" s="197" t="s">
        <v>723</v>
      </c>
      <c r="L573" s="197" t="s">
        <v>39</v>
      </c>
      <c r="M573" s="197" t="s">
        <v>40</v>
      </c>
      <c r="N573" s="312" t="s">
        <v>41</v>
      </c>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row>
    <row r="574" spans="1:44" ht="32.25">
      <c r="A574" s="279">
        <v>30501369</v>
      </c>
      <c r="B574" s="159">
        <v>22</v>
      </c>
      <c r="C574" s="159">
        <v>30501369</v>
      </c>
      <c r="D574" s="198" t="s">
        <v>724</v>
      </c>
      <c r="E574" s="169">
        <v>1</v>
      </c>
      <c r="F574" s="159" t="s">
        <v>153</v>
      </c>
      <c r="G574" s="170"/>
      <c r="H574" s="280"/>
      <c r="I574" s="281" t="s">
        <v>31</v>
      </c>
      <c r="J574" s="181"/>
      <c r="K574" s="193" t="s">
        <v>718</v>
      </c>
      <c r="L574" s="197" t="s">
        <v>39</v>
      </c>
      <c r="M574" s="197" t="s">
        <v>40</v>
      </c>
      <c r="N574" s="282" t="s">
        <v>41</v>
      </c>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row>
    <row r="575" spans="1:44" ht="32.25">
      <c r="A575" s="279">
        <v>30501377</v>
      </c>
      <c r="B575" s="159">
        <v>22</v>
      </c>
      <c r="C575" s="159">
        <v>30501377</v>
      </c>
      <c r="D575" s="198" t="s">
        <v>725</v>
      </c>
      <c r="E575" s="169"/>
      <c r="F575" s="159" t="s">
        <v>169</v>
      </c>
      <c r="G575" s="170"/>
      <c r="H575" s="280"/>
      <c r="I575" s="281" t="s">
        <v>31</v>
      </c>
      <c r="J575" s="181"/>
      <c r="K575" s="193" t="s">
        <v>707</v>
      </c>
      <c r="L575" s="197" t="s">
        <v>39</v>
      </c>
      <c r="M575" s="197" t="s">
        <v>40</v>
      </c>
      <c r="N575" s="282" t="s">
        <v>41</v>
      </c>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row>
    <row r="576" spans="1:44" ht="32.25">
      <c r="A576" s="279">
        <v>30501385</v>
      </c>
      <c r="B576" s="159">
        <v>22</v>
      </c>
      <c r="C576" s="159">
        <v>30501385</v>
      </c>
      <c r="D576" s="198" t="s">
        <v>726</v>
      </c>
      <c r="E576" s="169">
        <v>1</v>
      </c>
      <c r="F576" s="159" t="s">
        <v>151</v>
      </c>
      <c r="G576" s="170"/>
      <c r="H576" s="280"/>
      <c r="I576" s="281" t="s">
        <v>31</v>
      </c>
      <c r="J576" s="181"/>
      <c r="K576" s="193" t="s">
        <v>707</v>
      </c>
      <c r="L576" s="197" t="s">
        <v>39</v>
      </c>
      <c r="M576" s="197" t="s">
        <v>40</v>
      </c>
      <c r="N576" s="282" t="s">
        <v>41</v>
      </c>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row>
    <row r="577" spans="1:44" ht="32.25">
      <c r="A577" s="279">
        <v>30501393</v>
      </c>
      <c r="B577" s="159">
        <v>22</v>
      </c>
      <c r="C577" s="159">
        <v>30501393</v>
      </c>
      <c r="D577" s="198" t="s">
        <v>727</v>
      </c>
      <c r="E577" s="169">
        <v>1</v>
      </c>
      <c r="F577" s="159" t="s">
        <v>164</v>
      </c>
      <c r="G577" s="170"/>
      <c r="H577" s="280"/>
      <c r="I577" s="281" t="s">
        <v>31</v>
      </c>
      <c r="J577" s="181"/>
      <c r="K577" s="193" t="s">
        <v>707</v>
      </c>
      <c r="L577" s="197" t="s">
        <v>39</v>
      </c>
      <c r="M577" s="197" t="s">
        <v>40</v>
      </c>
      <c r="N577" s="282" t="s">
        <v>41</v>
      </c>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row>
    <row r="578" spans="1:44" ht="32.25">
      <c r="A578" s="279">
        <v>30501407</v>
      </c>
      <c r="B578" s="159">
        <v>22</v>
      </c>
      <c r="C578" s="159">
        <v>30501407</v>
      </c>
      <c r="D578" s="198" t="s">
        <v>728</v>
      </c>
      <c r="E578" s="169">
        <v>1</v>
      </c>
      <c r="F578" s="159" t="s">
        <v>151</v>
      </c>
      <c r="G578" s="170"/>
      <c r="H578" s="280"/>
      <c r="I578" s="281" t="s">
        <v>31</v>
      </c>
      <c r="J578" s="181"/>
      <c r="K578" s="193" t="s">
        <v>707</v>
      </c>
      <c r="L578" s="197" t="s">
        <v>39</v>
      </c>
      <c r="M578" s="197" t="s">
        <v>40</v>
      </c>
      <c r="N578" s="282" t="s">
        <v>41</v>
      </c>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row>
    <row r="579" spans="1:44" ht="32.25">
      <c r="A579" s="279">
        <v>30501415</v>
      </c>
      <c r="B579" s="159">
        <v>22</v>
      </c>
      <c r="C579" s="159">
        <v>30501415</v>
      </c>
      <c r="D579" s="198" t="s">
        <v>729</v>
      </c>
      <c r="E579" s="169">
        <v>1</v>
      </c>
      <c r="F579" s="159" t="s">
        <v>156</v>
      </c>
      <c r="G579" s="170"/>
      <c r="H579" s="280"/>
      <c r="I579" s="281" t="s">
        <v>31</v>
      </c>
      <c r="J579" s="181"/>
      <c r="K579" s="193" t="s">
        <v>707</v>
      </c>
      <c r="L579" s="197" t="s">
        <v>39</v>
      </c>
      <c r="M579" s="197" t="s">
        <v>40</v>
      </c>
      <c r="N579" s="282" t="s">
        <v>41</v>
      </c>
    </row>
    <row r="580" spans="1:44" ht="32.25">
      <c r="A580" s="279">
        <v>30501423</v>
      </c>
      <c r="B580" s="159">
        <v>22</v>
      </c>
      <c r="C580" s="159">
        <v>30501423</v>
      </c>
      <c r="D580" s="198" t="s">
        <v>730</v>
      </c>
      <c r="E580" s="169">
        <v>1</v>
      </c>
      <c r="F580" s="159" t="s">
        <v>153</v>
      </c>
      <c r="G580" s="170"/>
      <c r="H580" s="280"/>
      <c r="I580" s="281" t="s">
        <v>31</v>
      </c>
      <c r="J580" s="181"/>
      <c r="K580" s="193" t="s">
        <v>707</v>
      </c>
      <c r="L580" s="197" t="s">
        <v>39</v>
      </c>
      <c r="M580" s="197" t="s">
        <v>40</v>
      </c>
      <c r="N580" s="282" t="s">
        <v>41</v>
      </c>
    </row>
    <row r="581" spans="1:44" ht="32.25">
      <c r="A581" s="279">
        <v>30501431</v>
      </c>
      <c r="B581" s="159">
        <v>22</v>
      </c>
      <c r="C581" s="159">
        <v>30501431</v>
      </c>
      <c r="D581" s="198" t="s">
        <v>731</v>
      </c>
      <c r="E581" s="169">
        <v>1</v>
      </c>
      <c r="F581" s="159" t="s">
        <v>151</v>
      </c>
      <c r="G581" s="170"/>
      <c r="H581" s="280"/>
      <c r="I581" s="281" t="s">
        <v>31</v>
      </c>
      <c r="J581" s="181"/>
      <c r="K581" s="193" t="s">
        <v>707</v>
      </c>
      <c r="L581" s="197" t="s">
        <v>39</v>
      </c>
      <c r="M581" s="197" t="s">
        <v>40</v>
      </c>
      <c r="N581" s="282" t="s">
        <v>41</v>
      </c>
    </row>
    <row r="582" spans="1:44" ht="32.25">
      <c r="A582" s="279">
        <v>30501440</v>
      </c>
      <c r="B582" s="159">
        <v>22</v>
      </c>
      <c r="C582" s="159">
        <v>30501440</v>
      </c>
      <c r="D582" s="198" t="s">
        <v>732</v>
      </c>
      <c r="E582" s="169">
        <v>1</v>
      </c>
      <c r="F582" s="159" t="s">
        <v>151</v>
      </c>
      <c r="G582" s="170"/>
      <c r="H582" s="280"/>
      <c r="I582" s="281" t="s">
        <v>31</v>
      </c>
      <c r="J582" s="181"/>
      <c r="K582" s="193" t="s">
        <v>707</v>
      </c>
      <c r="L582" s="197" t="s">
        <v>39</v>
      </c>
      <c r="M582" s="197" t="s">
        <v>40</v>
      </c>
      <c r="N582" s="282" t="s">
        <v>41</v>
      </c>
    </row>
    <row r="583" spans="1:44">
      <c r="A583" s="279">
        <v>30501458</v>
      </c>
      <c r="B583" s="159">
        <v>22</v>
      </c>
      <c r="C583" s="159">
        <v>30501458</v>
      </c>
      <c r="D583" s="198" t="s">
        <v>733</v>
      </c>
      <c r="E583" s="169">
        <v>1</v>
      </c>
      <c r="F583" s="159" t="s">
        <v>189</v>
      </c>
      <c r="G583" s="170"/>
      <c r="H583" s="280"/>
      <c r="I583" s="319" t="s">
        <v>82</v>
      </c>
      <c r="J583" s="169">
        <v>2</v>
      </c>
      <c r="K583" s="193"/>
      <c r="L583" s="197" t="s">
        <v>18</v>
      </c>
      <c r="M583" s="193" t="s">
        <v>18</v>
      </c>
      <c r="N583" s="282" t="s">
        <v>18</v>
      </c>
    </row>
    <row r="584" spans="1:44" ht="42.75">
      <c r="A584" s="279">
        <v>30501474</v>
      </c>
      <c r="B584" s="159">
        <v>22</v>
      </c>
      <c r="C584" s="159">
        <v>30501474</v>
      </c>
      <c r="D584" s="198" t="s">
        <v>734</v>
      </c>
      <c r="E584" s="169"/>
      <c r="F584" s="159" t="s">
        <v>146</v>
      </c>
      <c r="G584" s="170">
        <v>33.799999999999997</v>
      </c>
      <c r="H584" s="280"/>
      <c r="I584" s="281" t="s">
        <v>31</v>
      </c>
      <c r="J584" s="181"/>
      <c r="K584" s="193" t="s">
        <v>735</v>
      </c>
      <c r="L584" s="197" t="s">
        <v>39</v>
      </c>
      <c r="M584" s="197" t="s">
        <v>40</v>
      </c>
      <c r="N584" s="282" t="s">
        <v>41</v>
      </c>
    </row>
    <row r="585" spans="1:44" ht="42.75">
      <c r="A585" s="279">
        <v>30501482</v>
      </c>
      <c r="B585" s="159">
        <v>22</v>
      </c>
      <c r="C585" s="159">
        <v>30501482</v>
      </c>
      <c r="D585" s="198" t="s">
        <v>736</v>
      </c>
      <c r="E585" s="169">
        <v>1</v>
      </c>
      <c r="F585" s="159" t="s">
        <v>156</v>
      </c>
      <c r="G585" s="170">
        <v>38.5</v>
      </c>
      <c r="H585" s="280"/>
      <c r="I585" s="281" t="s">
        <v>31</v>
      </c>
      <c r="J585" s="181"/>
      <c r="K585" s="193" t="s">
        <v>735</v>
      </c>
      <c r="L585" s="197" t="s">
        <v>39</v>
      </c>
      <c r="M585" s="197" t="s">
        <v>40</v>
      </c>
      <c r="N585" s="282" t="s">
        <v>41</v>
      </c>
    </row>
    <row r="586" spans="1:44" ht="42.75">
      <c r="A586" s="279">
        <v>30501490</v>
      </c>
      <c r="B586" s="159">
        <v>22</v>
      </c>
      <c r="C586" s="159">
        <v>30501490</v>
      </c>
      <c r="D586" s="198" t="s">
        <v>737</v>
      </c>
      <c r="E586" s="169">
        <v>1</v>
      </c>
      <c r="F586" s="159" t="s">
        <v>175</v>
      </c>
      <c r="G586" s="170">
        <v>38.5</v>
      </c>
      <c r="H586" s="280"/>
      <c r="I586" s="281" t="s">
        <v>31</v>
      </c>
      <c r="J586" s="181"/>
      <c r="K586" s="193" t="s">
        <v>735</v>
      </c>
      <c r="L586" s="197" t="s">
        <v>39</v>
      </c>
      <c r="M586" s="197" t="s">
        <v>40</v>
      </c>
      <c r="N586" s="282" t="s">
        <v>41</v>
      </c>
    </row>
    <row r="587" spans="1:44" ht="21.75">
      <c r="A587" s="313">
        <v>30501547</v>
      </c>
      <c r="B587" s="159">
        <v>22</v>
      </c>
      <c r="C587" s="197">
        <v>30501547</v>
      </c>
      <c r="D587" s="194" t="s">
        <v>738</v>
      </c>
      <c r="E587" s="193"/>
      <c r="F587" s="159"/>
      <c r="G587" s="193"/>
      <c r="H587" s="320"/>
      <c r="I587" s="319" t="s">
        <v>82</v>
      </c>
      <c r="J587" s="169">
        <v>1</v>
      </c>
      <c r="K587" s="193"/>
      <c r="L587" s="197" t="s">
        <v>18</v>
      </c>
      <c r="M587" s="193" t="s">
        <v>18</v>
      </c>
      <c r="N587" s="282" t="s">
        <v>18</v>
      </c>
    </row>
    <row r="588" spans="1:44" ht="21.75">
      <c r="A588" s="279">
        <v>30502012</v>
      </c>
      <c r="B588" s="159">
        <v>22</v>
      </c>
      <c r="C588" s="159">
        <v>30502012</v>
      </c>
      <c r="D588" s="198" t="s">
        <v>739</v>
      </c>
      <c r="E588" s="169">
        <v>3</v>
      </c>
      <c r="F588" s="159" t="s">
        <v>276</v>
      </c>
      <c r="G588" s="170"/>
      <c r="H588" s="280"/>
      <c r="I588" s="281" t="s">
        <v>31</v>
      </c>
      <c r="J588" s="181"/>
      <c r="K588" s="193" t="s">
        <v>740</v>
      </c>
      <c r="L588" s="197" t="s">
        <v>39</v>
      </c>
      <c r="M588" s="197" t="s">
        <v>40</v>
      </c>
      <c r="N588" s="282" t="s">
        <v>41</v>
      </c>
    </row>
    <row r="589" spans="1:44" ht="21.75">
      <c r="A589" s="279">
        <v>30502020</v>
      </c>
      <c r="B589" s="159">
        <v>22</v>
      </c>
      <c r="C589" s="159">
        <v>30502020</v>
      </c>
      <c r="D589" s="198" t="s">
        <v>741</v>
      </c>
      <c r="E589" s="169">
        <v>1</v>
      </c>
      <c r="F589" s="159" t="s">
        <v>146</v>
      </c>
      <c r="G589" s="170"/>
      <c r="H589" s="280"/>
      <c r="I589" s="281" t="s">
        <v>31</v>
      </c>
      <c r="J589" s="181"/>
      <c r="K589" s="193" t="s">
        <v>740</v>
      </c>
      <c r="L589" s="197" t="s">
        <v>39</v>
      </c>
      <c r="M589" s="197" t="s">
        <v>40</v>
      </c>
      <c r="N589" s="282" t="s">
        <v>41</v>
      </c>
    </row>
    <row r="590" spans="1:44" ht="32.25">
      <c r="A590" s="279">
        <v>30502039</v>
      </c>
      <c r="B590" s="159">
        <v>22</v>
      </c>
      <c r="C590" s="159">
        <v>30502039</v>
      </c>
      <c r="D590" s="198" t="s">
        <v>742</v>
      </c>
      <c r="E590" s="169">
        <v>2</v>
      </c>
      <c r="F590" s="159" t="s">
        <v>156</v>
      </c>
      <c r="G590" s="170"/>
      <c r="H590" s="280"/>
      <c r="I590" s="281" t="s">
        <v>31</v>
      </c>
      <c r="J590" s="181"/>
      <c r="K590" s="193" t="s">
        <v>743</v>
      </c>
      <c r="L590" s="197" t="s">
        <v>39</v>
      </c>
      <c r="M590" s="197" t="s">
        <v>40</v>
      </c>
      <c r="N590" s="282" t="s">
        <v>41</v>
      </c>
    </row>
    <row r="591" spans="1:44" ht="32.25">
      <c r="A591" s="279">
        <v>30502047</v>
      </c>
      <c r="B591" s="159">
        <v>22</v>
      </c>
      <c r="C591" s="159">
        <v>30502047</v>
      </c>
      <c r="D591" s="198" t="s">
        <v>744</v>
      </c>
      <c r="E591" s="169">
        <v>1</v>
      </c>
      <c r="F591" s="159" t="s">
        <v>144</v>
      </c>
      <c r="G591" s="170"/>
      <c r="H591" s="280"/>
      <c r="I591" s="281" t="s">
        <v>31</v>
      </c>
      <c r="J591" s="181"/>
      <c r="K591" s="193" t="s">
        <v>743</v>
      </c>
      <c r="L591" s="197" t="s">
        <v>39</v>
      </c>
      <c r="M591" s="197" t="s">
        <v>40</v>
      </c>
      <c r="N591" s="282" t="s">
        <v>41</v>
      </c>
    </row>
    <row r="592" spans="1:44" ht="32.25">
      <c r="A592" s="279">
        <v>30502063</v>
      </c>
      <c r="B592" s="159">
        <v>22</v>
      </c>
      <c r="C592" s="159">
        <v>30502063</v>
      </c>
      <c r="D592" s="198" t="s">
        <v>745</v>
      </c>
      <c r="E592" s="169">
        <v>2</v>
      </c>
      <c r="F592" s="159" t="s">
        <v>276</v>
      </c>
      <c r="G592" s="170"/>
      <c r="H592" s="280"/>
      <c r="I592" s="281" t="s">
        <v>31</v>
      </c>
      <c r="J592" s="181"/>
      <c r="K592" s="193" t="s">
        <v>743</v>
      </c>
      <c r="L592" s="197" t="s">
        <v>39</v>
      </c>
      <c r="M592" s="197" t="s">
        <v>40</v>
      </c>
      <c r="N592" s="282" t="s">
        <v>41</v>
      </c>
    </row>
    <row r="593" spans="1:44" ht="32.25">
      <c r="A593" s="279">
        <v>30502071</v>
      </c>
      <c r="B593" s="159">
        <v>22</v>
      </c>
      <c r="C593" s="159">
        <v>30502071</v>
      </c>
      <c r="D593" s="198" t="s">
        <v>746</v>
      </c>
      <c r="E593" s="169">
        <v>1</v>
      </c>
      <c r="F593" s="159" t="s">
        <v>146</v>
      </c>
      <c r="G593" s="170"/>
      <c r="H593" s="280"/>
      <c r="I593" s="281" t="s">
        <v>31</v>
      </c>
      <c r="J593" s="181"/>
      <c r="K593" s="193" t="s">
        <v>747</v>
      </c>
      <c r="L593" s="197" t="s">
        <v>39</v>
      </c>
      <c r="M593" s="197" t="s">
        <v>40</v>
      </c>
      <c r="N593" s="282" t="s">
        <v>41</v>
      </c>
    </row>
    <row r="594" spans="1:44" ht="32.25">
      <c r="A594" s="279">
        <v>30502080</v>
      </c>
      <c r="B594" s="159">
        <v>22</v>
      </c>
      <c r="C594" s="159">
        <v>30502080</v>
      </c>
      <c r="D594" s="198" t="s">
        <v>748</v>
      </c>
      <c r="E594" s="169">
        <v>1</v>
      </c>
      <c r="F594" s="159" t="s">
        <v>151</v>
      </c>
      <c r="G594" s="170"/>
      <c r="H594" s="280"/>
      <c r="I594" s="281" t="s">
        <v>31</v>
      </c>
      <c r="J594" s="181"/>
      <c r="K594" s="193" t="s">
        <v>747</v>
      </c>
      <c r="L594" s="197" t="s">
        <v>39</v>
      </c>
      <c r="M594" s="197" t="s">
        <v>40</v>
      </c>
      <c r="N594" s="282" t="s">
        <v>41</v>
      </c>
    </row>
    <row r="595" spans="1:44" ht="32.25">
      <c r="A595" s="279">
        <v>30502098</v>
      </c>
      <c r="B595" s="159">
        <v>22</v>
      </c>
      <c r="C595" s="159">
        <v>30502098</v>
      </c>
      <c r="D595" s="198" t="s">
        <v>749</v>
      </c>
      <c r="E595" s="169">
        <v>4</v>
      </c>
      <c r="F595" s="159" t="s">
        <v>516</v>
      </c>
      <c r="G595" s="170"/>
      <c r="H595" s="280"/>
      <c r="I595" s="281" t="s">
        <v>31</v>
      </c>
      <c r="J595" s="181"/>
      <c r="K595" s="193" t="s">
        <v>743</v>
      </c>
      <c r="L595" s="197" t="s">
        <v>39</v>
      </c>
      <c r="M595" s="197" t="s">
        <v>40</v>
      </c>
      <c r="N595" s="282" t="s">
        <v>41</v>
      </c>
    </row>
    <row r="596" spans="1:44" ht="32.25">
      <c r="A596" s="279">
        <v>30502101</v>
      </c>
      <c r="B596" s="159">
        <v>22</v>
      </c>
      <c r="C596" s="159">
        <v>30502101</v>
      </c>
      <c r="D596" s="198" t="s">
        <v>750</v>
      </c>
      <c r="E596" s="169">
        <v>1</v>
      </c>
      <c r="F596" s="159" t="s">
        <v>151</v>
      </c>
      <c r="G596" s="170"/>
      <c r="H596" s="280"/>
      <c r="I596" s="281" t="s">
        <v>31</v>
      </c>
      <c r="J596" s="181"/>
      <c r="K596" s="193" t="s">
        <v>743</v>
      </c>
      <c r="L596" s="197" t="s">
        <v>39</v>
      </c>
      <c r="M596" s="197" t="s">
        <v>40</v>
      </c>
      <c r="N596" s="282" t="s">
        <v>41</v>
      </c>
    </row>
    <row r="597" spans="1:44" ht="21.75">
      <c r="A597" s="279">
        <v>30502110</v>
      </c>
      <c r="B597" s="159">
        <v>22</v>
      </c>
      <c r="C597" s="159">
        <v>30502110</v>
      </c>
      <c r="D597" s="198" t="s">
        <v>751</v>
      </c>
      <c r="E597" s="169">
        <v>1</v>
      </c>
      <c r="F597" s="159" t="s">
        <v>151</v>
      </c>
      <c r="G597" s="170"/>
      <c r="H597" s="280"/>
      <c r="I597" s="281" t="s">
        <v>31</v>
      </c>
      <c r="J597" s="181"/>
      <c r="K597" s="193" t="s">
        <v>752</v>
      </c>
      <c r="L597" s="197" t="s">
        <v>39</v>
      </c>
      <c r="M597" s="197" t="s">
        <v>40</v>
      </c>
      <c r="N597" s="282" t="s">
        <v>41</v>
      </c>
    </row>
    <row r="598" spans="1:44" ht="21.75">
      <c r="A598" s="279">
        <v>30502128</v>
      </c>
      <c r="B598" s="159">
        <v>22</v>
      </c>
      <c r="C598" s="159">
        <v>30502128</v>
      </c>
      <c r="D598" s="198" t="s">
        <v>753</v>
      </c>
      <c r="E598" s="169">
        <v>1</v>
      </c>
      <c r="F598" s="159" t="s">
        <v>151</v>
      </c>
      <c r="G598" s="170"/>
      <c r="H598" s="280"/>
      <c r="I598" s="281" t="s">
        <v>31</v>
      </c>
      <c r="J598" s="181"/>
      <c r="K598" s="193" t="s">
        <v>752</v>
      </c>
      <c r="L598" s="197" t="s">
        <v>39</v>
      </c>
      <c r="M598" s="197" t="s">
        <v>40</v>
      </c>
      <c r="N598" s="282" t="s">
        <v>41</v>
      </c>
    </row>
    <row r="599" spans="1:44" ht="32.25">
      <c r="A599" s="279">
        <v>30502136</v>
      </c>
      <c r="B599" s="159">
        <v>22</v>
      </c>
      <c r="C599" s="159">
        <v>30502136</v>
      </c>
      <c r="D599" s="198" t="s">
        <v>754</v>
      </c>
      <c r="E599" s="169">
        <v>3</v>
      </c>
      <c r="F599" s="159" t="s">
        <v>193</v>
      </c>
      <c r="G599" s="170"/>
      <c r="H599" s="280"/>
      <c r="I599" s="281" t="s">
        <v>31</v>
      </c>
      <c r="J599" s="181"/>
      <c r="K599" s="193" t="s">
        <v>743</v>
      </c>
      <c r="L599" s="197" t="s">
        <v>39</v>
      </c>
      <c r="M599" s="197" t="s">
        <v>40</v>
      </c>
      <c r="N599" s="282" t="s">
        <v>41</v>
      </c>
    </row>
    <row r="600" spans="1:44" ht="32.25">
      <c r="A600" s="279">
        <v>30502144</v>
      </c>
      <c r="B600" s="159">
        <v>22</v>
      </c>
      <c r="C600" s="159">
        <v>30502144</v>
      </c>
      <c r="D600" s="198" t="s">
        <v>755</v>
      </c>
      <c r="E600" s="169">
        <v>3</v>
      </c>
      <c r="F600" s="159" t="s">
        <v>153</v>
      </c>
      <c r="G600" s="170"/>
      <c r="H600" s="280"/>
      <c r="I600" s="281" t="s">
        <v>31</v>
      </c>
      <c r="J600" s="181"/>
      <c r="K600" s="193" t="s">
        <v>743</v>
      </c>
      <c r="L600" s="197" t="s">
        <v>39</v>
      </c>
      <c r="M600" s="197" t="s">
        <v>40</v>
      </c>
      <c r="N600" s="282" t="s">
        <v>41</v>
      </c>
    </row>
    <row r="601" spans="1:44" s="5" customFormat="1" ht="32.25">
      <c r="A601" s="279">
        <v>30502152</v>
      </c>
      <c r="B601" s="159">
        <v>22</v>
      </c>
      <c r="C601" s="159">
        <v>30502152</v>
      </c>
      <c r="D601" s="198" t="s">
        <v>756</v>
      </c>
      <c r="E601" s="169">
        <v>3</v>
      </c>
      <c r="F601" s="159" t="s">
        <v>276</v>
      </c>
      <c r="G601" s="170"/>
      <c r="H601" s="280"/>
      <c r="I601" s="281" t="s">
        <v>31</v>
      </c>
      <c r="J601" s="181"/>
      <c r="K601" s="193" t="s">
        <v>743</v>
      </c>
      <c r="L601" s="197" t="s">
        <v>39</v>
      </c>
      <c r="M601" s="197" t="s">
        <v>40</v>
      </c>
      <c r="N601" s="282" t="s">
        <v>41</v>
      </c>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s="5" customFormat="1" ht="32.25">
      <c r="A602" s="279">
        <v>30502160</v>
      </c>
      <c r="B602" s="159">
        <v>22</v>
      </c>
      <c r="C602" s="159">
        <v>30502160</v>
      </c>
      <c r="D602" s="198" t="s">
        <v>757</v>
      </c>
      <c r="E602" s="169">
        <v>1</v>
      </c>
      <c r="F602" s="159" t="s">
        <v>146</v>
      </c>
      <c r="G602" s="170"/>
      <c r="H602" s="280"/>
      <c r="I602" s="281" t="s">
        <v>31</v>
      </c>
      <c r="J602" s="181"/>
      <c r="K602" s="193" t="s">
        <v>743</v>
      </c>
      <c r="L602" s="197" t="s">
        <v>39</v>
      </c>
      <c r="M602" s="197" t="s">
        <v>40</v>
      </c>
      <c r="N602" s="282" t="s">
        <v>41</v>
      </c>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21.75">
      <c r="A603" s="279">
        <v>30502179</v>
      </c>
      <c r="B603" s="159">
        <v>22</v>
      </c>
      <c r="C603" s="159">
        <v>30502179</v>
      </c>
      <c r="D603" s="198" t="s">
        <v>758</v>
      </c>
      <c r="E603" s="169"/>
      <c r="F603" s="159" t="s">
        <v>189</v>
      </c>
      <c r="G603" s="170"/>
      <c r="H603" s="280"/>
      <c r="I603" s="281" t="s">
        <v>31</v>
      </c>
      <c r="J603" s="181"/>
      <c r="K603" s="193" t="s">
        <v>759</v>
      </c>
      <c r="L603" s="197" t="s">
        <v>39</v>
      </c>
      <c r="M603" s="197" t="s">
        <v>40</v>
      </c>
      <c r="N603" s="282" t="s">
        <v>41</v>
      </c>
    </row>
    <row r="604" spans="1:44" ht="32.25">
      <c r="A604" s="279">
        <v>30502187</v>
      </c>
      <c r="B604" s="159">
        <v>22</v>
      </c>
      <c r="C604" s="159">
        <v>30502187</v>
      </c>
      <c r="D604" s="179" t="s">
        <v>760</v>
      </c>
      <c r="E604" s="169">
        <v>2</v>
      </c>
      <c r="F604" s="159" t="s">
        <v>156</v>
      </c>
      <c r="G604" s="170"/>
      <c r="H604" s="280"/>
      <c r="I604" s="281" t="s">
        <v>31</v>
      </c>
      <c r="J604" s="181"/>
      <c r="K604" s="193" t="s">
        <v>743</v>
      </c>
      <c r="L604" s="197" t="s">
        <v>39</v>
      </c>
      <c r="M604" s="197" t="s">
        <v>40</v>
      </c>
      <c r="N604" s="282" t="s">
        <v>41</v>
      </c>
    </row>
    <row r="605" spans="1:44" ht="32.25">
      <c r="A605" s="279">
        <v>30502195</v>
      </c>
      <c r="B605" s="159">
        <v>22</v>
      </c>
      <c r="C605" s="159">
        <v>30502195</v>
      </c>
      <c r="D605" s="198" t="s">
        <v>761</v>
      </c>
      <c r="E605" s="169"/>
      <c r="F605" s="159" t="s">
        <v>146</v>
      </c>
      <c r="G605" s="170"/>
      <c r="H605" s="280"/>
      <c r="I605" s="281" t="s">
        <v>31</v>
      </c>
      <c r="J605" s="181"/>
      <c r="K605" s="193" t="s">
        <v>743</v>
      </c>
      <c r="L605" s="197" t="s">
        <v>39</v>
      </c>
      <c r="M605" s="197" t="s">
        <v>40</v>
      </c>
      <c r="N605" s="282" t="s">
        <v>41</v>
      </c>
    </row>
    <row r="606" spans="1:44" ht="21.75">
      <c r="A606" s="279">
        <v>30502209</v>
      </c>
      <c r="B606" s="159">
        <v>22</v>
      </c>
      <c r="C606" s="159">
        <v>30502209</v>
      </c>
      <c r="D606" s="198" t="s">
        <v>762</v>
      </c>
      <c r="E606" s="169">
        <v>1</v>
      </c>
      <c r="F606" s="159" t="s">
        <v>151</v>
      </c>
      <c r="G606" s="170"/>
      <c r="H606" s="280"/>
      <c r="I606" s="281" t="s">
        <v>31</v>
      </c>
      <c r="J606" s="181"/>
      <c r="K606" s="193" t="s">
        <v>759</v>
      </c>
      <c r="L606" s="197" t="s">
        <v>39</v>
      </c>
      <c r="M606" s="197" t="s">
        <v>40</v>
      </c>
      <c r="N606" s="282" t="s">
        <v>41</v>
      </c>
    </row>
    <row r="607" spans="1:44" ht="21.75">
      <c r="A607" s="279">
        <v>30502217</v>
      </c>
      <c r="B607" s="159">
        <v>22</v>
      </c>
      <c r="C607" s="159">
        <v>30502217</v>
      </c>
      <c r="D607" s="198" t="s">
        <v>763</v>
      </c>
      <c r="E607" s="169">
        <v>1</v>
      </c>
      <c r="F607" s="159" t="s">
        <v>151</v>
      </c>
      <c r="G607" s="170"/>
      <c r="H607" s="280"/>
      <c r="I607" s="281" t="s">
        <v>31</v>
      </c>
      <c r="J607" s="181"/>
      <c r="K607" s="193" t="s">
        <v>759</v>
      </c>
      <c r="L607" s="197" t="s">
        <v>39</v>
      </c>
      <c r="M607" s="197" t="s">
        <v>40</v>
      </c>
      <c r="N607" s="282" t="s">
        <v>41</v>
      </c>
    </row>
    <row r="608" spans="1:44" ht="21.75">
      <c r="A608" s="279">
        <v>30502225</v>
      </c>
      <c r="B608" s="159">
        <v>22</v>
      </c>
      <c r="C608" s="159">
        <v>30502225</v>
      </c>
      <c r="D608" s="198" t="s">
        <v>764</v>
      </c>
      <c r="E608" s="169">
        <v>1</v>
      </c>
      <c r="F608" s="159" t="s">
        <v>151</v>
      </c>
      <c r="G608" s="170"/>
      <c r="H608" s="280"/>
      <c r="I608" s="281" t="s">
        <v>31</v>
      </c>
      <c r="J608" s="181"/>
      <c r="K608" s="193" t="s">
        <v>759</v>
      </c>
      <c r="L608" s="197" t="s">
        <v>39</v>
      </c>
      <c r="M608" s="197" t="s">
        <v>40</v>
      </c>
      <c r="N608" s="282" t="s">
        <v>41</v>
      </c>
    </row>
    <row r="609" spans="1:44" ht="21.75">
      <c r="A609" s="279">
        <v>30502233</v>
      </c>
      <c r="B609" s="159">
        <v>22</v>
      </c>
      <c r="C609" s="159">
        <v>30502233</v>
      </c>
      <c r="D609" s="198" t="s">
        <v>765</v>
      </c>
      <c r="E609" s="169">
        <v>1</v>
      </c>
      <c r="F609" s="159" t="s">
        <v>151</v>
      </c>
      <c r="G609" s="170"/>
      <c r="H609" s="280"/>
      <c r="I609" s="281" t="s">
        <v>31</v>
      </c>
      <c r="J609" s="181"/>
      <c r="K609" s="193" t="s">
        <v>759</v>
      </c>
      <c r="L609" s="197" t="s">
        <v>39</v>
      </c>
      <c r="M609" s="197" t="s">
        <v>40</v>
      </c>
      <c r="N609" s="282" t="s">
        <v>41</v>
      </c>
    </row>
    <row r="610" spans="1:44" s="5" customFormat="1" ht="21.75">
      <c r="A610" s="279">
        <v>30502241</v>
      </c>
      <c r="B610" s="159">
        <v>22</v>
      </c>
      <c r="C610" s="159">
        <v>30502241</v>
      </c>
      <c r="D610" s="198" t="s">
        <v>766</v>
      </c>
      <c r="E610" s="169">
        <v>1</v>
      </c>
      <c r="F610" s="159" t="s">
        <v>151</v>
      </c>
      <c r="G610" s="170"/>
      <c r="H610" s="280"/>
      <c r="I610" s="281" t="s">
        <v>31</v>
      </c>
      <c r="J610" s="181"/>
      <c r="K610" s="193" t="s">
        <v>759</v>
      </c>
      <c r="L610" s="197" t="s">
        <v>39</v>
      </c>
      <c r="M610" s="197" t="s">
        <v>40</v>
      </c>
      <c r="N610" s="282" t="s">
        <v>41</v>
      </c>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s="5" customFormat="1" ht="21.75">
      <c r="A611" s="279">
        <v>30502250</v>
      </c>
      <c r="B611" s="159">
        <v>22</v>
      </c>
      <c r="C611" s="159">
        <v>30502250</v>
      </c>
      <c r="D611" s="198" t="s">
        <v>767</v>
      </c>
      <c r="E611" s="169">
        <v>1</v>
      </c>
      <c r="F611" s="159" t="s">
        <v>151</v>
      </c>
      <c r="G611" s="170"/>
      <c r="H611" s="280"/>
      <c r="I611" s="281" t="s">
        <v>31</v>
      </c>
      <c r="J611" s="181"/>
      <c r="K611" s="193" t="s">
        <v>759</v>
      </c>
      <c r="L611" s="197" t="s">
        <v>39</v>
      </c>
      <c r="M611" s="197" t="s">
        <v>40</v>
      </c>
      <c r="N611" s="282" t="s">
        <v>41</v>
      </c>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s="5" customFormat="1" ht="21.75">
      <c r="A612" s="279">
        <v>30502268</v>
      </c>
      <c r="B612" s="159">
        <v>22</v>
      </c>
      <c r="C612" s="159">
        <v>30502268</v>
      </c>
      <c r="D612" s="198" t="s">
        <v>768</v>
      </c>
      <c r="E612" s="169">
        <v>1</v>
      </c>
      <c r="F612" s="159" t="s">
        <v>151</v>
      </c>
      <c r="G612" s="170"/>
      <c r="H612" s="280"/>
      <c r="I612" s="281" t="s">
        <v>31</v>
      </c>
      <c r="J612" s="181"/>
      <c r="K612" s="193" t="s">
        <v>759</v>
      </c>
      <c r="L612" s="197" t="s">
        <v>39</v>
      </c>
      <c r="M612" s="197" t="s">
        <v>40</v>
      </c>
      <c r="N612" s="282" t="s">
        <v>41</v>
      </c>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21.75">
      <c r="A613" s="279">
        <v>30502276</v>
      </c>
      <c r="B613" s="159">
        <v>22</v>
      </c>
      <c r="C613" s="159">
        <v>30502276</v>
      </c>
      <c r="D613" s="198" t="s">
        <v>769</v>
      </c>
      <c r="E613" s="169">
        <v>1</v>
      </c>
      <c r="F613" s="159" t="s">
        <v>151</v>
      </c>
      <c r="G613" s="170"/>
      <c r="H613" s="280"/>
      <c r="I613" s="281" t="s">
        <v>31</v>
      </c>
      <c r="J613" s="181"/>
      <c r="K613" s="193" t="s">
        <v>759</v>
      </c>
      <c r="L613" s="197" t="s">
        <v>39</v>
      </c>
      <c r="M613" s="197" t="s">
        <v>40</v>
      </c>
      <c r="N613" s="282" t="s">
        <v>41</v>
      </c>
    </row>
    <row r="614" spans="1:44" ht="21.75">
      <c r="A614" s="279">
        <v>30502314</v>
      </c>
      <c r="B614" s="159">
        <v>22</v>
      </c>
      <c r="C614" s="159">
        <v>30502314</v>
      </c>
      <c r="D614" s="203" t="s">
        <v>770</v>
      </c>
      <c r="E614" s="169">
        <v>1</v>
      </c>
      <c r="F614" s="159" t="s">
        <v>151</v>
      </c>
      <c r="G614" s="170">
        <v>33.799999999999997</v>
      </c>
      <c r="H614" s="280"/>
      <c r="I614" s="281" t="s">
        <v>31</v>
      </c>
      <c r="J614" s="181"/>
      <c r="K614" s="193" t="s">
        <v>759</v>
      </c>
      <c r="L614" s="197" t="s">
        <v>39</v>
      </c>
      <c r="M614" s="197" t="s">
        <v>40</v>
      </c>
      <c r="N614" s="282" t="s">
        <v>41</v>
      </c>
    </row>
    <row r="615" spans="1:44" ht="21.75">
      <c r="A615" s="279">
        <v>30502322</v>
      </c>
      <c r="B615" s="159">
        <v>22</v>
      </c>
      <c r="C615" s="159">
        <v>30502322</v>
      </c>
      <c r="D615" s="198" t="s">
        <v>771</v>
      </c>
      <c r="E615" s="169">
        <v>1</v>
      </c>
      <c r="F615" s="159" t="s">
        <v>186</v>
      </c>
      <c r="G615" s="170">
        <v>33.799999999999997</v>
      </c>
      <c r="H615" s="280"/>
      <c r="I615" s="281" t="s">
        <v>31</v>
      </c>
      <c r="J615" s="181"/>
      <c r="K615" s="193" t="s">
        <v>759</v>
      </c>
      <c r="L615" s="197" t="s">
        <v>39</v>
      </c>
      <c r="M615" s="197" t="s">
        <v>40</v>
      </c>
      <c r="N615" s="282" t="s">
        <v>41</v>
      </c>
    </row>
    <row r="616" spans="1:44" ht="32.25">
      <c r="A616" s="279">
        <v>30601010</v>
      </c>
      <c r="B616" s="159">
        <v>22</v>
      </c>
      <c r="C616" s="159">
        <v>30601010</v>
      </c>
      <c r="D616" s="179" t="s">
        <v>772</v>
      </c>
      <c r="E616" s="159">
        <v>2</v>
      </c>
      <c r="F616" s="159" t="s">
        <v>160</v>
      </c>
      <c r="G616" s="212"/>
      <c r="H616" s="310"/>
      <c r="I616" s="311" t="s">
        <v>31</v>
      </c>
      <c r="J616" s="182"/>
      <c r="K616" s="193" t="s">
        <v>773</v>
      </c>
      <c r="L616" s="197" t="s">
        <v>39</v>
      </c>
      <c r="M616" s="197" t="s">
        <v>40</v>
      </c>
      <c r="N616" s="312" t="s">
        <v>41</v>
      </c>
    </row>
    <row r="617" spans="1:44" ht="32.25">
      <c r="A617" s="279">
        <v>30601029</v>
      </c>
      <c r="B617" s="159">
        <v>22</v>
      </c>
      <c r="C617" s="159">
        <v>30601029</v>
      </c>
      <c r="D617" s="179" t="s">
        <v>774</v>
      </c>
      <c r="E617" s="159">
        <v>1</v>
      </c>
      <c r="F617" s="159" t="s">
        <v>151</v>
      </c>
      <c r="G617" s="212"/>
      <c r="H617" s="310"/>
      <c r="I617" s="311" t="s">
        <v>31</v>
      </c>
      <c r="J617" s="182"/>
      <c r="K617" s="193" t="s">
        <v>775</v>
      </c>
      <c r="L617" s="197" t="s">
        <v>39</v>
      </c>
      <c r="M617" s="197" t="s">
        <v>40</v>
      </c>
      <c r="N617" s="312" t="s">
        <v>41</v>
      </c>
    </row>
    <row r="618" spans="1:44" ht="32.25">
      <c r="A618" s="279">
        <v>30601037</v>
      </c>
      <c r="B618" s="159">
        <v>22</v>
      </c>
      <c r="C618" s="159">
        <v>30601037</v>
      </c>
      <c r="D618" s="179" t="s">
        <v>776</v>
      </c>
      <c r="E618" s="159">
        <v>1</v>
      </c>
      <c r="F618" s="159" t="s">
        <v>219</v>
      </c>
      <c r="G618" s="212"/>
      <c r="H618" s="310"/>
      <c r="I618" s="311" t="s">
        <v>31</v>
      </c>
      <c r="J618" s="182"/>
      <c r="K618" s="193" t="s">
        <v>773</v>
      </c>
      <c r="L618" s="197" t="s">
        <v>39</v>
      </c>
      <c r="M618" s="197" t="s">
        <v>40</v>
      </c>
      <c r="N618" s="312" t="s">
        <v>41</v>
      </c>
    </row>
    <row r="619" spans="1:44" ht="32.25">
      <c r="A619" s="279">
        <v>30601045</v>
      </c>
      <c r="B619" s="159">
        <v>22</v>
      </c>
      <c r="C619" s="159">
        <v>30601045</v>
      </c>
      <c r="D619" s="179" t="s">
        <v>777</v>
      </c>
      <c r="E619" s="159">
        <v>2</v>
      </c>
      <c r="F619" s="159" t="s">
        <v>175</v>
      </c>
      <c r="G619" s="212"/>
      <c r="H619" s="310"/>
      <c r="I619" s="311" t="s">
        <v>31</v>
      </c>
      <c r="J619" s="182"/>
      <c r="K619" s="193" t="s">
        <v>778</v>
      </c>
      <c r="L619" s="197" t="s">
        <v>39</v>
      </c>
      <c r="M619" s="197" t="s">
        <v>40</v>
      </c>
      <c r="N619" s="312" t="s">
        <v>41</v>
      </c>
    </row>
    <row r="620" spans="1:44">
      <c r="A620" s="279">
        <v>30601053</v>
      </c>
      <c r="B620" s="159">
        <v>22</v>
      </c>
      <c r="C620" s="159">
        <v>30601053</v>
      </c>
      <c r="D620" s="179" t="s">
        <v>779</v>
      </c>
      <c r="E620" s="159">
        <v>1</v>
      </c>
      <c r="F620" s="159" t="s">
        <v>151</v>
      </c>
      <c r="G620" s="212"/>
      <c r="H620" s="310"/>
      <c r="I620" s="311" t="s">
        <v>31</v>
      </c>
      <c r="J620" s="182"/>
      <c r="K620" s="197" t="s">
        <v>114</v>
      </c>
      <c r="L620" s="197" t="s">
        <v>39</v>
      </c>
      <c r="M620" s="197" t="s">
        <v>40</v>
      </c>
      <c r="N620" s="312" t="s">
        <v>41</v>
      </c>
    </row>
    <row r="621" spans="1:44" ht="32.25">
      <c r="A621" s="279">
        <v>30601070</v>
      </c>
      <c r="B621" s="159">
        <v>22</v>
      </c>
      <c r="C621" s="159">
        <v>30601070</v>
      </c>
      <c r="D621" s="179" t="s">
        <v>780</v>
      </c>
      <c r="E621" s="159">
        <v>2</v>
      </c>
      <c r="F621" s="159" t="s">
        <v>193</v>
      </c>
      <c r="G621" s="212"/>
      <c r="H621" s="310"/>
      <c r="I621" s="311" t="s">
        <v>31</v>
      </c>
      <c r="J621" s="182"/>
      <c r="K621" s="193" t="s">
        <v>773</v>
      </c>
      <c r="L621" s="197" t="s">
        <v>39</v>
      </c>
      <c r="M621" s="197" t="s">
        <v>40</v>
      </c>
      <c r="N621" s="312" t="s">
        <v>41</v>
      </c>
    </row>
    <row r="622" spans="1:44" s="5" customFormat="1" ht="32.25">
      <c r="A622" s="279">
        <v>30601088</v>
      </c>
      <c r="B622" s="159">
        <v>22</v>
      </c>
      <c r="C622" s="159">
        <v>30601088</v>
      </c>
      <c r="D622" s="179" t="s">
        <v>781</v>
      </c>
      <c r="E622" s="159">
        <v>2</v>
      </c>
      <c r="F622" s="159" t="s">
        <v>219</v>
      </c>
      <c r="G622" s="212"/>
      <c r="H622" s="310"/>
      <c r="I622" s="311" t="s">
        <v>31</v>
      </c>
      <c r="J622" s="182"/>
      <c r="K622" s="193" t="s">
        <v>773</v>
      </c>
      <c r="L622" s="197" t="s">
        <v>39</v>
      </c>
      <c r="M622" s="197" t="s">
        <v>40</v>
      </c>
      <c r="N622" s="312" t="s">
        <v>41</v>
      </c>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42.75">
      <c r="A623" s="279">
        <v>30601096</v>
      </c>
      <c r="B623" s="159">
        <v>22</v>
      </c>
      <c r="C623" s="159">
        <v>30601096</v>
      </c>
      <c r="D623" s="179" t="s">
        <v>782</v>
      </c>
      <c r="E623" s="159">
        <v>2</v>
      </c>
      <c r="F623" s="159" t="s">
        <v>193</v>
      </c>
      <c r="G623" s="212"/>
      <c r="H623" s="310"/>
      <c r="I623" s="311" t="s">
        <v>31</v>
      </c>
      <c r="J623" s="182"/>
      <c r="K623" s="193" t="s">
        <v>783</v>
      </c>
      <c r="L623" s="197" t="s">
        <v>39</v>
      </c>
      <c r="M623" s="197" t="s">
        <v>40</v>
      </c>
      <c r="N623" s="312" t="s">
        <v>41</v>
      </c>
    </row>
    <row r="624" spans="1:44" ht="32.25">
      <c r="A624" s="279">
        <v>30601100</v>
      </c>
      <c r="B624" s="159">
        <v>22</v>
      </c>
      <c r="C624" s="159">
        <v>30601100</v>
      </c>
      <c r="D624" s="179" t="s">
        <v>784</v>
      </c>
      <c r="E624" s="159">
        <v>1</v>
      </c>
      <c r="F624" s="159" t="s">
        <v>219</v>
      </c>
      <c r="G624" s="212"/>
      <c r="H624" s="310"/>
      <c r="I624" s="311" t="s">
        <v>31</v>
      </c>
      <c r="J624" s="182"/>
      <c r="K624" s="193" t="s">
        <v>773</v>
      </c>
      <c r="L624" s="197" t="s">
        <v>39</v>
      </c>
      <c r="M624" s="197" t="s">
        <v>40</v>
      </c>
      <c r="N624" s="312" t="s">
        <v>41</v>
      </c>
    </row>
    <row r="625" spans="1:44" ht="32.25">
      <c r="A625" s="279">
        <v>30601118</v>
      </c>
      <c r="B625" s="159">
        <v>22</v>
      </c>
      <c r="C625" s="159">
        <v>30601118</v>
      </c>
      <c r="D625" s="179" t="s">
        <v>785</v>
      </c>
      <c r="E625" s="159">
        <v>2</v>
      </c>
      <c r="F625" s="159" t="s">
        <v>276</v>
      </c>
      <c r="G625" s="212"/>
      <c r="H625" s="310"/>
      <c r="I625" s="311" t="s">
        <v>31</v>
      </c>
      <c r="J625" s="182"/>
      <c r="K625" s="193" t="s">
        <v>773</v>
      </c>
      <c r="L625" s="197" t="s">
        <v>39</v>
      </c>
      <c r="M625" s="197" t="s">
        <v>40</v>
      </c>
      <c r="N625" s="312" t="s">
        <v>41</v>
      </c>
    </row>
    <row r="626" spans="1:44" ht="32.25">
      <c r="A626" s="279">
        <v>30601126</v>
      </c>
      <c r="B626" s="159">
        <v>22</v>
      </c>
      <c r="C626" s="159">
        <v>30601126</v>
      </c>
      <c r="D626" s="179" t="s">
        <v>786</v>
      </c>
      <c r="E626" s="159">
        <v>3</v>
      </c>
      <c r="F626" s="159" t="s">
        <v>193</v>
      </c>
      <c r="G626" s="212"/>
      <c r="H626" s="310"/>
      <c r="I626" s="311" t="s">
        <v>31</v>
      </c>
      <c r="J626" s="182"/>
      <c r="K626" s="193" t="s">
        <v>773</v>
      </c>
      <c r="L626" s="197" t="s">
        <v>39</v>
      </c>
      <c r="M626" s="197" t="s">
        <v>40</v>
      </c>
      <c r="N626" s="312" t="s">
        <v>41</v>
      </c>
    </row>
    <row r="627" spans="1:44" ht="32.25">
      <c r="A627" s="279">
        <v>30601134</v>
      </c>
      <c r="B627" s="159">
        <v>22</v>
      </c>
      <c r="C627" s="159">
        <v>30601134</v>
      </c>
      <c r="D627" s="179" t="s">
        <v>787</v>
      </c>
      <c r="E627" s="159">
        <v>2</v>
      </c>
      <c r="F627" s="159" t="s">
        <v>318</v>
      </c>
      <c r="G627" s="212"/>
      <c r="H627" s="310"/>
      <c r="I627" s="311" t="s">
        <v>31</v>
      </c>
      <c r="J627" s="182"/>
      <c r="K627" s="193" t="s">
        <v>773</v>
      </c>
      <c r="L627" s="197" t="s">
        <v>39</v>
      </c>
      <c r="M627" s="197" t="s">
        <v>40</v>
      </c>
      <c r="N627" s="312" t="s">
        <v>41</v>
      </c>
    </row>
    <row r="628" spans="1:44" ht="32.25">
      <c r="A628" s="279">
        <v>30601142</v>
      </c>
      <c r="B628" s="159">
        <v>22</v>
      </c>
      <c r="C628" s="159">
        <v>30601142</v>
      </c>
      <c r="D628" s="179" t="s">
        <v>788</v>
      </c>
      <c r="E628" s="159">
        <v>1</v>
      </c>
      <c r="F628" s="159" t="s">
        <v>144</v>
      </c>
      <c r="G628" s="212"/>
      <c r="H628" s="310"/>
      <c r="I628" s="311" t="s">
        <v>31</v>
      </c>
      <c r="J628" s="182"/>
      <c r="K628" s="193" t="s">
        <v>773</v>
      </c>
      <c r="L628" s="197" t="s">
        <v>39</v>
      </c>
      <c r="M628" s="197" t="s">
        <v>40</v>
      </c>
      <c r="N628" s="312" t="s">
        <v>41</v>
      </c>
    </row>
    <row r="629" spans="1:44" ht="32.25">
      <c r="A629" s="279">
        <v>30601150</v>
      </c>
      <c r="B629" s="159">
        <v>22</v>
      </c>
      <c r="C629" s="159">
        <v>30601150</v>
      </c>
      <c r="D629" s="179" t="s">
        <v>789</v>
      </c>
      <c r="E629" s="159">
        <v>2</v>
      </c>
      <c r="F629" s="159" t="s">
        <v>276</v>
      </c>
      <c r="G629" s="212"/>
      <c r="H629" s="310"/>
      <c r="I629" s="311" t="s">
        <v>31</v>
      </c>
      <c r="J629" s="182"/>
      <c r="K629" s="193" t="s">
        <v>773</v>
      </c>
      <c r="L629" s="197" t="s">
        <v>39</v>
      </c>
      <c r="M629" s="197" t="s">
        <v>40</v>
      </c>
      <c r="N629" s="312" t="s">
        <v>41</v>
      </c>
    </row>
    <row r="630" spans="1:44" ht="32.25">
      <c r="A630" s="279">
        <v>30601169</v>
      </c>
      <c r="B630" s="159">
        <v>22</v>
      </c>
      <c r="C630" s="159">
        <v>30601169</v>
      </c>
      <c r="D630" s="179" t="s">
        <v>790</v>
      </c>
      <c r="E630" s="159">
        <v>2</v>
      </c>
      <c r="F630" s="159" t="s">
        <v>193</v>
      </c>
      <c r="G630" s="212"/>
      <c r="H630" s="310"/>
      <c r="I630" s="311" t="s">
        <v>31</v>
      </c>
      <c r="J630" s="182"/>
      <c r="K630" s="193" t="s">
        <v>773</v>
      </c>
      <c r="L630" s="197" t="s">
        <v>39</v>
      </c>
      <c r="M630" s="197" t="s">
        <v>40</v>
      </c>
      <c r="N630" s="312" t="s">
        <v>41</v>
      </c>
    </row>
    <row r="631" spans="1:44" ht="32.25">
      <c r="A631" s="279">
        <v>30601177</v>
      </c>
      <c r="B631" s="159">
        <v>22</v>
      </c>
      <c r="C631" s="159">
        <v>30601177</v>
      </c>
      <c r="D631" s="179" t="s">
        <v>791</v>
      </c>
      <c r="E631" s="159">
        <v>1</v>
      </c>
      <c r="F631" s="159" t="s">
        <v>473</v>
      </c>
      <c r="G631" s="212"/>
      <c r="H631" s="310"/>
      <c r="I631" s="311" t="s">
        <v>31</v>
      </c>
      <c r="J631" s="182"/>
      <c r="K631" s="193" t="s">
        <v>773</v>
      </c>
      <c r="L631" s="197" t="s">
        <v>39</v>
      </c>
      <c r="M631" s="197" t="s">
        <v>40</v>
      </c>
      <c r="N631" s="312" t="s">
        <v>41</v>
      </c>
    </row>
    <row r="632" spans="1:44" ht="32.25">
      <c r="A632" s="279">
        <v>30601185</v>
      </c>
      <c r="B632" s="159">
        <v>22</v>
      </c>
      <c r="C632" s="159">
        <v>30601185</v>
      </c>
      <c r="D632" s="179" t="s">
        <v>792</v>
      </c>
      <c r="E632" s="159">
        <v>1</v>
      </c>
      <c r="F632" s="159" t="s">
        <v>156</v>
      </c>
      <c r="G632" s="212"/>
      <c r="H632" s="310"/>
      <c r="I632" s="311" t="s">
        <v>31</v>
      </c>
      <c r="J632" s="182"/>
      <c r="K632" s="193" t="s">
        <v>773</v>
      </c>
      <c r="L632" s="197" t="s">
        <v>39</v>
      </c>
      <c r="M632" s="197" t="s">
        <v>40</v>
      </c>
      <c r="N632" s="312" t="s">
        <v>41</v>
      </c>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row>
    <row r="633" spans="1:44" ht="32.25">
      <c r="A633" s="279">
        <v>30601193</v>
      </c>
      <c r="B633" s="159">
        <v>22</v>
      </c>
      <c r="C633" s="159">
        <v>30601193</v>
      </c>
      <c r="D633" s="179" t="s">
        <v>793</v>
      </c>
      <c r="E633" s="159">
        <v>2</v>
      </c>
      <c r="F633" s="159" t="s">
        <v>175</v>
      </c>
      <c r="G633" s="212"/>
      <c r="H633" s="310"/>
      <c r="I633" s="311" t="s">
        <v>31</v>
      </c>
      <c r="J633" s="182"/>
      <c r="K633" s="193" t="s">
        <v>773</v>
      </c>
      <c r="L633" s="197" t="s">
        <v>39</v>
      </c>
      <c r="M633" s="197" t="s">
        <v>40</v>
      </c>
      <c r="N633" s="312" t="s">
        <v>41</v>
      </c>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row>
    <row r="634" spans="1:44" ht="32.25">
      <c r="A634" s="279">
        <v>30601207</v>
      </c>
      <c r="B634" s="159">
        <v>22</v>
      </c>
      <c r="C634" s="159">
        <v>30601207</v>
      </c>
      <c r="D634" s="179" t="s">
        <v>794</v>
      </c>
      <c r="E634" s="159">
        <v>1</v>
      </c>
      <c r="F634" s="159" t="s">
        <v>186</v>
      </c>
      <c r="G634" s="212"/>
      <c r="H634" s="310"/>
      <c r="I634" s="311" t="s">
        <v>31</v>
      </c>
      <c r="J634" s="182"/>
      <c r="K634" s="193" t="s">
        <v>773</v>
      </c>
      <c r="L634" s="197" t="s">
        <v>39</v>
      </c>
      <c r="M634" s="197" t="s">
        <v>40</v>
      </c>
      <c r="N634" s="312" t="s">
        <v>41</v>
      </c>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row>
    <row r="635" spans="1:44" ht="32.25">
      <c r="A635" s="279">
        <v>30601215</v>
      </c>
      <c r="B635" s="159">
        <v>22</v>
      </c>
      <c r="C635" s="159">
        <v>30601215</v>
      </c>
      <c r="D635" s="179" t="s">
        <v>795</v>
      </c>
      <c r="E635" s="159">
        <v>2</v>
      </c>
      <c r="F635" s="159" t="s">
        <v>473</v>
      </c>
      <c r="G635" s="212"/>
      <c r="H635" s="310"/>
      <c r="I635" s="311" t="s">
        <v>31</v>
      </c>
      <c r="J635" s="182"/>
      <c r="K635" s="193" t="s">
        <v>773</v>
      </c>
      <c r="L635" s="197" t="s">
        <v>39</v>
      </c>
      <c r="M635" s="197" t="s">
        <v>40</v>
      </c>
      <c r="N635" s="312" t="s">
        <v>41</v>
      </c>
    </row>
    <row r="636" spans="1:44" ht="32.25">
      <c r="A636" s="279">
        <v>30601223</v>
      </c>
      <c r="B636" s="159">
        <v>22</v>
      </c>
      <c r="C636" s="159">
        <v>30601223</v>
      </c>
      <c r="D636" s="179" t="s">
        <v>796</v>
      </c>
      <c r="E636" s="159">
        <v>1</v>
      </c>
      <c r="F636" s="159" t="s">
        <v>146</v>
      </c>
      <c r="G636" s="212"/>
      <c r="H636" s="310"/>
      <c r="I636" s="311" t="s">
        <v>31</v>
      </c>
      <c r="J636" s="182"/>
      <c r="K636" s="193" t="s">
        <v>773</v>
      </c>
      <c r="L636" s="197" t="s">
        <v>39</v>
      </c>
      <c r="M636" s="197" t="s">
        <v>40</v>
      </c>
      <c r="N636" s="312" t="s">
        <v>41</v>
      </c>
    </row>
    <row r="637" spans="1:44" ht="21.75">
      <c r="A637" s="279">
        <v>30601231</v>
      </c>
      <c r="B637" s="159">
        <v>22</v>
      </c>
      <c r="C637" s="159">
        <v>30601231</v>
      </c>
      <c r="D637" s="198" t="s">
        <v>797</v>
      </c>
      <c r="E637" s="169"/>
      <c r="F637" s="159"/>
      <c r="G637" s="170"/>
      <c r="H637" s="280"/>
      <c r="I637" s="281" t="s">
        <v>16</v>
      </c>
      <c r="J637" s="181">
        <v>1</v>
      </c>
      <c r="K637" s="193"/>
      <c r="L637" s="197" t="s">
        <v>17</v>
      </c>
      <c r="M637" s="193" t="s">
        <v>18</v>
      </c>
      <c r="N637" s="282" t="s">
        <v>17</v>
      </c>
    </row>
    <row r="638" spans="1:44" ht="32.25">
      <c r="A638" s="279">
        <v>30601240</v>
      </c>
      <c r="B638" s="159">
        <v>22</v>
      </c>
      <c r="C638" s="159">
        <v>30601240</v>
      </c>
      <c r="D638" s="179" t="s">
        <v>798</v>
      </c>
      <c r="E638" s="159">
        <v>1</v>
      </c>
      <c r="F638" s="159" t="s">
        <v>186</v>
      </c>
      <c r="G638" s="212"/>
      <c r="H638" s="310"/>
      <c r="I638" s="311" t="s">
        <v>31</v>
      </c>
      <c r="J638" s="182"/>
      <c r="K638" s="193" t="s">
        <v>773</v>
      </c>
      <c r="L638" s="197" t="s">
        <v>39</v>
      </c>
      <c r="M638" s="197" t="s">
        <v>40</v>
      </c>
      <c r="N638" s="312" t="s">
        <v>41</v>
      </c>
    </row>
    <row r="639" spans="1:44" ht="32.25">
      <c r="A639" s="279">
        <v>30601258</v>
      </c>
      <c r="B639" s="159">
        <v>22</v>
      </c>
      <c r="C639" s="159">
        <v>30601258</v>
      </c>
      <c r="D639" s="179" t="s">
        <v>799</v>
      </c>
      <c r="E639" s="159">
        <v>1</v>
      </c>
      <c r="F639" s="159" t="s">
        <v>144</v>
      </c>
      <c r="G639" s="212"/>
      <c r="H639" s="310"/>
      <c r="I639" s="311" t="s">
        <v>31</v>
      </c>
      <c r="J639" s="182"/>
      <c r="K639" s="193" t="s">
        <v>773</v>
      </c>
      <c r="L639" s="197" t="s">
        <v>39</v>
      </c>
      <c r="M639" s="197" t="s">
        <v>40</v>
      </c>
      <c r="N639" s="312" t="s">
        <v>41</v>
      </c>
    </row>
    <row r="640" spans="1:44" ht="32.25">
      <c r="A640" s="279">
        <v>30601266</v>
      </c>
      <c r="B640" s="159">
        <v>22</v>
      </c>
      <c r="C640" s="159">
        <v>30601266</v>
      </c>
      <c r="D640" s="179" t="s">
        <v>800</v>
      </c>
      <c r="E640" s="159"/>
      <c r="F640" s="159" t="s">
        <v>189</v>
      </c>
      <c r="G640" s="212"/>
      <c r="H640" s="310"/>
      <c r="I640" s="311" t="s">
        <v>31</v>
      </c>
      <c r="J640" s="182"/>
      <c r="K640" s="193" t="s">
        <v>773</v>
      </c>
      <c r="L640" s="197" t="s">
        <v>39</v>
      </c>
      <c r="M640" s="197" t="s">
        <v>40</v>
      </c>
      <c r="N640" s="312" t="s">
        <v>41</v>
      </c>
    </row>
    <row r="641" spans="1:44">
      <c r="A641" s="279">
        <v>30601290</v>
      </c>
      <c r="B641" s="159">
        <v>22</v>
      </c>
      <c r="C641" s="159">
        <v>30601290</v>
      </c>
      <c r="D641" s="179" t="s">
        <v>801</v>
      </c>
      <c r="E641" s="159">
        <v>2</v>
      </c>
      <c r="F641" s="159" t="s">
        <v>219</v>
      </c>
      <c r="G641" s="212"/>
      <c r="H641" s="310"/>
      <c r="I641" s="311" t="s">
        <v>31</v>
      </c>
      <c r="J641" s="182"/>
      <c r="K641" s="197" t="s">
        <v>114</v>
      </c>
      <c r="L641" s="197" t="s">
        <v>39</v>
      </c>
      <c r="M641" s="197" t="s">
        <v>40</v>
      </c>
      <c r="N641" s="312" t="s">
        <v>41</v>
      </c>
    </row>
    <row r="642" spans="1:44" ht="21.75">
      <c r="A642" s="279">
        <v>30601304</v>
      </c>
      <c r="B642" s="159">
        <v>22</v>
      </c>
      <c r="C642" s="159">
        <v>30601304</v>
      </c>
      <c r="D642" s="198" t="s">
        <v>802</v>
      </c>
      <c r="E642" s="169"/>
      <c r="F642" s="159"/>
      <c r="G642" s="170"/>
      <c r="H642" s="280"/>
      <c r="I642" s="281" t="s">
        <v>16</v>
      </c>
      <c r="J642" s="181">
        <v>1</v>
      </c>
      <c r="K642" s="193"/>
      <c r="L642" s="197" t="s">
        <v>17</v>
      </c>
      <c r="M642" s="193" t="s">
        <v>18</v>
      </c>
      <c r="N642" s="282" t="s">
        <v>17</v>
      </c>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row>
    <row r="643" spans="1:44" ht="21.75">
      <c r="A643" s="313">
        <v>30601312</v>
      </c>
      <c r="B643" s="159">
        <v>22</v>
      </c>
      <c r="C643" s="197">
        <v>30601312</v>
      </c>
      <c r="D643" s="194" t="s">
        <v>803</v>
      </c>
      <c r="E643" s="193"/>
      <c r="F643" s="159"/>
      <c r="G643" s="193"/>
      <c r="H643" s="320"/>
      <c r="I643" s="321" t="s">
        <v>31</v>
      </c>
      <c r="J643" s="193"/>
      <c r="K643" s="193" t="s">
        <v>114</v>
      </c>
      <c r="L643" s="197" t="s">
        <v>33</v>
      </c>
      <c r="M643" s="193" t="s">
        <v>34</v>
      </c>
      <c r="N643" s="282" t="s">
        <v>35</v>
      </c>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row>
    <row r="644" spans="1:44">
      <c r="A644" s="279">
        <v>30602017</v>
      </c>
      <c r="B644" s="159">
        <v>22</v>
      </c>
      <c r="C644" s="159">
        <v>30602017</v>
      </c>
      <c r="D644" s="179" t="s">
        <v>804</v>
      </c>
      <c r="E644" s="159">
        <v>1</v>
      </c>
      <c r="F644" s="159" t="s">
        <v>146</v>
      </c>
      <c r="G644" s="212"/>
      <c r="H644" s="310"/>
      <c r="I644" s="319" t="s">
        <v>82</v>
      </c>
      <c r="J644" s="169">
        <v>1</v>
      </c>
      <c r="K644" s="197"/>
      <c r="L644" s="197" t="s">
        <v>18</v>
      </c>
      <c r="M644" s="193" t="s">
        <v>18</v>
      </c>
      <c r="N644" s="282" t="s">
        <v>18</v>
      </c>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row>
    <row r="645" spans="1:44">
      <c r="A645" s="279">
        <v>30602025</v>
      </c>
      <c r="B645" s="159">
        <v>22</v>
      </c>
      <c r="C645" s="159">
        <v>30602025</v>
      </c>
      <c r="D645" s="198" t="s">
        <v>805</v>
      </c>
      <c r="E645" s="169"/>
      <c r="F645" s="159"/>
      <c r="G645" s="170"/>
      <c r="H645" s="280"/>
      <c r="I645" s="281" t="s">
        <v>16</v>
      </c>
      <c r="J645" s="181">
        <v>2</v>
      </c>
      <c r="K645" s="193"/>
      <c r="L645" s="197" t="s">
        <v>17</v>
      </c>
      <c r="M645" s="193" t="s">
        <v>18</v>
      </c>
      <c r="N645" s="282" t="s">
        <v>17</v>
      </c>
    </row>
    <row r="646" spans="1:44">
      <c r="A646" s="311">
        <v>30602033</v>
      </c>
      <c r="B646" s="182">
        <v>22</v>
      </c>
      <c r="C646" s="182">
        <v>30602033</v>
      </c>
      <c r="D646" s="204" t="s">
        <v>806</v>
      </c>
      <c r="E646" s="169">
        <v>1</v>
      </c>
      <c r="F646" s="159" t="s">
        <v>175</v>
      </c>
      <c r="G646" s="216"/>
      <c r="H646" s="317"/>
      <c r="I646" s="311" t="s">
        <v>31</v>
      </c>
      <c r="J646" s="182"/>
      <c r="K646" s="197" t="s">
        <v>807</v>
      </c>
      <c r="L646" s="197" t="s">
        <v>67</v>
      </c>
      <c r="M646" s="197" t="s">
        <v>43</v>
      </c>
      <c r="N646" s="312" t="s">
        <v>44</v>
      </c>
    </row>
    <row r="647" spans="1:44">
      <c r="A647" s="279">
        <v>30602041</v>
      </c>
      <c r="B647" s="159">
        <v>22</v>
      </c>
      <c r="C647" s="159">
        <v>30602041</v>
      </c>
      <c r="D647" s="179" t="s">
        <v>808</v>
      </c>
      <c r="E647" s="159">
        <v>1</v>
      </c>
      <c r="F647" s="159" t="s">
        <v>144</v>
      </c>
      <c r="G647" s="212"/>
      <c r="H647" s="310"/>
      <c r="I647" s="319" t="s">
        <v>82</v>
      </c>
      <c r="J647" s="169">
        <v>1</v>
      </c>
      <c r="K647" s="197"/>
      <c r="L647" s="197" t="s">
        <v>18</v>
      </c>
      <c r="M647" s="193" t="s">
        <v>18</v>
      </c>
      <c r="N647" s="282" t="s">
        <v>18</v>
      </c>
    </row>
    <row r="648" spans="1:44" s="5" customFormat="1">
      <c r="A648" s="279">
        <v>30602050</v>
      </c>
      <c r="B648" s="159">
        <v>22</v>
      </c>
      <c r="C648" s="159">
        <v>30602050</v>
      </c>
      <c r="D648" s="198" t="s">
        <v>809</v>
      </c>
      <c r="E648" s="169">
        <v>1</v>
      </c>
      <c r="F648" s="159" t="s">
        <v>189</v>
      </c>
      <c r="G648" s="170"/>
      <c r="H648" s="280"/>
      <c r="I648" s="281" t="s">
        <v>16</v>
      </c>
      <c r="J648" s="181">
        <v>1</v>
      </c>
      <c r="K648" s="193"/>
      <c r="L648" s="197" t="s">
        <v>17</v>
      </c>
      <c r="M648" s="193" t="s">
        <v>18</v>
      </c>
      <c r="N648" s="282" t="s">
        <v>17</v>
      </c>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c r="A649" s="279">
        <v>30602068</v>
      </c>
      <c r="B649" s="159">
        <v>22</v>
      </c>
      <c r="C649" s="159">
        <v>30602068</v>
      </c>
      <c r="D649" s="179" t="s">
        <v>810</v>
      </c>
      <c r="E649" s="169"/>
      <c r="F649" s="159"/>
      <c r="G649" s="170"/>
      <c r="H649" s="280"/>
      <c r="I649" s="281" t="s">
        <v>16</v>
      </c>
      <c r="J649" s="181">
        <v>1</v>
      </c>
      <c r="K649" s="193"/>
      <c r="L649" s="197" t="s">
        <v>17</v>
      </c>
      <c r="M649" s="193" t="s">
        <v>18</v>
      </c>
      <c r="N649" s="282" t="s">
        <v>17</v>
      </c>
    </row>
    <row r="650" spans="1:44" ht="21.75">
      <c r="A650" s="279">
        <v>30602076</v>
      </c>
      <c r="B650" s="159">
        <v>22</v>
      </c>
      <c r="C650" s="159">
        <v>30602076</v>
      </c>
      <c r="D650" s="179" t="s">
        <v>811</v>
      </c>
      <c r="E650" s="159">
        <v>1</v>
      </c>
      <c r="F650" s="159" t="s">
        <v>186</v>
      </c>
      <c r="G650" s="212"/>
      <c r="H650" s="310"/>
      <c r="I650" s="311" t="s">
        <v>31</v>
      </c>
      <c r="J650" s="182"/>
      <c r="K650" s="197" t="s">
        <v>812</v>
      </c>
      <c r="L650" s="197" t="s">
        <v>39</v>
      </c>
      <c r="M650" s="197" t="s">
        <v>40</v>
      </c>
      <c r="N650" s="312" t="s">
        <v>41</v>
      </c>
    </row>
    <row r="651" spans="1:44">
      <c r="A651" s="279">
        <v>30602084</v>
      </c>
      <c r="B651" s="159">
        <v>22</v>
      </c>
      <c r="C651" s="159">
        <v>30602084</v>
      </c>
      <c r="D651" s="179" t="s">
        <v>813</v>
      </c>
      <c r="E651" s="159">
        <v>1</v>
      </c>
      <c r="F651" s="159" t="s">
        <v>144</v>
      </c>
      <c r="G651" s="212"/>
      <c r="H651" s="310"/>
      <c r="I651" s="311" t="s">
        <v>31</v>
      </c>
      <c r="J651" s="182"/>
      <c r="K651" s="197" t="s">
        <v>807</v>
      </c>
      <c r="L651" s="197" t="s">
        <v>39</v>
      </c>
      <c r="M651" s="197" t="s">
        <v>40</v>
      </c>
      <c r="N651" s="312" t="s">
        <v>41</v>
      </c>
    </row>
    <row r="652" spans="1:44">
      <c r="A652" s="279">
        <v>30602092</v>
      </c>
      <c r="B652" s="159">
        <v>22</v>
      </c>
      <c r="C652" s="159">
        <v>30602092</v>
      </c>
      <c r="D652" s="179" t="s">
        <v>814</v>
      </c>
      <c r="E652" s="159">
        <v>1</v>
      </c>
      <c r="F652" s="159" t="s">
        <v>144</v>
      </c>
      <c r="G652" s="212"/>
      <c r="H652" s="310"/>
      <c r="I652" s="319" t="s">
        <v>82</v>
      </c>
      <c r="J652" s="169">
        <v>1</v>
      </c>
      <c r="K652" s="197"/>
      <c r="L652" s="197" t="s">
        <v>18</v>
      </c>
      <c r="M652" s="193" t="s">
        <v>18</v>
      </c>
      <c r="N652" s="282" t="s">
        <v>18</v>
      </c>
    </row>
    <row r="653" spans="1:44">
      <c r="A653" s="279">
        <v>30602106</v>
      </c>
      <c r="B653" s="159">
        <v>22</v>
      </c>
      <c r="C653" s="159">
        <v>30602106</v>
      </c>
      <c r="D653" s="179" t="s">
        <v>815</v>
      </c>
      <c r="E653" s="159">
        <v>1</v>
      </c>
      <c r="F653" s="159" t="s">
        <v>151</v>
      </c>
      <c r="G653" s="212"/>
      <c r="H653" s="310"/>
      <c r="I653" s="311" t="s">
        <v>31</v>
      </c>
      <c r="J653" s="182"/>
      <c r="K653" s="197" t="s">
        <v>807</v>
      </c>
      <c r="L653" s="197" t="s">
        <v>39</v>
      </c>
      <c r="M653" s="197" t="s">
        <v>40</v>
      </c>
      <c r="N653" s="312" t="s">
        <v>41</v>
      </c>
    </row>
    <row r="654" spans="1:44" s="5" customFormat="1">
      <c r="A654" s="279">
        <v>30602114</v>
      </c>
      <c r="B654" s="159">
        <v>22</v>
      </c>
      <c r="C654" s="159">
        <v>30602114</v>
      </c>
      <c r="D654" s="179" t="s">
        <v>816</v>
      </c>
      <c r="E654" s="159">
        <v>1</v>
      </c>
      <c r="F654" s="159" t="s">
        <v>151</v>
      </c>
      <c r="G654" s="212"/>
      <c r="H654" s="310"/>
      <c r="I654" s="311" t="s">
        <v>31</v>
      </c>
      <c r="J654" s="182"/>
      <c r="K654" s="197" t="s">
        <v>807</v>
      </c>
      <c r="L654" s="197" t="s">
        <v>39</v>
      </c>
      <c r="M654" s="197" t="s">
        <v>40</v>
      </c>
      <c r="N654" s="312" t="s">
        <v>41</v>
      </c>
    </row>
    <row r="655" spans="1:44" ht="21.75">
      <c r="A655" s="279">
        <v>30602130</v>
      </c>
      <c r="B655" s="159">
        <v>22</v>
      </c>
      <c r="C655" s="159">
        <v>30602130</v>
      </c>
      <c r="D655" s="179" t="s">
        <v>817</v>
      </c>
      <c r="E655" s="159">
        <v>2</v>
      </c>
      <c r="F655" s="159" t="s">
        <v>473</v>
      </c>
      <c r="G655" s="212"/>
      <c r="H655" s="310"/>
      <c r="I655" s="311" t="s">
        <v>31</v>
      </c>
      <c r="J655" s="182"/>
      <c r="K655" s="193" t="s">
        <v>818</v>
      </c>
      <c r="L655" s="197" t="s">
        <v>39</v>
      </c>
      <c r="M655" s="197" t="s">
        <v>40</v>
      </c>
      <c r="N655" s="312" t="s">
        <v>41</v>
      </c>
    </row>
    <row r="656" spans="1:44" ht="21.75">
      <c r="A656" s="279">
        <v>30602149</v>
      </c>
      <c r="B656" s="159">
        <v>22</v>
      </c>
      <c r="C656" s="159">
        <v>30602149</v>
      </c>
      <c r="D656" s="179" t="s">
        <v>819</v>
      </c>
      <c r="E656" s="159">
        <v>2</v>
      </c>
      <c r="F656" s="159" t="s">
        <v>193</v>
      </c>
      <c r="G656" s="212"/>
      <c r="H656" s="310"/>
      <c r="I656" s="311" t="s">
        <v>31</v>
      </c>
      <c r="J656" s="182"/>
      <c r="K656" s="193" t="s">
        <v>820</v>
      </c>
      <c r="L656" s="197" t="s">
        <v>39</v>
      </c>
      <c r="M656" s="197" t="s">
        <v>40</v>
      </c>
      <c r="N656" s="312" t="s">
        <v>41</v>
      </c>
    </row>
    <row r="657" spans="1:44" ht="21.75">
      <c r="A657" s="279">
        <v>30602157</v>
      </c>
      <c r="B657" s="159">
        <v>22</v>
      </c>
      <c r="C657" s="159">
        <v>30602157</v>
      </c>
      <c r="D657" s="179" t="s">
        <v>821</v>
      </c>
      <c r="E657" s="159">
        <v>1</v>
      </c>
      <c r="F657" s="159" t="s">
        <v>156</v>
      </c>
      <c r="G657" s="212"/>
      <c r="H657" s="310"/>
      <c r="I657" s="311" t="s">
        <v>31</v>
      </c>
      <c r="J657" s="182"/>
      <c r="K657" s="193" t="s">
        <v>820</v>
      </c>
      <c r="L657" s="197" t="s">
        <v>39</v>
      </c>
      <c r="M657" s="197" t="s">
        <v>40</v>
      </c>
      <c r="N657" s="312" t="s">
        <v>41</v>
      </c>
    </row>
    <row r="658" spans="1:44" ht="42.75">
      <c r="A658" s="279">
        <v>30602165</v>
      </c>
      <c r="B658" s="159">
        <v>22</v>
      </c>
      <c r="C658" s="159">
        <v>30602165</v>
      </c>
      <c r="D658" s="179" t="s">
        <v>822</v>
      </c>
      <c r="E658" s="159">
        <v>1</v>
      </c>
      <c r="F658" s="159" t="s">
        <v>175</v>
      </c>
      <c r="G658" s="212"/>
      <c r="H658" s="310"/>
      <c r="I658" s="311" t="s">
        <v>31</v>
      </c>
      <c r="J658" s="182"/>
      <c r="K658" s="193" t="s">
        <v>823</v>
      </c>
      <c r="L658" s="197" t="s">
        <v>39</v>
      </c>
      <c r="M658" s="197" t="s">
        <v>40</v>
      </c>
      <c r="N658" s="312" t="s">
        <v>41</v>
      </c>
    </row>
    <row r="659" spans="1:44" ht="21.75">
      <c r="A659" s="279">
        <v>30602173</v>
      </c>
      <c r="B659" s="159">
        <v>22</v>
      </c>
      <c r="C659" s="159">
        <v>30602173</v>
      </c>
      <c r="D659" s="179" t="s">
        <v>824</v>
      </c>
      <c r="E659" s="159">
        <v>1</v>
      </c>
      <c r="F659" s="159" t="s">
        <v>164</v>
      </c>
      <c r="G659" s="212"/>
      <c r="H659" s="310"/>
      <c r="I659" s="311" t="s">
        <v>31</v>
      </c>
      <c r="J659" s="182"/>
      <c r="K659" s="197" t="s">
        <v>825</v>
      </c>
      <c r="L659" s="197" t="s">
        <v>39</v>
      </c>
      <c r="M659" s="197" t="s">
        <v>40</v>
      </c>
      <c r="N659" s="312" t="s">
        <v>41</v>
      </c>
    </row>
    <row r="660" spans="1:44" ht="21.75">
      <c r="A660" s="279">
        <v>30602181</v>
      </c>
      <c r="B660" s="159">
        <v>22</v>
      </c>
      <c r="C660" s="159">
        <v>30602181</v>
      </c>
      <c r="D660" s="198" t="s">
        <v>826</v>
      </c>
      <c r="E660" s="169"/>
      <c r="F660" s="159"/>
      <c r="G660" s="170"/>
      <c r="H660" s="280"/>
      <c r="I660" s="281" t="s">
        <v>16</v>
      </c>
      <c r="J660" s="181">
        <v>2</v>
      </c>
      <c r="K660" s="193"/>
      <c r="L660" s="197" t="s">
        <v>17</v>
      </c>
      <c r="M660" s="193" t="s">
        <v>18</v>
      </c>
      <c r="N660" s="282" t="s">
        <v>17</v>
      </c>
    </row>
    <row r="661" spans="1:44" ht="21.75">
      <c r="A661" s="279">
        <v>30602190</v>
      </c>
      <c r="B661" s="159">
        <v>22</v>
      </c>
      <c r="C661" s="159">
        <v>30602190</v>
      </c>
      <c r="D661" s="179" t="s">
        <v>827</v>
      </c>
      <c r="E661" s="159">
        <v>1</v>
      </c>
      <c r="F661" s="159" t="s">
        <v>219</v>
      </c>
      <c r="G661" s="212"/>
      <c r="H661" s="310"/>
      <c r="I661" s="311" t="s">
        <v>31</v>
      </c>
      <c r="J661" s="182"/>
      <c r="K661" s="193" t="s">
        <v>820</v>
      </c>
      <c r="L661" s="197" t="s">
        <v>39</v>
      </c>
      <c r="M661" s="197" t="s">
        <v>40</v>
      </c>
      <c r="N661" s="312" t="s">
        <v>41</v>
      </c>
    </row>
    <row r="662" spans="1:44" s="5" customFormat="1" ht="21.75">
      <c r="A662" s="279">
        <v>30602203</v>
      </c>
      <c r="B662" s="159">
        <v>22</v>
      </c>
      <c r="C662" s="159">
        <v>30602203</v>
      </c>
      <c r="D662" s="179" t="s">
        <v>828</v>
      </c>
      <c r="E662" s="159">
        <v>1</v>
      </c>
      <c r="F662" s="159" t="s">
        <v>186</v>
      </c>
      <c r="G662" s="212"/>
      <c r="H662" s="310"/>
      <c r="I662" s="311" t="s">
        <v>31</v>
      </c>
      <c r="J662" s="182"/>
      <c r="K662" s="193" t="s">
        <v>820</v>
      </c>
      <c r="L662" s="197" t="s">
        <v>39</v>
      </c>
      <c r="M662" s="197" t="s">
        <v>40</v>
      </c>
      <c r="N662" s="312" t="s">
        <v>41</v>
      </c>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21.75">
      <c r="A663" s="279">
        <v>30602211</v>
      </c>
      <c r="B663" s="159">
        <v>22</v>
      </c>
      <c r="C663" s="159">
        <v>30602211</v>
      </c>
      <c r="D663" s="179" t="s">
        <v>829</v>
      </c>
      <c r="E663" s="159">
        <v>1</v>
      </c>
      <c r="F663" s="159" t="s">
        <v>151</v>
      </c>
      <c r="G663" s="212"/>
      <c r="H663" s="310"/>
      <c r="I663" s="311" t="s">
        <v>31</v>
      </c>
      <c r="J663" s="182"/>
      <c r="K663" s="193" t="s">
        <v>820</v>
      </c>
      <c r="L663" s="197" t="s">
        <v>39</v>
      </c>
      <c r="M663" s="197" t="s">
        <v>40</v>
      </c>
      <c r="N663" s="312" t="s">
        <v>41</v>
      </c>
    </row>
    <row r="664" spans="1:44" ht="21.75">
      <c r="A664" s="279">
        <v>30602238</v>
      </c>
      <c r="B664" s="159">
        <v>22</v>
      </c>
      <c r="C664" s="159">
        <v>30602238</v>
      </c>
      <c r="D664" s="179" t="s">
        <v>830</v>
      </c>
      <c r="E664" s="159">
        <v>2</v>
      </c>
      <c r="F664" s="159" t="s">
        <v>276</v>
      </c>
      <c r="G664" s="212"/>
      <c r="H664" s="310"/>
      <c r="I664" s="311" t="s">
        <v>31</v>
      </c>
      <c r="J664" s="182"/>
      <c r="K664" s="193" t="s">
        <v>820</v>
      </c>
      <c r="L664" s="197" t="s">
        <v>39</v>
      </c>
      <c r="M664" s="197" t="s">
        <v>40</v>
      </c>
      <c r="N664" s="312" t="s">
        <v>41</v>
      </c>
    </row>
    <row r="665" spans="1:44" ht="21.75">
      <c r="A665" s="279">
        <v>30602246</v>
      </c>
      <c r="B665" s="159">
        <v>22</v>
      </c>
      <c r="C665" s="159">
        <v>30602246</v>
      </c>
      <c r="D665" s="179" t="s">
        <v>831</v>
      </c>
      <c r="E665" s="159">
        <v>2</v>
      </c>
      <c r="F665" s="159" t="s">
        <v>175</v>
      </c>
      <c r="G665" s="212"/>
      <c r="H665" s="310"/>
      <c r="I665" s="311" t="s">
        <v>31</v>
      </c>
      <c r="J665" s="182"/>
      <c r="K665" s="193" t="s">
        <v>820</v>
      </c>
      <c r="L665" s="197" t="s">
        <v>39</v>
      </c>
      <c r="M665" s="197" t="s">
        <v>40</v>
      </c>
      <c r="N665" s="312" t="s">
        <v>41</v>
      </c>
    </row>
    <row r="666" spans="1:44" ht="21.75">
      <c r="A666" s="279">
        <v>30602254</v>
      </c>
      <c r="B666" s="159">
        <v>22</v>
      </c>
      <c r="C666" s="159">
        <v>30602254</v>
      </c>
      <c r="D666" s="179" t="s">
        <v>832</v>
      </c>
      <c r="E666" s="159">
        <v>2</v>
      </c>
      <c r="F666" s="159" t="s">
        <v>156</v>
      </c>
      <c r="G666" s="212"/>
      <c r="H666" s="310"/>
      <c r="I666" s="311" t="s">
        <v>31</v>
      </c>
      <c r="J666" s="182"/>
      <c r="K666" s="193" t="s">
        <v>820</v>
      </c>
      <c r="L666" s="197" t="s">
        <v>39</v>
      </c>
      <c r="M666" s="197" t="s">
        <v>40</v>
      </c>
      <c r="N666" s="312" t="s">
        <v>41</v>
      </c>
    </row>
    <row r="667" spans="1:44" ht="32.25">
      <c r="A667" s="279">
        <v>30602262</v>
      </c>
      <c r="B667" s="159">
        <v>22</v>
      </c>
      <c r="C667" s="159">
        <v>30602262</v>
      </c>
      <c r="D667" s="179" t="s">
        <v>833</v>
      </c>
      <c r="E667" s="159">
        <v>2</v>
      </c>
      <c r="F667" s="159" t="s">
        <v>193</v>
      </c>
      <c r="G667" s="212"/>
      <c r="H667" s="310"/>
      <c r="I667" s="311" t="s">
        <v>31</v>
      </c>
      <c r="J667" s="182"/>
      <c r="K667" s="193" t="s">
        <v>834</v>
      </c>
      <c r="L667" s="197" t="s">
        <v>39</v>
      </c>
      <c r="M667" s="197" t="s">
        <v>40</v>
      </c>
      <c r="N667" s="312" t="s">
        <v>41</v>
      </c>
    </row>
    <row r="668" spans="1:44" ht="21.75">
      <c r="A668" s="279">
        <v>30602289</v>
      </c>
      <c r="B668" s="159">
        <v>22</v>
      </c>
      <c r="C668" s="159">
        <v>30602289</v>
      </c>
      <c r="D668" s="179" t="s">
        <v>835</v>
      </c>
      <c r="E668" s="159">
        <v>2</v>
      </c>
      <c r="F668" s="159" t="s">
        <v>156</v>
      </c>
      <c r="G668" s="212"/>
      <c r="H668" s="310"/>
      <c r="I668" s="311" t="s">
        <v>31</v>
      </c>
      <c r="J668" s="182"/>
      <c r="K668" s="193" t="s">
        <v>820</v>
      </c>
      <c r="L668" s="197" t="s">
        <v>39</v>
      </c>
      <c r="M668" s="197" t="s">
        <v>40</v>
      </c>
      <c r="N668" s="312" t="s">
        <v>41</v>
      </c>
    </row>
    <row r="669" spans="1:44" ht="21.75">
      <c r="A669" s="279">
        <v>30602297</v>
      </c>
      <c r="B669" s="159">
        <v>22</v>
      </c>
      <c r="C669" s="159">
        <v>30602297</v>
      </c>
      <c r="D669" s="179" t="s">
        <v>836</v>
      </c>
      <c r="E669" s="159">
        <v>2</v>
      </c>
      <c r="F669" s="159" t="s">
        <v>156</v>
      </c>
      <c r="G669" s="212"/>
      <c r="H669" s="310"/>
      <c r="I669" s="311" t="s">
        <v>31</v>
      </c>
      <c r="J669" s="182"/>
      <c r="K669" s="193" t="s">
        <v>820</v>
      </c>
      <c r="L669" s="197" t="s">
        <v>39</v>
      </c>
      <c r="M669" s="197" t="s">
        <v>40</v>
      </c>
      <c r="N669" s="312" t="s">
        <v>41</v>
      </c>
    </row>
    <row r="670" spans="1:44" ht="21.75">
      <c r="A670" s="279">
        <v>30602300</v>
      </c>
      <c r="B670" s="159">
        <v>22</v>
      </c>
      <c r="C670" s="159">
        <v>30602300</v>
      </c>
      <c r="D670" s="179" t="s">
        <v>837</v>
      </c>
      <c r="E670" s="159">
        <v>1</v>
      </c>
      <c r="F670" s="159" t="s">
        <v>151</v>
      </c>
      <c r="G670" s="212"/>
      <c r="H670" s="310"/>
      <c r="I670" s="311" t="s">
        <v>31</v>
      </c>
      <c r="J670" s="182"/>
      <c r="K670" s="193" t="s">
        <v>820</v>
      </c>
      <c r="L670" s="197" t="s">
        <v>39</v>
      </c>
      <c r="M670" s="197" t="s">
        <v>40</v>
      </c>
      <c r="N670" s="312" t="s">
        <v>41</v>
      </c>
    </row>
    <row r="671" spans="1:44" ht="21.75">
      <c r="A671" s="279">
        <v>30602319</v>
      </c>
      <c r="B671" s="159">
        <v>22</v>
      </c>
      <c r="C671" s="159">
        <v>30602319</v>
      </c>
      <c r="D671" s="179" t="s">
        <v>838</v>
      </c>
      <c r="E671" s="159">
        <v>1</v>
      </c>
      <c r="F671" s="159" t="s">
        <v>151</v>
      </c>
      <c r="G671" s="212"/>
      <c r="H671" s="310"/>
      <c r="I671" s="311" t="s">
        <v>31</v>
      </c>
      <c r="J671" s="182"/>
      <c r="K671" s="193" t="s">
        <v>820</v>
      </c>
      <c r="L671" s="197" t="s">
        <v>39</v>
      </c>
      <c r="M671" s="197" t="s">
        <v>40</v>
      </c>
      <c r="N671" s="312" t="s">
        <v>41</v>
      </c>
    </row>
    <row r="672" spans="1:44" ht="32.25">
      <c r="A672" s="279">
        <v>30602327</v>
      </c>
      <c r="B672" s="159">
        <v>22</v>
      </c>
      <c r="C672" s="159">
        <v>30602327</v>
      </c>
      <c r="D672" s="179" t="s">
        <v>839</v>
      </c>
      <c r="E672" s="159">
        <v>1</v>
      </c>
      <c r="F672" s="159" t="s">
        <v>153</v>
      </c>
      <c r="G672" s="212"/>
      <c r="H672" s="310"/>
      <c r="I672" s="311" t="s">
        <v>31</v>
      </c>
      <c r="J672" s="182"/>
      <c r="K672" s="193" t="s">
        <v>840</v>
      </c>
      <c r="L672" s="197" t="s">
        <v>39</v>
      </c>
      <c r="M672" s="197" t="s">
        <v>40</v>
      </c>
      <c r="N672" s="312" t="s">
        <v>41</v>
      </c>
    </row>
    <row r="673" spans="1:44" ht="21.75">
      <c r="A673" s="279">
        <v>30602335</v>
      </c>
      <c r="B673" s="159">
        <v>22</v>
      </c>
      <c r="C673" s="159">
        <v>30602335</v>
      </c>
      <c r="D673" s="179" t="s">
        <v>841</v>
      </c>
      <c r="E673" s="159"/>
      <c r="F673" s="159"/>
      <c r="G673" s="212"/>
      <c r="H673" s="315"/>
      <c r="I673" s="311" t="s">
        <v>31</v>
      </c>
      <c r="J673" s="182"/>
      <c r="K673" s="197" t="s">
        <v>842</v>
      </c>
      <c r="L673" s="197" t="s">
        <v>39</v>
      </c>
      <c r="M673" s="197" t="s">
        <v>40</v>
      </c>
      <c r="N673" s="312" t="s">
        <v>41</v>
      </c>
    </row>
    <row r="674" spans="1:44" ht="21.75">
      <c r="A674" s="279">
        <v>30602343</v>
      </c>
      <c r="B674" s="159">
        <v>22</v>
      </c>
      <c r="C674" s="159">
        <v>30602343</v>
      </c>
      <c r="D674" s="179" t="s">
        <v>843</v>
      </c>
      <c r="E674" s="159">
        <v>2</v>
      </c>
      <c r="F674" s="159" t="s">
        <v>175</v>
      </c>
      <c r="G674" s="159"/>
      <c r="H674" s="315"/>
      <c r="I674" s="311" t="s">
        <v>31</v>
      </c>
      <c r="J674" s="182"/>
      <c r="K674" s="193" t="s">
        <v>820</v>
      </c>
      <c r="L674" s="197" t="s">
        <v>39</v>
      </c>
      <c r="M674" s="197" t="s">
        <v>40</v>
      </c>
      <c r="N674" s="312" t="s">
        <v>41</v>
      </c>
    </row>
    <row r="675" spans="1:44">
      <c r="A675" s="313">
        <v>30602351</v>
      </c>
      <c r="B675" s="182">
        <v>22</v>
      </c>
      <c r="C675" s="193">
        <v>30602351</v>
      </c>
      <c r="D675" s="219" t="s">
        <v>844</v>
      </c>
      <c r="E675" s="169">
        <v>1</v>
      </c>
      <c r="F675" s="159" t="s">
        <v>151</v>
      </c>
      <c r="G675" s="216"/>
      <c r="H675" s="317"/>
      <c r="I675" s="311" t="s">
        <v>31</v>
      </c>
      <c r="J675" s="182"/>
      <c r="K675" s="197" t="s">
        <v>247</v>
      </c>
      <c r="L675" s="197" t="s">
        <v>67</v>
      </c>
      <c r="M675" s="193" t="s">
        <v>43</v>
      </c>
      <c r="N675" s="282" t="s">
        <v>44</v>
      </c>
    </row>
    <row r="676" spans="1:44" ht="21.75">
      <c r="A676" s="311">
        <v>30602386</v>
      </c>
      <c r="B676" s="182">
        <v>22</v>
      </c>
      <c r="C676" s="182">
        <v>30602386</v>
      </c>
      <c r="D676" s="204" t="s">
        <v>845</v>
      </c>
      <c r="E676" s="169">
        <v>1</v>
      </c>
      <c r="F676" s="159" t="s">
        <v>156</v>
      </c>
      <c r="G676" s="216"/>
      <c r="H676" s="317"/>
      <c r="I676" s="311" t="s">
        <v>31</v>
      </c>
      <c r="J676" s="182"/>
      <c r="K676" s="197" t="s">
        <v>49</v>
      </c>
      <c r="L676" s="197" t="s">
        <v>39</v>
      </c>
      <c r="M676" s="197" t="s">
        <v>40</v>
      </c>
      <c r="N676" s="312" t="s">
        <v>41</v>
      </c>
    </row>
    <row r="677" spans="1:44">
      <c r="A677" s="313">
        <v>30602394</v>
      </c>
      <c r="B677" s="182">
        <v>22</v>
      </c>
      <c r="C677" s="193">
        <v>30602394</v>
      </c>
      <c r="D677" s="219" t="s">
        <v>846</v>
      </c>
      <c r="E677" s="169">
        <v>1</v>
      </c>
      <c r="F677" s="159" t="s">
        <v>156</v>
      </c>
      <c r="G677" s="216"/>
      <c r="H677" s="317"/>
      <c r="I677" s="311" t="s">
        <v>31</v>
      </c>
      <c r="J677" s="182"/>
      <c r="K677" s="197" t="s">
        <v>76</v>
      </c>
      <c r="L677" s="197" t="s">
        <v>67</v>
      </c>
      <c r="M677" s="193" t="s">
        <v>43</v>
      </c>
      <c r="N677" s="282" t="s">
        <v>44</v>
      </c>
    </row>
    <row r="678" spans="1:44" ht="21.75">
      <c r="A678" s="313">
        <v>30602408</v>
      </c>
      <c r="B678" s="182">
        <v>22</v>
      </c>
      <c r="C678" s="193">
        <v>30602408</v>
      </c>
      <c r="D678" s="219" t="s">
        <v>847</v>
      </c>
      <c r="E678" s="169">
        <v>1</v>
      </c>
      <c r="F678" s="159" t="s">
        <v>151</v>
      </c>
      <c r="G678" s="216"/>
      <c r="H678" s="317"/>
      <c r="I678" s="311" t="s">
        <v>31</v>
      </c>
      <c r="J678" s="182"/>
      <c r="K678" s="197" t="s">
        <v>49</v>
      </c>
      <c r="L678" s="197" t="s">
        <v>39</v>
      </c>
      <c r="M678" s="193" t="s">
        <v>40</v>
      </c>
      <c r="N678" s="282" t="s">
        <v>41</v>
      </c>
    </row>
    <row r="679" spans="1:44" s="5" customFormat="1">
      <c r="A679" s="311">
        <v>30602416</v>
      </c>
      <c r="B679" s="182">
        <v>22</v>
      </c>
      <c r="C679" s="182">
        <v>30602416</v>
      </c>
      <c r="D679" s="204" t="s">
        <v>848</v>
      </c>
      <c r="E679" s="169">
        <v>1</v>
      </c>
      <c r="F679" s="159" t="s">
        <v>156</v>
      </c>
      <c r="G679" s="216"/>
      <c r="H679" s="317"/>
      <c r="I679" s="311" t="s">
        <v>31</v>
      </c>
      <c r="J679" s="182"/>
      <c r="K679" s="197" t="s">
        <v>76</v>
      </c>
      <c r="L679" s="197" t="s">
        <v>67</v>
      </c>
      <c r="M679" s="197" t="s">
        <v>43</v>
      </c>
      <c r="N679" s="312" t="s">
        <v>44</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c r="A680" s="311">
        <v>30602424</v>
      </c>
      <c r="B680" s="182">
        <v>22</v>
      </c>
      <c r="C680" s="182">
        <v>30602424</v>
      </c>
      <c r="D680" s="204" t="s">
        <v>849</v>
      </c>
      <c r="E680" s="169">
        <v>1</v>
      </c>
      <c r="F680" s="159" t="s">
        <v>144</v>
      </c>
      <c r="G680" s="216"/>
      <c r="H680" s="317"/>
      <c r="I680" s="311" t="s">
        <v>31</v>
      </c>
      <c r="J680" s="182"/>
      <c r="K680" s="197" t="s">
        <v>49</v>
      </c>
      <c r="L680" s="197" t="s">
        <v>39</v>
      </c>
      <c r="M680" s="197" t="s">
        <v>40</v>
      </c>
      <c r="N680" s="312" t="s">
        <v>41</v>
      </c>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row>
    <row r="681" spans="1:44" ht="21.75">
      <c r="A681" s="313">
        <v>30602432</v>
      </c>
      <c r="B681" s="182">
        <v>22</v>
      </c>
      <c r="C681" s="193">
        <v>30602432</v>
      </c>
      <c r="D681" s="219" t="s">
        <v>850</v>
      </c>
      <c r="E681" s="169">
        <v>2</v>
      </c>
      <c r="F681" s="159" t="s">
        <v>175</v>
      </c>
      <c r="G681" s="216"/>
      <c r="H681" s="317"/>
      <c r="I681" s="311" t="s">
        <v>31</v>
      </c>
      <c r="J681" s="182"/>
      <c r="K681" s="197" t="s">
        <v>49</v>
      </c>
      <c r="L681" s="197" t="s">
        <v>39</v>
      </c>
      <c r="M681" s="193" t="s">
        <v>40</v>
      </c>
      <c r="N681" s="282" t="s">
        <v>41</v>
      </c>
    </row>
    <row r="682" spans="1:44" ht="21.75">
      <c r="A682" s="311">
        <v>30602440</v>
      </c>
      <c r="B682" s="182">
        <v>22</v>
      </c>
      <c r="C682" s="182">
        <v>30602440</v>
      </c>
      <c r="D682" s="204" t="s">
        <v>851</v>
      </c>
      <c r="E682" s="169">
        <v>1</v>
      </c>
      <c r="F682" s="159" t="s">
        <v>151</v>
      </c>
      <c r="G682" s="216"/>
      <c r="H682" s="317"/>
      <c r="I682" s="311" t="s">
        <v>31</v>
      </c>
      <c r="J682" s="182"/>
      <c r="K682" s="197" t="s">
        <v>49</v>
      </c>
      <c r="L682" s="197" t="s">
        <v>39</v>
      </c>
      <c r="M682" s="197" t="s">
        <v>40</v>
      </c>
      <c r="N682" s="312" t="s">
        <v>41</v>
      </c>
    </row>
    <row r="683" spans="1:44">
      <c r="A683" s="311">
        <v>30602459</v>
      </c>
      <c r="B683" s="182">
        <v>22</v>
      </c>
      <c r="C683" s="182">
        <v>30602459</v>
      </c>
      <c r="D683" s="204" t="s">
        <v>852</v>
      </c>
      <c r="E683" s="169">
        <v>1</v>
      </c>
      <c r="F683" s="159" t="s">
        <v>151</v>
      </c>
      <c r="G683" s="216"/>
      <c r="H683" s="317"/>
      <c r="I683" s="311" t="s">
        <v>31</v>
      </c>
      <c r="J683" s="182"/>
      <c r="K683" s="197" t="s">
        <v>49</v>
      </c>
      <c r="L683" s="197" t="s">
        <v>39</v>
      </c>
      <c r="M683" s="197" t="s">
        <v>40</v>
      </c>
      <c r="N683" s="312" t="s">
        <v>41</v>
      </c>
    </row>
    <row r="684" spans="1:44" s="5" customFormat="1" ht="21.75">
      <c r="A684" s="311">
        <v>30602467</v>
      </c>
      <c r="B684" s="182">
        <v>22</v>
      </c>
      <c r="C684" s="182">
        <v>30602467</v>
      </c>
      <c r="D684" s="204" t="s">
        <v>853</v>
      </c>
      <c r="E684" s="169">
        <v>2</v>
      </c>
      <c r="F684" s="159" t="s">
        <v>219</v>
      </c>
      <c r="G684" s="216"/>
      <c r="H684" s="317"/>
      <c r="I684" s="311" t="s">
        <v>31</v>
      </c>
      <c r="J684" s="182"/>
      <c r="K684" s="197" t="s">
        <v>49</v>
      </c>
      <c r="L684" s="197" t="s">
        <v>39</v>
      </c>
      <c r="M684" s="197" t="s">
        <v>40</v>
      </c>
      <c r="N684" s="312" t="s">
        <v>41</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s="5" customFormat="1">
      <c r="A685" s="279">
        <v>30701015</v>
      </c>
      <c r="B685" s="159">
        <v>22</v>
      </c>
      <c r="C685" s="159">
        <v>30701015</v>
      </c>
      <c r="D685" s="179" t="s">
        <v>854</v>
      </c>
      <c r="E685" s="159">
        <v>2</v>
      </c>
      <c r="F685" s="159" t="s">
        <v>318</v>
      </c>
      <c r="G685" s="212"/>
      <c r="H685" s="310"/>
      <c r="I685" s="311" t="s">
        <v>31</v>
      </c>
      <c r="J685" s="182"/>
      <c r="K685" s="193" t="s">
        <v>855</v>
      </c>
      <c r="L685" s="197" t="s">
        <v>39</v>
      </c>
      <c r="M685" s="197" t="s">
        <v>40</v>
      </c>
      <c r="N685" s="312" t="s">
        <v>41</v>
      </c>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c r="A686" s="279">
        <v>30701023</v>
      </c>
      <c r="B686" s="159">
        <v>22</v>
      </c>
      <c r="C686" s="159">
        <v>30701023</v>
      </c>
      <c r="D686" s="179" t="s">
        <v>856</v>
      </c>
      <c r="E686" s="159">
        <v>2</v>
      </c>
      <c r="F686" s="159" t="s">
        <v>318</v>
      </c>
      <c r="G686" s="212"/>
      <c r="H686" s="310"/>
      <c r="I686" s="311" t="s">
        <v>31</v>
      </c>
      <c r="J686" s="182"/>
      <c r="K686" s="193" t="s">
        <v>855</v>
      </c>
      <c r="L686" s="197" t="s">
        <v>39</v>
      </c>
      <c r="M686" s="197" t="s">
        <v>40</v>
      </c>
      <c r="N686" s="312" t="s">
        <v>41</v>
      </c>
    </row>
    <row r="687" spans="1:44">
      <c r="A687" s="279">
        <v>30701031</v>
      </c>
      <c r="B687" s="159">
        <v>22</v>
      </c>
      <c r="C687" s="159">
        <v>30701031</v>
      </c>
      <c r="D687" s="179" t="s">
        <v>857</v>
      </c>
      <c r="E687" s="159">
        <v>2</v>
      </c>
      <c r="F687" s="159" t="s">
        <v>318</v>
      </c>
      <c r="G687" s="212"/>
      <c r="H687" s="310"/>
      <c r="I687" s="311" t="s">
        <v>31</v>
      </c>
      <c r="J687" s="182"/>
      <c r="K687" s="193" t="s">
        <v>855</v>
      </c>
      <c r="L687" s="197" t="s">
        <v>39</v>
      </c>
      <c r="M687" s="197" t="s">
        <v>40</v>
      </c>
      <c r="N687" s="312" t="s">
        <v>41</v>
      </c>
    </row>
    <row r="688" spans="1:44">
      <c r="A688" s="279">
        <v>30701040</v>
      </c>
      <c r="B688" s="159">
        <v>22</v>
      </c>
      <c r="C688" s="159">
        <v>30701040</v>
      </c>
      <c r="D688" s="179" t="s">
        <v>858</v>
      </c>
      <c r="E688" s="159">
        <v>2</v>
      </c>
      <c r="F688" s="159" t="s">
        <v>318</v>
      </c>
      <c r="G688" s="212"/>
      <c r="H688" s="310"/>
      <c r="I688" s="311" t="s">
        <v>31</v>
      </c>
      <c r="J688" s="182"/>
      <c r="K688" s="193" t="s">
        <v>855</v>
      </c>
      <c r="L688" s="197" t="s">
        <v>39</v>
      </c>
      <c r="M688" s="197" t="s">
        <v>40</v>
      </c>
      <c r="N688" s="312" t="s">
        <v>41</v>
      </c>
    </row>
    <row r="689" spans="1:44">
      <c r="A689" s="279">
        <v>30701058</v>
      </c>
      <c r="B689" s="159">
        <v>22</v>
      </c>
      <c r="C689" s="159">
        <v>30701058</v>
      </c>
      <c r="D689" s="179" t="s">
        <v>859</v>
      </c>
      <c r="E689" s="159">
        <v>2</v>
      </c>
      <c r="F689" s="159" t="s">
        <v>318</v>
      </c>
      <c r="G689" s="212"/>
      <c r="H689" s="310"/>
      <c r="I689" s="311" t="s">
        <v>31</v>
      </c>
      <c r="J689" s="182"/>
      <c r="K689" s="193" t="s">
        <v>855</v>
      </c>
      <c r="L689" s="197" t="s">
        <v>39</v>
      </c>
      <c r="M689" s="197" t="s">
        <v>40</v>
      </c>
      <c r="N689" s="312" t="s">
        <v>41</v>
      </c>
    </row>
    <row r="690" spans="1:44" ht="21.75">
      <c r="A690" s="279">
        <v>30701066</v>
      </c>
      <c r="B690" s="159">
        <v>22</v>
      </c>
      <c r="C690" s="159">
        <v>30701066</v>
      </c>
      <c r="D690" s="179" t="s">
        <v>860</v>
      </c>
      <c r="E690" s="159">
        <v>2</v>
      </c>
      <c r="F690" s="159" t="s">
        <v>276</v>
      </c>
      <c r="G690" s="212"/>
      <c r="H690" s="310"/>
      <c r="I690" s="311" t="s">
        <v>31</v>
      </c>
      <c r="J690" s="182"/>
      <c r="K690" s="193" t="s">
        <v>855</v>
      </c>
      <c r="L690" s="197" t="s">
        <v>39</v>
      </c>
      <c r="M690" s="197" t="s">
        <v>40</v>
      </c>
      <c r="N690" s="312" t="s">
        <v>41</v>
      </c>
    </row>
    <row r="691" spans="1:44">
      <c r="A691" s="279">
        <v>30701074</v>
      </c>
      <c r="B691" s="159">
        <v>22</v>
      </c>
      <c r="C691" s="159">
        <v>30701074</v>
      </c>
      <c r="D691" s="179" t="s">
        <v>861</v>
      </c>
      <c r="E691" s="159">
        <v>1</v>
      </c>
      <c r="F691" s="159" t="s">
        <v>160</v>
      </c>
      <c r="G691" s="212"/>
      <c r="H691" s="310"/>
      <c r="I691" s="311" t="s">
        <v>31</v>
      </c>
      <c r="J691" s="182"/>
      <c r="K691" s="193" t="s">
        <v>855</v>
      </c>
      <c r="L691" s="197" t="s">
        <v>39</v>
      </c>
      <c r="M691" s="197" t="s">
        <v>40</v>
      </c>
      <c r="N691" s="312" t="s">
        <v>41</v>
      </c>
    </row>
    <row r="692" spans="1:44">
      <c r="A692" s="279">
        <v>30701082</v>
      </c>
      <c r="B692" s="159">
        <v>22</v>
      </c>
      <c r="C692" s="159">
        <v>30701082</v>
      </c>
      <c r="D692" s="179" t="s">
        <v>862</v>
      </c>
      <c r="E692" s="159">
        <v>2</v>
      </c>
      <c r="F692" s="159" t="s">
        <v>318</v>
      </c>
      <c r="G692" s="212"/>
      <c r="H692" s="310"/>
      <c r="I692" s="311" t="s">
        <v>31</v>
      </c>
      <c r="J692" s="182"/>
      <c r="K692" s="193" t="s">
        <v>855</v>
      </c>
      <c r="L692" s="197" t="s">
        <v>39</v>
      </c>
      <c r="M692" s="197" t="s">
        <v>40</v>
      </c>
      <c r="N692" s="312" t="s">
        <v>41</v>
      </c>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row>
    <row r="693" spans="1:44">
      <c r="A693" s="279">
        <v>30701090</v>
      </c>
      <c r="B693" s="159">
        <v>22</v>
      </c>
      <c r="C693" s="159">
        <v>30701090</v>
      </c>
      <c r="D693" s="179" t="s">
        <v>863</v>
      </c>
      <c r="E693" s="159">
        <v>2</v>
      </c>
      <c r="F693" s="159" t="s">
        <v>318</v>
      </c>
      <c r="G693" s="212"/>
      <c r="H693" s="310"/>
      <c r="I693" s="311" t="s">
        <v>31</v>
      </c>
      <c r="J693" s="182"/>
      <c r="K693" s="193" t="s">
        <v>855</v>
      </c>
      <c r="L693" s="197" t="s">
        <v>39</v>
      </c>
      <c r="M693" s="197" t="s">
        <v>40</v>
      </c>
      <c r="N693" s="312" t="s">
        <v>41</v>
      </c>
    </row>
    <row r="694" spans="1:44">
      <c r="A694" s="279">
        <v>30701104</v>
      </c>
      <c r="B694" s="159">
        <v>22</v>
      </c>
      <c r="C694" s="159">
        <v>30701104</v>
      </c>
      <c r="D694" s="179" t="s">
        <v>864</v>
      </c>
      <c r="E694" s="159">
        <v>2</v>
      </c>
      <c r="F694" s="159" t="s">
        <v>276</v>
      </c>
      <c r="G694" s="212"/>
      <c r="H694" s="310"/>
      <c r="I694" s="311" t="s">
        <v>31</v>
      </c>
      <c r="J694" s="182"/>
      <c r="K694" s="193" t="s">
        <v>855</v>
      </c>
      <c r="L694" s="197" t="s">
        <v>39</v>
      </c>
      <c r="M694" s="197" t="s">
        <v>40</v>
      </c>
      <c r="N694" s="312" t="s">
        <v>41</v>
      </c>
    </row>
    <row r="695" spans="1:44">
      <c r="A695" s="279">
        <v>30701112</v>
      </c>
      <c r="B695" s="159">
        <v>22</v>
      </c>
      <c r="C695" s="159">
        <v>30701112</v>
      </c>
      <c r="D695" s="179" t="s">
        <v>865</v>
      </c>
      <c r="E695" s="159">
        <v>2</v>
      </c>
      <c r="F695" s="159" t="s">
        <v>276</v>
      </c>
      <c r="G695" s="212"/>
      <c r="H695" s="310"/>
      <c r="I695" s="311" t="s">
        <v>31</v>
      </c>
      <c r="J695" s="182"/>
      <c r="K695" s="193" t="s">
        <v>855</v>
      </c>
      <c r="L695" s="197" t="s">
        <v>39</v>
      </c>
      <c r="M695" s="197" t="s">
        <v>40</v>
      </c>
      <c r="N695" s="312" t="s">
        <v>41</v>
      </c>
    </row>
    <row r="696" spans="1:44">
      <c r="A696" s="279">
        <v>30701120</v>
      </c>
      <c r="B696" s="159">
        <v>22</v>
      </c>
      <c r="C696" s="159">
        <v>30701120</v>
      </c>
      <c r="D696" s="179" t="s">
        <v>866</v>
      </c>
      <c r="E696" s="159">
        <v>2</v>
      </c>
      <c r="F696" s="159" t="s">
        <v>318</v>
      </c>
      <c r="G696" s="212"/>
      <c r="H696" s="310"/>
      <c r="I696" s="311" t="s">
        <v>31</v>
      </c>
      <c r="J696" s="182"/>
      <c r="K696" s="193" t="s">
        <v>855</v>
      </c>
      <c r="L696" s="197" t="s">
        <v>39</v>
      </c>
      <c r="M696" s="197" t="s">
        <v>40</v>
      </c>
      <c r="N696" s="312" t="s">
        <v>41</v>
      </c>
    </row>
    <row r="697" spans="1:44">
      <c r="A697" s="279">
        <v>30701139</v>
      </c>
      <c r="B697" s="159">
        <v>22</v>
      </c>
      <c r="C697" s="159">
        <v>30701139</v>
      </c>
      <c r="D697" s="179" t="s">
        <v>867</v>
      </c>
      <c r="E697" s="159">
        <v>2</v>
      </c>
      <c r="F697" s="159" t="s">
        <v>276</v>
      </c>
      <c r="G697" s="212"/>
      <c r="H697" s="310"/>
      <c r="I697" s="311" t="s">
        <v>31</v>
      </c>
      <c r="J697" s="182"/>
      <c r="K697" s="193" t="s">
        <v>855</v>
      </c>
      <c r="L697" s="197" t="s">
        <v>39</v>
      </c>
      <c r="M697" s="197" t="s">
        <v>40</v>
      </c>
      <c r="N697" s="312" t="s">
        <v>41</v>
      </c>
    </row>
    <row r="698" spans="1:44" ht="21.75">
      <c r="A698" s="279">
        <v>30701147</v>
      </c>
      <c r="B698" s="159">
        <v>22</v>
      </c>
      <c r="C698" s="159">
        <v>30701147</v>
      </c>
      <c r="D698" s="179" t="s">
        <v>868</v>
      </c>
      <c r="E698" s="159">
        <v>2</v>
      </c>
      <c r="F698" s="159" t="s">
        <v>276</v>
      </c>
      <c r="G698" s="212"/>
      <c r="H698" s="310"/>
      <c r="I698" s="311" t="s">
        <v>31</v>
      </c>
      <c r="J698" s="182"/>
      <c r="K698" s="193" t="s">
        <v>855</v>
      </c>
      <c r="L698" s="197" t="s">
        <v>39</v>
      </c>
      <c r="M698" s="197" t="s">
        <v>40</v>
      </c>
      <c r="N698" s="312" t="s">
        <v>41</v>
      </c>
    </row>
    <row r="699" spans="1:44">
      <c r="A699" s="279">
        <v>30701155</v>
      </c>
      <c r="B699" s="159">
        <v>22</v>
      </c>
      <c r="C699" s="159">
        <v>30701155</v>
      </c>
      <c r="D699" s="179" t="s">
        <v>869</v>
      </c>
      <c r="E699" s="159">
        <v>1</v>
      </c>
      <c r="F699" s="159" t="s">
        <v>160</v>
      </c>
      <c r="G699" s="212"/>
      <c r="H699" s="310"/>
      <c r="I699" s="311" t="s">
        <v>31</v>
      </c>
      <c r="J699" s="182"/>
      <c r="K699" s="193" t="s">
        <v>855</v>
      </c>
      <c r="L699" s="197" t="s">
        <v>39</v>
      </c>
      <c r="M699" s="197" t="s">
        <v>40</v>
      </c>
      <c r="N699" s="312" t="s">
        <v>41</v>
      </c>
    </row>
    <row r="700" spans="1:44">
      <c r="A700" s="279">
        <v>30701163</v>
      </c>
      <c r="B700" s="159">
        <v>22</v>
      </c>
      <c r="C700" s="159">
        <v>30701163</v>
      </c>
      <c r="D700" s="179" t="s">
        <v>870</v>
      </c>
      <c r="E700" s="159">
        <v>2</v>
      </c>
      <c r="F700" s="159" t="s">
        <v>276</v>
      </c>
      <c r="G700" s="212"/>
      <c r="H700" s="310"/>
      <c r="I700" s="311" t="s">
        <v>31</v>
      </c>
      <c r="J700" s="182"/>
      <c r="K700" s="193" t="s">
        <v>855</v>
      </c>
      <c r="L700" s="197" t="s">
        <v>39</v>
      </c>
      <c r="M700" s="197" t="s">
        <v>40</v>
      </c>
      <c r="N700" s="312" t="s">
        <v>41</v>
      </c>
    </row>
    <row r="701" spans="1:44">
      <c r="A701" s="279">
        <v>30701171</v>
      </c>
      <c r="B701" s="159">
        <v>22</v>
      </c>
      <c r="C701" s="159">
        <v>30701171</v>
      </c>
      <c r="D701" s="179" t="s">
        <v>871</v>
      </c>
      <c r="E701" s="159">
        <v>2</v>
      </c>
      <c r="F701" s="159" t="s">
        <v>318</v>
      </c>
      <c r="G701" s="212"/>
      <c r="H701" s="310"/>
      <c r="I701" s="311" t="s">
        <v>31</v>
      </c>
      <c r="J701" s="182"/>
      <c r="K701" s="193" t="s">
        <v>855</v>
      </c>
      <c r="L701" s="197" t="s">
        <v>39</v>
      </c>
      <c r="M701" s="197" t="s">
        <v>40</v>
      </c>
      <c r="N701" s="312" t="s">
        <v>41</v>
      </c>
    </row>
    <row r="702" spans="1:44">
      <c r="A702" s="279">
        <v>30701180</v>
      </c>
      <c r="B702" s="159">
        <v>22</v>
      </c>
      <c r="C702" s="159">
        <v>30701180</v>
      </c>
      <c r="D702" s="179" t="s">
        <v>872</v>
      </c>
      <c r="E702" s="159">
        <v>2</v>
      </c>
      <c r="F702" s="159" t="s">
        <v>318</v>
      </c>
      <c r="G702" s="212"/>
      <c r="H702" s="310"/>
      <c r="I702" s="311" t="s">
        <v>31</v>
      </c>
      <c r="J702" s="182"/>
      <c r="K702" s="193" t="s">
        <v>855</v>
      </c>
      <c r="L702" s="197" t="s">
        <v>39</v>
      </c>
      <c r="M702" s="197" t="s">
        <v>40</v>
      </c>
      <c r="N702" s="312" t="s">
        <v>41</v>
      </c>
    </row>
    <row r="703" spans="1:44">
      <c r="A703" s="279">
        <v>30701198</v>
      </c>
      <c r="B703" s="159">
        <v>22</v>
      </c>
      <c r="C703" s="159">
        <v>30701198</v>
      </c>
      <c r="D703" s="179" t="s">
        <v>873</v>
      </c>
      <c r="E703" s="159">
        <v>3</v>
      </c>
      <c r="F703" s="159" t="s">
        <v>516</v>
      </c>
      <c r="G703" s="212"/>
      <c r="H703" s="310"/>
      <c r="I703" s="311" t="s">
        <v>31</v>
      </c>
      <c r="J703" s="182"/>
      <c r="K703" s="193" t="s">
        <v>855</v>
      </c>
      <c r="L703" s="197" t="s">
        <v>39</v>
      </c>
      <c r="M703" s="197" t="s">
        <v>40</v>
      </c>
      <c r="N703" s="312" t="s">
        <v>41</v>
      </c>
    </row>
    <row r="704" spans="1:44" ht="21.75">
      <c r="A704" s="279">
        <v>30701201</v>
      </c>
      <c r="B704" s="159">
        <v>22</v>
      </c>
      <c r="C704" s="159">
        <v>30701201</v>
      </c>
      <c r="D704" s="179" t="s">
        <v>874</v>
      </c>
      <c r="E704" s="159">
        <v>2</v>
      </c>
      <c r="F704" s="159" t="s">
        <v>156</v>
      </c>
      <c r="G704" s="212"/>
      <c r="H704" s="310"/>
      <c r="I704" s="311" t="s">
        <v>31</v>
      </c>
      <c r="J704" s="182"/>
      <c r="K704" s="193" t="s">
        <v>855</v>
      </c>
      <c r="L704" s="197" t="s">
        <v>39</v>
      </c>
      <c r="M704" s="197" t="s">
        <v>40</v>
      </c>
      <c r="N704" s="312" t="s">
        <v>41</v>
      </c>
    </row>
    <row r="705" spans="1:44">
      <c r="A705" s="279">
        <v>30701210</v>
      </c>
      <c r="B705" s="159">
        <v>22</v>
      </c>
      <c r="C705" s="159">
        <v>30701210</v>
      </c>
      <c r="D705" s="179" t="s">
        <v>875</v>
      </c>
      <c r="E705" s="159">
        <v>3</v>
      </c>
      <c r="F705" s="159" t="s">
        <v>321</v>
      </c>
      <c r="G705" s="212"/>
      <c r="H705" s="310"/>
      <c r="I705" s="311" t="s">
        <v>31</v>
      </c>
      <c r="J705" s="182"/>
      <c r="K705" s="193" t="s">
        <v>855</v>
      </c>
      <c r="L705" s="197" t="s">
        <v>39</v>
      </c>
      <c r="M705" s="197" t="s">
        <v>40</v>
      </c>
      <c r="N705" s="312" t="s">
        <v>41</v>
      </c>
    </row>
    <row r="706" spans="1:44" ht="21.75">
      <c r="A706" s="279">
        <v>30702011</v>
      </c>
      <c r="B706" s="159">
        <v>22</v>
      </c>
      <c r="C706" s="159">
        <v>30702011</v>
      </c>
      <c r="D706" s="179" t="s">
        <v>876</v>
      </c>
      <c r="E706" s="159">
        <v>2</v>
      </c>
      <c r="F706" s="159" t="s">
        <v>321</v>
      </c>
      <c r="G706" s="212"/>
      <c r="H706" s="310"/>
      <c r="I706" s="311" t="s">
        <v>31</v>
      </c>
      <c r="J706" s="182"/>
      <c r="K706" s="193" t="s">
        <v>855</v>
      </c>
      <c r="L706" s="197" t="s">
        <v>39</v>
      </c>
      <c r="M706" s="197" t="s">
        <v>40</v>
      </c>
      <c r="N706" s="312" t="s">
        <v>41</v>
      </c>
    </row>
    <row r="707" spans="1:44" ht="21.75">
      <c r="A707" s="279">
        <v>30702020</v>
      </c>
      <c r="B707" s="159">
        <v>22</v>
      </c>
      <c r="C707" s="159">
        <v>30702020</v>
      </c>
      <c r="D707" s="179" t="s">
        <v>877</v>
      </c>
      <c r="E707" s="159">
        <v>2</v>
      </c>
      <c r="F707" s="159" t="s">
        <v>276</v>
      </c>
      <c r="G707" s="212"/>
      <c r="H707" s="310"/>
      <c r="I707" s="311" t="s">
        <v>31</v>
      </c>
      <c r="J707" s="182"/>
      <c r="K707" s="193" t="s">
        <v>855</v>
      </c>
      <c r="L707" s="197" t="s">
        <v>39</v>
      </c>
      <c r="M707" s="197" t="s">
        <v>40</v>
      </c>
      <c r="N707" s="312" t="s">
        <v>41</v>
      </c>
    </row>
    <row r="708" spans="1:44">
      <c r="A708" s="279">
        <v>30702038</v>
      </c>
      <c r="B708" s="159">
        <v>22</v>
      </c>
      <c r="C708" s="159">
        <v>30702038</v>
      </c>
      <c r="D708" s="179" t="s">
        <v>878</v>
      </c>
      <c r="E708" s="159">
        <v>2</v>
      </c>
      <c r="F708" s="159" t="s">
        <v>276</v>
      </c>
      <c r="G708" s="212"/>
      <c r="H708" s="310"/>
      <c r="I708" s="311" t="s">
        <v>31</v>
      </c>
      <c r="J708" s="182"/>
      <c r="K708" s="193" t="s">
        <v>855</v>
      </c>
      <c r="L708" s="197" t="s">
        <v>39</v>
      </c>
      <c r="M708" s="197" t="s">
        <v>40</v>
      </c>
      <c r="N708" s="312" t="s">
        <v>41</v>
      </c>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row>
    <row r="709" spans="1:44" ht="21.75">
      <c r="A709" s="279">
        <v>30702046</v>
      </c>
      <c r="B709" s="159">
        <v>22</v>
      </c>
      <c r="C709" s="159">
        <v>30702046</v>
      </c>
      <c r="D709" s="179" t="s">
        <v>879</v>
      </c>
      <c r="E709" s="159">
        <v>2</v>
      </c>
      <c r="F709" s="159" t="s">
        <v>318</v>
      </c>
      <c r="G709" s="212"/>
      <c r="H709" s="310"/>
      <c r="I709" s="311" t="s">
        <v>31</v>
      </c>
      <c r="J709" s="182"/>
      <c r="K709" s="193" t="s">
        <v>855</v>
      </c>
      <c r="L709" s="197" t="s">
        <v>39</v>
      </c>
      <c r="M709" s="197" t="s">
        <v>40</v>
      </c>
      <c r="N709" s="312" t="s">
        <v>41</v>
      </c>
    </row>
    <row r="710" spans="1:44" ht="21.75">
      <c r="A710" s="279">
        <v>30702054</v>
      </c>
      <c r="B710" s="159">
        <v>22</v>
      </c>
      <c r="C710" s="159">
        <v>30702054</v>
      </c>
      <c r="D710" s="179" t="s">
        <v>880</v>
      </c>
      <c r="E710" s="159">
        <v>2</v>
      </c>
      <c r="F710" s="159" t="s">
        <v>321</v>
      </c>
      <c r="G710" s="212"/>
      <c r="H710" s="310"/>
      <c r="I710" s="311" t="s">
        <v>31</v>
      </c>
      <c r="J710" s="182"/>
      <c r="K710" s="193" t="s">
        <v>855</v>
      </c>
      <c r="L710" s="197" t="s">
        <v>39</v>
      </c>
      <c r="M710" s="197" t="s">
        <v>40</v>
      </c>
      <c r="N710" s="312" t="s">
        <v>41</v>
      </c>
    </row>
    <row r="711" spans="1:44" ht="21.75">
      <c r="A711" s="279">
        <v>30702062</v>
      </c>
      <c r="B711" s="159">
        <v>22</v>
      </c>
      <c r="C711" s="159">
        <v>30702062</v>
      </c>
      <c r="D711" s="179" t="s">
        <v>881</v>
      </c>
      <c r="E711" s="159">
        <v>2</v>
      </c>
      <c r="F711" s="159" t="s">
        <v>318</v>
      </c>
      <c r="G711" s="212"/>
      <c r="H711" s="310"/>
      <c r="I711" s="311" t="s">
        <v>31</v>
      </c>
      <c r="J711" s="182"/>
      <c r="K711" s="193" t="s">
        <v>855</v>
      </c>
      <c r="L711" s="197" t="s">
        <v>39</v>
      </c>
      <c r="M711" s="197" t="s">
        <v>40</v>
      </c>
      <c r="N711" s="312" t="s">
        <v>41</v>
      </c>
    </row>
    <row r="712" spans="1:44" ht="32.25">
      <c r="A712" s="279">
        <v>30702070</v>
      </c>
      <c r="B712" s="159">
        <v>22</v>
      </c>
      <c r="C712" s="159">
        <v>30702070</v>
      </c>
      <c r="D712" s="179" t="s">
        <v>882</v>
      </c>
      <c r="E712" s="159">
        <v>2</v>
      </c>
      <c r="F712" s="159" t="s">
        <v>516</v>
      </c>
      <c r="G712" s="212"/>
      <c r="H712" s="310"/>
      <c r="I712" s="311" t="s">
        <v>31</v>
      </c>
      <c r="J712" s="182"/>
      <c r="K712" s="193" t="s">
        <v>855</v>
      </c>
      <c r="L712" s="197" t="s">
        <v>39</v>
      </c>
      <c r="M712" s="197" t="s">
        <v>40</v>
      </c>
      <c r="N712" s="312" t="s">
        <v>41</v>
      </c>
    </row>
    <row r="713" spans="1:44" ht="21.75">
      <c r="A713" s="279">
        <v>30702089</v>
      </c>
      <c r="B713" s="159">
        <v>22</v>
      </c>
      <c r="C713" s="159">
        <v>30702089</v>
      </c>
      <c r="D713" s="179" t="s">
        <v>883</v>
      </c>
      <c r="E713" s="159">
        <v>2</v>
      </c>
      <c r="F713" s="159" t="s">
        <v>276</v>
      </c>
      <c r="G713" s="212"/>
      <c r="H713" s="310"/>
      <c r="I713" s="311" t="s">
        <v>31</v>
      </c>
      <c r="J713" s="182"/>
      <c r="K713" s="193" t="s">
        <v>855</v>
      </c>
      <c r="L713" s="197" t="s">
        <v>39</v>
      </c>
      <c r="M713" s="197" t="s">
        <v>40</v>
      </c>
      <c r="N713" s="312" t="s">
        <v>41</v>
      </c>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row>
    <row r="714" spans="1:44" ht="21.75">
      <c r="A714" s="279">
        <v>30703018</v>
      </c>
      <c r="B714" s="159">
        <v>22</v>
      </c>
      <c r="C714" s="159">
        <v>30703018</v>
      </c>
      <c r="D714" s="179" t="s">
        <v>884</v>
      </c>
      <c r="E714" s="159">
        <v>2</v>
      </c>
      <c r="F714" s="159" t="s">
        <v>276</v>
      </c>
      <c r="G714" s="212"/>
      <c r="H714" s="310"/>
      <c r="I714" s="311" t="s">
        <v>31</v>
      </c>
      <c r="J714" s="182"/>
      <c r="K714" s="193" t="s">
        <v>855</v>
      </c>
      <c r="L714" s="197" t="s">
        <v>39</v>
      </c>
      <c r="M714" s="197" t="s">
        <v>40</v>
      </c>
      <c r="N714" s="312" t="s">
        <v>41</v>
      </c>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row>
    <row r="715" spans="1:44" ht="32.25">
      <c r="A715" s="279">
        <v>30703026</v>
      </c>
      <c r="B715" s="159">
        <v>22</v>
      </c>
      <c r="C715" s="159">
        <v>30703026</v>
      </c>
      <c r="D715" s="179" t="s">
        <v>885</v>
      </c>
      <c r="E715" s="159">
        <v>1</v>
      </c>
      <c r="F715" s="159" t="s">
        <v>193</v>
      </c>
      <c r="G715" s="212"/>
      <c r="H715" s="310"/>
      <c r="I715" s="311" t="s">
        <v>31</v>
      </c>
      <c r="J715" s="182"/>
      <c r="K715" s="193" t="s">
        <v>855</v>
      </c>
      <c r="L715" s="197" t="s">
        <v>39</v>
      </c>
      <c r="M715" s="197" t="s">
        <v>40</v>
      </c>
      <c r="N715" s="312" t="s">
        <v>41</v>
      </c>
    </row>
    <row r="716" spans="1:44" ht="32.25">
      <c r="A716" s="279">
        <v>30703034</v>
      </c>
      <c r="B716" s="159">
        <v>22</v>
      </c>
      <c r="C716" s="159">
        <v>30703034</v>
      </c>
      <c r="D716" s="179" t="s">
        <v>886</v>
      </c>
      <c r="E716" s="159">
        <v>1</v>
      </c>
      <c r="F716" s="159" t="s">
        <v>175</v>
      </c>
      <c r="G716" s="212"/>
      <c r="H716" s="310"/>
      <c r="I716" s="311" t="s">
        <v>31</v>
      </c>
      <c r="J716" s="182"/>
      <c r="K716" s="193" t="s">
        <v>855</v>
      </c>
      <c r="L716" s="197" t="s">
        <v>39</v>
      </c>
      <c r="M716" s="197" t="s">
        <v>40</v>
      </c>
      <c r="N716" s="312" t="s">
        <v>41</v>
      </c>
    </row>
    <row r="717" spans="1:44" ht="32.25">
      <c r="A717" s="279">
        <v>30703042</v>
      </c>
      <c r="B717" s="159">
        <v>22</v>
      </c>
      <c r="C717" s="159">
        <v>30703042</v>
      </c>
      <c r="D717" s="179" t="s">
        <v>887</v>
      </c>
      <c r="E717" s="159">
        <v>2</v>
      </c>
      <c r="F717" s="159" t="s">
        <v>276</v>
      </c>
      <c r="G717" s="212"/>
      <c r="H717" s="310"/>
      <c r="I717" s="311" t="s">
        <v>31</v>
      </c>
      <c r="J717" s="182"/>
      <c r="K717" s="193" t="s">
        <v>855</v>
      </c>
      <c r="L717" s="197" t="s">
        <v>39</v>
      </c>
      <c r="M717" s="197" t="s">
        <v>40</v>
      </c>
      <c r="N717" s="312" t="s">
        <v>41</v>
      </c>
    </row>
    <row r="718" spans="1:44" ht="21.75">
      <c r="A718" s="279">
        <v>30703050</v>
      </c>
      <c r="B718" s="159">
        <v>22</v>
      </c>
      <c r="C718" s="159">
        <v>30703050</v>
      </c>
      <c r="D718" s="179" t="s">
        <v>888</v>
      </c>
      <c r="E718" s="159">
        <v>2</v>
      </c>
      <c r="F718" s="159" t="s">
        <v>321</v>
      </c>
      <c r="G718" s="212"/>
      <c r="H718" s="310"/>
      <c r="I718" s="311" t="s">
        <v>31</v>
      </c>
      <c r="J718" s="182"/>
      <c r="K718" s="193" t="s">
        <v>855</v>
      </c>
      <c r="L718" s="197" t="s">
        <v>39</v>
      </c>
      <c r="M718" s="197" t="s">
        <v>40</v>
      </c>
      <c r="N718" s="312" t="s">
        <v>41</v>
      </c>
    </row>
    <row r="719" spans="1:44" ht="21.75">
      <c r="A719" s="279">
        <v>30703069</v>
      </c>
      <c r="B719" s="159">
        <v>22</v>
      </c>
      <c r="C719" s="159">
        <v>30703069</v>
      </c>
      <c r="D719" s="179" t="s">
        <v>889</v>
      </c>
      <c r="E719" s="159">
        <v>2</v>
      </c>
      <c r="F719" s="159" t="s">
        <v>276</v>
      </c>
      <c r="G719" s="212"/>
      <c r="H719" s="310"/>
      <c r="I719" s="311" t="s">
        <v>31</v>
      </c>
      <c r="J719" s="182"/>
      <c r="K719" s="193" t="s">
        <v>855</v>
      </c>
      <c r="L719" s="197" t="s">
        <v>39</v>
      </c>
      <c r="M719" s="197" t="s">
        <v>40</v>
      </c>
      <c r="N719" s="312" t="s">
        <v>41</v>
      </c>
    </row>
    <row r="720" spans="1:44" ht="32.25">
      <c r="A720" s="279">
        <v>30703077</v>
      </c>
      <c r="B720" s="159">
        <v>22</v>
      </c>
      <c r="C720" s="159">
        <v>30703077</v>
      </c>
      <c r="D720" s="179" t="s">
        <v>890</v>
      </c>
      <c r="E720" s="159">
        <v>1</v>
      </c>
      <c r="F720" s="159" t="s">
        <v>160</v>
      </c>
      <c r="G720" s="212"/>
      <c r="H720" s="310"/>
      <c r="I720" s="311" t="s">
        <v>31</v>
      </c>
      <c r="J720" s="182"/>
      <c r="K720" s="193" t="s">
        <v>855</v>
      </c>
      <c r="L720" s="197" t="s">
        <v>39</v>
      </c>
      <c r="M720" s="197" t="s">
        <v>40</v>
      </c>
      <c r="N720" s="312" t="s">
        <v>41</v>
      </c>
    </row>
    <row r="721" spans="1:44" ht="65.25">
      <c r="A721" s="279">
        <v>30703085</v>
      </c>
      <c r="B721" s="159">
        <v>22</v>
      </c>
      <c r="C721" s="159">
        <v>30703085</v>
      </c>
      <c r="D721" s="179" t="s">
        <v>891</v>
      </c>
      <c r="E721" s="159"/>
      <c r="F721" s="159" t="s">
        <v>189</v>
      </c>
      <c r="G721" s="212"/>
      <c r="H721" s="310"/>
      <c r="I721" s="322" t="s">
        <v>31</v>
      </c>
      <c r="J721" s="182"/>
      <c r="K721" s="193" t="s">
        <v>855</v>
      </c>
      <c r="L721" s="197" t="s">
        <v>39</v>
      </c>
      <c r="M721" s="197" t="s">
        <v>40</v>
      </c>
      <c r="N721" s="312" t="s">
        <v>41</v>
      </c>
    </row>
    <row r="722" spans="1:44" ht="32.25">
      <c r="A722" s="279">
        <v>30703107</v>
      </c>
      <c r="B722" s="159">
        <v>22</v>
      </c>
      <c r="C722" s="159">
        <v>30703107</v>
      </c>
      <c r="D722" s="179" t="s">
        <v>892</v>
      </c>
      <c r="E722" s="159">
        <v>1</v>
      </c>
      <c r="F722" s="159" t="s">
        <v>160</v>
      </c>
      <c r="G722" s="212"/>
      <c r="H722" s="310"/>
      <c r="I722" s="311" t="s">
        <v>31</v>
      </c>
      <c r="J722" s="182"/>
      <c r="K722" s="193" t="s">
        <v>855</v>
      </c>
      <c r="L722" s="197" t="s">
        <v>39</v>
      </c>
      <c r="M722" s="197" t="s">
        <v>40</v>
      </c>
      <c r="N722" s="312" t="s">
        <v>41</v>
      </c>
    </row>
    <row r="723" spans="1:44" ht="21.75">
      <c r="A723" s="279">
        <v>30703115</v>
      </c>
      <c r="B723" s="159">
        <v>22</v>
      </c>
      <c r="C723" s="159">
        <v>30703115</v>
      </c>
      <c r="D723" s="179" t="s">
        <v>893</v>
      </c>
      <c r="E723" s="159">
        <v>2</v>
      </c>
      <c r="F723" s="159" t="s">
        <v>318</v>
      </c>
      <c r="G723" s="212"/>
      <c r="H723" s="310"/>
      <c r="I723" s="311" t="s">
        <v>31</v>
      </c>
      <c r="J723" s="182"/>
      <c r="K723" s="193" t="s">
        <v>855</v>
      </c>
      <c r="L723" s="197" t="s">
        <v>39</v>
      </c>
      <c r="M723" s="197" t="s">
        <v>40</v>
      </c>
      <c r="N723" s="312" t="s">
        <v>41</v>
      </c>
    </row>
    <row r="724" spans="1:44" ht="21.75">
      <c r="A724" s="279">
        <v>30703123</v>
      </c>
      <c r="B724" s="159">
        <v>22</v>
      </c>
      <c r="C724" s="159">
        <v>30703123</v>
      </c>
      <c r="D724" s="179" t="s">
        <v>894</v>
      </c>
      <c r="E724" s="159">
        <v>2</v>
      </c>
      <c r="F724" s="159" t="s">
        <v>321</v>
      </c>
      <c r="G724" s="212"/>
      <c r="H724" s="310"/>
      <c r="I724" s="311" t="s">
        <v>31</v>
      </c>
      <c r="J724" s="182"/>
      <c r="K724" s="193" t="s">
        <v>855</v>
      </c>
      <c r="L724" s="197" t="s">
        <v>39</v>
      </c>
      <c r="M724" s="197" t="s">
        <v>40</v>
      </c>
      <c r="N724" s="312" t="s">
        <v>41</v>
      </c>
    </row>
    <row r="725" spans="1:44" ht="21.75">
      <c r="A725" s="279">
        <v>30703131</v>
      </c>
      <c r="B725" s="159">
        <v>22</v>
      </c>
      <c r="C725" s="159">
        <v>30703131</v>
      </c>
      <c r="D725" s="179" t="s">
        <v>895</v>
      </c>
      <c r="E725" s="159">
        <v>2</v>
      </c>
      <c r="F725" s="159" t="s">
        <v>318</v>
      </c>
      <c r="G725" s="212"/>
      <c r="H725" s="310"/>
      <c r="I725" s="311" t="s">
        <v>31</v>
      </c>
      <c r="J725" s="182"/>
      <c r="K725" s="193" t="s">
        <v>855</v>
      </c>
      <c r="L725" s="197" t="s">
        <v>39</v>
      </c>
      <c r="M725" s="197" t="s">
        <v>40</v>
      </c>
      <c r="N725" s="312" t="s">
        <v>41</v>
      </c>
    </row>
    <row r="726" spans="1:44" s="5" customFormat="1" ht="21.75">
      <c r="A726" s="279">
        <v>30703140</v>
      </c>
      <c r="B726" s="159">
        <v>22</v>
      </c>
      <c r="C726" s="159">
        <v>30703140</v>
      </c>
      <c r="D726" s="179" t="s">
        <v>896</v>
      </c>
      <c r="E726" s="159">
        <v>2</v>
      </c>
      <c r="F726" s="159" t="s">
        <v>318</v>
      </c>
      <c r="G726" s="212"/>
      <c r="H726" s="310"/>
      <c r="I726" s="311" t="s">
        <v>31</v>
      </c>
      <c r="J726" s="182"/>
      <c r="K726" s="193" t="s">
        <v>855</v>
      </c>
      <c r="L726" s="197" t="s">
        <v>39</v>
      </c>
      <c r="M726" s="197" t="s">
        <v>40</v>
      </c>
      <c r="N726" s="312" t="s">
        <v>41</v>
      </c>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s="5" customFormat="1">
      <c r="A727" s="279">
        <v>30703158</v>
      </c>
      <c r="B727" s="159">
        <v>22</v>
      </c>
      <c r="C727" s="159">
        <v>30703158</v>
      </c>
      <c r="D727" s="179" t="s">
        <v>897</v>
      </c>
      <c r="E727" s="159">
        <v>2</v>
      </c>
      <c r="F727" s="159" t="s">
        <v>318</v>
      </c>
      <c r="G727" s="212"/>
      <c r="H727" s="310"/>
      <c r="I727" s="311" t="s">
        <v>31</v>
      </c>
      <c r="J727" s="182"/>
      <c r="K727" s="193" t="s">
        <v>855</v>
      </c>
      <c r="L727" s="197" t="s">
        <v>39</v>
      </c>
      <c r="M727" s="197" t="s">
        <v>40</v>
      </c>
      <c r="N727" s="312" t="s">
        <v>41</v>
      </c>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s="5" customFormat="1" ht="21.75">
      <c r="A728" s="279">
        <v>30703166</v>
      </c>
      <c r="B728" s="159">
        <v>22</v>
      </c>
      <c r="C728" s="159">
        <v>30703166</v>
      </c>
      <c r="D728" s="179" t="s">
        <v>898</v>
      </c>
      <c r="E728" s="159">
        <v>2</v>
      </c>
      <c r="F728" s="159" t="s">
        <v>321</v>
      </c>
      <c r="G728" s="212"/>
      <c r="H728" s="310"/>
      <c r="I728" s="311" t="s">
        <v>31</v>
      </c>
      <c r="J728" s="182"/>
      <c r="K728" s="193" t="s">
        <v>855</v>
      </c>
      <c r="L728" s="197" t="s">
        <v>39</v>
      </c>
      <c r="M728" s="197" t="s">
        <v>40</v>
      </c>
      <c r="N728" s="312" t="s">
        <v>41</v>
      </c>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s="5" customFormat="1" ht="21.75">
      <c r="A729" s="279">
        <v>30703174</v>
      </c>
      <c r="B729" s="159">
        <v>22</v>
      </c>
      <c r="C729" s="159">
        <v>30703174</v>
      </c>
      <c r="D729" s="179" t="s">
        <v>899</v>
      </c>
      <c r="E729" s="159">
        <v>1</v>
      </c>
      <c r="F729" s="159" t="s">
        <v>160</v>
      </c>
      <c r="G729" s="212"/>
      <c r="H729" s="310"/>
      <c r="I729" s="311" t="s">
        <v>31</v>
      </c>
      <c r="J729" s="182"/>
      <c r="K729" s="193" t="s">
        <v>855</v>
      </c>
      <c r="L729" s="197" t="s">
        <v>39</v>
      </c>
      <c r="M729" s="197" t="s">
        <v>40</v>
      </c>
      <c r="N729" s="312" t="s">
        <v>41</v>
      </c>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s="5" customFormat="1" ht="32.25">
      <c r="A730" s="279">
        <v>30703182</v>
      </c>
      <c r="B730" s="159">
        <v>22</v>
      </c>
      <c r="C730" s="159">
        <v>30703182</v>
      </c>
      <c r="D730" s="179" t="s">
        <v>900</v>
      </c>
      <c r="E730" s="159">
        <v>2</v>
      </c>
      <c r="F730" s="159" t="s">
        <v>516</v>
      </c>
      <c r="G730" s="212"/>
      <c r="H730" s="310"/>
      <c r="I730" s="311" t="s">
        <v>31</v>
      </c>
      <c r="J730" s="182"/>
      <c r="K730" s="193" t="s">
        <v>855</v>
      </c>
      <c r="L730" s="197" t="s">
        <v>39</v>
      </c>
      <c r="M730" s="197" t="s">
        <v>40</v>
      </c>
      <c r="N730" s="312" t="s">
        <v>41</v>
      </c>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s="5" customFormat="1">
      <c r="A731" s="279">
        <v>30704014</v>
      </c>
      <c r="B731" s="159">
        <v>22</v>
      </c>
      <c r="C731" s="159">
        <v>30704014</v>
      </c>
      <c r="D731" s="179" t="s">
        <v>901</v>
      </c>
      <c r="E731" s="159">
        <v>2</v>
      </c>
      <c r="F731" s="159" t="s">
        <v>318</v>
      </c>
      <c r="G731" s="212"/>
      <c r="H731" s="310"/>
      <c r="I731" s="311" t="s">
        <v>31</v>
      </c>
      <c r="J731" s="182"/>
      <c r="K731" s="193" t="s">
        <v>855</v>
      </c>
      <c r="L731" s="197" t="s">
        <v>39</v>
      </c>
      <c r="M731" s="197" t="s">
        <v>40</v>
      </c>
      <c r="N731" s="312" t="s">
        <v>41</v>
      </c>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s="5" customFormat="1">
      <c r="A732" s="279">
        <v>30704022</v>
      </c>
      <c r="B732" s="159">
        <v>22</v>
      </c>
      <c r="C732" s="159">
        <v>30704022</v>
      </c>
      <c r="D732" s="179" t="s">
        <v>902</v>
      </c>
      <c r="E732" s="159">
        <v>2</v>
      </c>
      <c r="F732" s="159" t="s">
        <v>318</v>
      </c>
      <c r="G732" s="212"/>
      <c r="H732" s="310"/>
      <c r="I732" s="311" t="s">
        <v>31</v>
      </c>
      <c r="J732" s="182"/>
      <c r="K732" s="193" t="s">
        <v>855</v>
      </c>
      <c r="L732" s="197" t="s">
        <v>39</v>
      </c>
      <c r="M732" s="197" t="s">
        <v>40</v>
      </c>
      <c r="N732" s="312" t="s">
        <v>41</v>
      </c>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s="5" customFormat="1" ht="21.75">
      <c r="A733" s="279">
        <v>30704030</v>
      </c>
      <c r="B733" s="159">
        <v>22</v>
      </c>
      <c r="C733" s="159">
        <v>30704030</v>
      </c>
      <c r="D733" s="179" t="s">
        <v>903</v>
      </c>
      <c r="E733" s="159">
        <v>2</v>
      </c>
      <c r="F733" s="159" t="s">
        <v>318</v>
      </c>
      <c r="G733" s="212"/>
      <c r="H733" s="310"/>
      <c r="I733" s="311" t="s">
        <v>31</v>
      </c>
      <c r="J733" s="182"/>
      <c r="K733" s="193" t="s">
        <v>855</v>
      </c>
      <c r="L733" s="197" t="s">
        <v>39</v>
      </c>
      <c r="M733" s="197" t="s">
        <v>40</v>
      </c>
      <c r="N733" s="312" t="s">
        <v>41</v>
      </c>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s="5" customFormat="1" ht="21.75">
      <c r="A734" s="279">
        <v>30704049</v>
      </c>
      <c r="B734" s="159">
        <v>22</v>
      </c>
      <c r="C734" s="159">
        <v>30704049</v>
      </c>
      <c r="D734" s="179" t="s">
        <v>904</v>
      </c>
      <c r="E734" s="159">
        <v>2</v>
      </c>
      <c r="F734" s="159" t="s">
        <v>516</v>
      </c>
      <c r="G734" s="212"/>
      <c r="H734" s="310"/>
      <c r="I734" s="311" t="s">
        <v>31</v>
      </c>
      <c r="J734" s="182"/>
      <c r="K734" s="193" t="s">
        <v>855</v>
      </c>
      <c r="L734" s="197" t="s">
        <v>39</v>
      </c>
      <c r="M734" s="197" t="s">
        <v>40</v>
      </c>
      <c r="N734" s="312" t="s">
        <v>41</v>
      </c>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s="5" customFormat="1" ht="21.75">
      <c r="A735" s="279">
        <v>30704057</v>
      </c>
      <c r="B735" s="159">
        <v>22</v>
      </c>
      <c r="C735" s="159">
        <v>30704057</v>
      </c>
      <c r="D735" s="179" t="s">
        <v>905</v>
      </c>
      <c r="E735" s="159">
        <v>2</v>
      </c>
      <c r="F735" s="159" t="s">
        <v>516</v>
      </c>
      <c r="G735" s="212"/>
      <c r="H735" s="310"/>
      <c r="I735" s="311" t="s">
        <v>31</v>
      </c>
      <c r="J735" s="182"/>
      <c r="K735" s="193" t="s">
        <v>855</v>
      </c>
      <c r="L735" s="197" t="s">
        <v>39</v>
      </c>
      <c r="M735" s="197" t="s">
        <v>40</v>
      </c>
      <c r="N735" s="312" t="s">
        <v>41</v>
      </c>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s="5" customFormat="1">
      <c r="A736" s="279">
        <v>30704065</v>
      </c>
      <c r="B736" s="159">
        <v>22</v>
      </c>
      <c r="C736" s="159">
        <v>30704065</v>
      </c>
      <c r="D736" s="179" t="s">
        <v>906</v>
      </c>
      <c r="E736" s="159">
        <v>2</v>
      </c>
      <c r="F736" s="159" t="s">
        <v>318</v>
      </c>
      <c r="G736" s="212"/>
      <c r="H736" s="310"/>
      <c r="I736" s="311" t="s">
        <v>31</v>
      </c>
      <c r="J736" s="182"/>
      <c r="K736" s="193" t="s">
        <v>855</v>
      </c>
      <c r="L736" s="197" t="s">
        <v>39</v>
      </c>
      <c r="M736" s="197" t="s">
        <v>40</v>
      </c>
      <c r="N736" s="312" t="s">
        <v>41</v>
      </c>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s="5" customFormat="1" ht="21.75">
      <c r="A737" s="279">
        <v>30704073</v>
      </c>
      <c r="B737" s="159">
        <v>22</v>
      </c>
      <c r="C737" s="159">
        <v>30704073</v>
      </c>
      <c r="D737" s="179" t="s">
        <v>907</v>
      </c>
      <c r="E737" s="159">
        <v>2</v>
      </c>
      <c r="F737" s="159" t="s">
        <v>318</v>
      </c>
      <c r="G737" s="212"/>
      <c r="H737" s="310"/>
      <c r="I737" s="311" t="s">
        <v>31</v>
      </c>
      <c r="J737" s="182"/>
      <c r="K737" s="193" t="s">
        <v>855</v>
      </c>
      <c r="L737" s="197" t="s">
        <v>39</v>
      </c>
      <c r="M737" s="197" t="s">
        <v>40</v>
      </c>
      <c r="N737" s="312" t="s">
        <v>41</v>
      </c>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s="5" customFormat="1">
      <c r="A738" s="279">
        <v>30704081</v>
      </c>
      <c r="B738" s="159">
        <v>22</v>
      </c>
      <c r="C738" s="159">
        <v>30704081</v>
      </c>
      <c r="D738" s="179" t="s">
        <v>908</v>
      </c>
      <c r="E738" s="159">
        <v>1</v>
      </c>
      <c r="F738" s="159" t="s">
        <v>321</v>
      </c>
      <c r="G738" s="212"/>
      <c r="H738" s="310"/>
      <c r="I738" s="311" t="s">
        <v>31</v>
      </c>
      <c r="J738" s="182"/>
      <c r="K738" s="193" t="s">
        <v>855</v>
      </c>
      <c r="L738" s="197" t="s">
        <v>39</v>
      </c>
      <c r="M738" s="197" t="s">
        <v>40</v>
      </c>
      <c r="N738" s="312" t="s">
        <v>41</v>
      </c>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s="5" customFormat="1" ht="32.25">
      <c r="A739" s="279">
        <v>30705010</v>
      </c>
      <c r="B739" s="159">
        <v>22</v>
      </c>
      <c r="C739" s="159">
        <v>30705010</v>
      </c>
      <c r="D739" s="179" t="s">
        <v>909</v>
      </c>
      <c r="E739" s="159">
        <v>2</v>
      </c>
      <c r="F739" s="159" t="s">
        <v>321</v>
      </c>
      <c r="G739" s="212"/>
      <c r="H739" s="310"/>
      <c r="I739" s="311" t="s">
        <v>31</v>
      </c>
      <c r="J739" s="182"/>
      <c r="K739" s="193" t="s">
        <v>855</v>
      </c>
      <c r="L739" s="197" t="s">
        <v>39</v>
      </c>
      <c r="M739" s="197" t="s">
        <v>40</v>
      </c>
      <c r="N739" s="312" t="s">
        <v>41</v>
      </c>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s="5" customFormat="1" ht="32.25">
      <c r="A740" s="279">
        <v>30705029</v>
      </c>
      <c r="B740" s="159">
        <v>22</v>
      </c>
      <c r="C740" s="159">
        <v>30705029</v>
      </c>
      <c r="D740" s="179" t="s">
        <v>910</v>
      </c>
      <c r="E740" s="159">
        <v>2</v>
      </c>
      <c r="F740" s="159" t="s">
        <v>516</v>
      </c>
      <c r="G740" s="212"/>
      <c r="H740" s="310"/>
      <c r="I740" s="311" t="s">
        <v>31</v>
      </c>
      <c r="J740" s="182"/>
      <c r="K740" s="193" t="s">
        <v>855</v>
      </c>
      <c r="L740" s="197" t="s">
        <v>39</v>
      </c>
      <c r="M740" s="197" t="s">
        <v>40</v>
      </c>
      <c r="N740" s="312" t="s">
        <v>41</v>
      </c>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s="5" customFormat="1" ht="32.25">
      <c r="A741" s="279">
        <v>30705037</v>
      </c>
      <c r="B741" s="159">
        <v>22</v>
      </c>
      <c r="C741" s="159">
        <v>30705037</v>
      </c>
      <c r="D741" s="179" t="s">
        <v>911</v>
      </c>
      <c r="E741" s="159">
        <v>2</v>
      </c>
      <c r="F741" s="159" t="s">
        <v>321</v>
      </c>
      <c r="G741" s="212"/>
      <c r="H741" s="310"/>
      <c r="I741" s="311" t="s">
        <v>31</v>
      </c>
      <c r="J741" s="182"/>
      <c r="K741" s="193" t="s">
        <v>855</v>
      </c>
      <c r="L741" s="197" t="s">
        <v>39</v>
      </c>
      <c r="M741" s="197" t="s">
        <v>40</v>
      </c>
      <c r="N741" s="312" t="s">
        <v>41</v>
      </c>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s="5" customFormat="1" ht="42.75">
      <c r="A742" s="279">
        <v>30705045</v>
      </c>
      <c r="B742" s="159">
        <v>22</v>
      </c>
      <c r="C742" s="159">
        <v>30705045</v>
      </c>
      <c r="D742" s="179" t="s">
        <v>912</v>
      </c>
      <c r="E742" s="159">
        <v>2</v>
      </c>
      <c r="F742" s="159" t="s">
        <v>321</v>
      </c>
      <c r="G742" s="212"/>
      <c r="H742" s="310"/>
      <c r="I742" s="311" t="s">
        <v>31</v>
      </c>
      <c r="J742" s="182"/>
      <c r="K742" s="193" t="s">
        <v>855</v>
      </c>
      <c r="L742" s="197" t="s">
        <v>39</v>
      </c>
      <c r="M742" s="197" t="s">
        <v>40</v>
      </c>
      <c r="N742" s="312" t="s">
        <v>41</v>
      </c>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s="5" customFormat="1">
      <c r="A743" s="279">
        <v>30705053</v>
      </c>
      <c r="B743" s="159">
        <v>22</v>
      </c>
      <c r="C743" s="159">
        <v>30705053</v>
      </c>
      <c r="D743" s="179" t="s">
        <v>913</v>
      </c>
      <c r="E743" s="159">
        <v>2</v>
      </c>
      <c r="F743" s="159" t="s">
        <v>318</v>
      </c>
      <c r="G743" s="212"/>
      <c r="H743" s="310"/>
      <c r="I743" s="311" t="s">
        <v>31</v>
      </c>
      <c r="J743" s="182"/>
      <c r="K743" s="193" t="s">
        <v>855</v>
      </c>
      <c r="L743" s="197" t="s">
        <v>39</v>
      </c>
      <c r="M743" s="197" t="s">
        <v>40</v>
      </c>
      <c r="N743" s="312" t="s">
        <v>41</v>
      </c>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s="5" customFormat="1" ht="32.25">
      <c r="A744" s="279">
        <v>30705061</v>
      </c>
      <c r="B744" s="159">
        <v>22</v>
      </c>
      <c r="C744" s="159">
        <v>30705061</v>
      </c>
      <c r="D744" s="179" t="s">
        <v>914</v>
      </c>
      <c r="E744" s="159">
        <v>2</v>
      </c>
      <c r="F744" s="159" t="s">
        <v>321</v>
      </c>
      <c r="G744" s="212"/>
      <c r="H744" s="310"/>
      <c r="I744" s="311" t="s">
        <v>31</v>
      </c>
      <c r="J744" s="182"/>
      <c r="K744" s="193" t="s">
        <v>855</v>
      </c>
      <c r="L744" s="197" t="s">
        <v>39</v>
      </c>
      <c r="M744" s="197" t="s">
        <v>40</v>
      </c>
      <c r="N744" s="312" t="s">
        <v>41</v>
      </c>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s="5" customFormat="1" ht="42.75">
      <c r="A745" s="279">
        <v>30705070</v>
      </c>
      <c r="B745" s="159">
        <v>22</v>
      </c>
      <c r="C745" s="159">
        <v>30705070</v>
      </c>
      <c r="D745" s="179" t="s">
        <v>915</v>
      </c>
      <c r="E745" s="159">
        <v>2</v>
      </c>
      <c r="F745" s="159" t="s">
        <v>321</v>
      </c>
      <c r="G745" s="212"/>
      <c r="H745" s="310"/>
      <c r="I745" s="311" t="s">
        <v>31</v>
      </c>
      <c r="J745" s="182"/>
      <c r="K745" s="193" t="s">
        <v>855</v>
      </c>
      <c r="L745" s="197" t="s">
        <v>39</v>
      </c>
      <c r="M745" s="197" t="s">
        <v>40</v>
      </c>
      <c r="N745" s="312" t="s">
        <v>41</v>
      </c>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s="5" customFormat="1" ht="32.25">
      <c r="A746" s="279">
        <v>30705100</v>
      </c>
      <c r="B746" s="159">
        <v>22</v>
      </c>
      <c r="C746" s="159">
        <v>30705100</v>
      </c>
      <c r="D746" s="179" t="s">
        <v>916</v>
      </c>
      <c r="E746" s="159">
        <v>2</v>
      </c>
      <c r="F746" s="159" t="s">
        <v>321</v>
      </c>
      <c r="G746" s="212"/>
      <c r="H746" s="310"/>
      <c r="I746" s="311" t="s">
        <v>31</v>
      </c>
      <c r="J746" s="182"/>
      <c r="K746" s="197" t="s">
        <v>917</v>
      </c>
      <c r="L746" s="197" t="s">
        <v>39</v>
      </c>
      <c r="M746" s="197" t="s">
        <v>40</v>
      </c>
      <c r="N746" s="312" t="s">
        <v>41</v>
      </c>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s="5" customFormat="1" ht="32.25">
      <c r="A747" s="279">
        <v>30706017</v>
      </c>
      <c r="B747" s="159">
        <v>22</v>
      </c>
      <c r="C747" s="159">
        <v>30706017</v>
      </c>
      <c r="D747" s="179" t="s">
        <v>918</v>
      </c>
      <c r="E747" s="159">
        <v>3</v>
      </c>
      <c r="F747" s="159" t="s">
        <v>919</v>
      </c>
      <c r="G747" s="212"/>
      <c r="H747" s="310"/>
      <c r="I747" s="311" t="s">
        <v>31</v>
      </c>
      <c r="J747" s="182"/>
      <c r="K747" s="197" t="s">
        <v>917</v>
      </c>
      <c r="L747" s="197" t="s">
        <v>39</v>
      </c>
      <c r="M747" s="197" t="s">
        <v>40</v>
      </c>
      <c r="N747" s="312" t="s">
        <v>41</v>
      </c>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s="5" customFormat="1" ht="32.25">
      <c r="A748" s="279">
        <v>30706025</v>
      </c>
      <c r="B748" s="159">
        <v>22</v>
      </c>
      <c r="C748" s="159">
        <v>30706025</v>
      </c>
      <c r="D748" s="179" t="s">
        <v>920</v>
      </c>
      <c r="E748" s="159">
        <v>3</v>
      </c>
      <c r="F748" s="159" t="s">
        <v>516</v>
      </c>
      <c r="G748" s="212"/>
      <c r="H748" s="310"/>
      <c r="I748" s="311" t="s">
        <v>31</v>
      </c>
      <c r="J748" s="182"/>
      <c r="K748" s="197" t="s">
        <v>917</v>
      </c>
      <c r="L748" s="197" t="s">
        <v>39</v>
      </c>
      <c r="M748" s="197" t="s">
        <v>40</v>
      </c>
      <c r="N748" s="312" t="s">
        <v>41</v>
      </c>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s="5" customFormat="1" ht="32.25">
      <c r="A749" s="279">
        <v>30706033</v>
      </c>
      <c r="B749" s="159">
        <v>22</v>
      </c>
      <c r="C749" s="159">
        <v>30706033</v>
      </c>
      <c r="D749" s="179" t="s">
        <v>921</v>
      </c>
      <c r="E749" s="159">
        <v>3</v>
      </c>
      <c r="F749" s="159" t="s">
        <v>516</v>
      </c>
      <c r="G749" s="212"/>
      <c r="H749" s="310"/>
      <c r="I749" s="311" t="s">
        <v>31</v>
      </c>
      <c r="J749" s="182"/>
      <c r="K749" s="197" t="s">
        <v>917</v>
      </c>
      <c r="L749" s="197" t="s">
        <v>39</v>
      </c>
      <c r="M749" s="197" t="s">
        <v>40</v>
      </c>
      <c r="N749" s="312" t="s">
        <v>41</v>
      </c>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32.25">
      <c r="A750" s="279">
        <v>30707013</v>
      </c>
      <c r="B750" s="159">
        <v>22</v>
      </c>
      <c r="C750" s="159">
        <v>30707013</v>
      </c>
      <c r="D750" s="179" t="s">
        <v>922</v>
      </c>
      <c r="E750" s="159">
        <v>2</v>
      </c>
      <c r="F750" s="159" t="s">
        <v>516</v>
      </c>
      <c r="G750" s="212"/>
      <c r="H750" s="310"/>
      <c r="I750" s="311" t="s">
        <v>31</v>
      </c>
      <c r="J750" s="182"/>
      <c r="K750" s="197" t="s">
        <v>917</v>
      </c>
      <c r="L750" s="197" t="s">
        <v>39</v>
      </c>
      <c r="M750" s="197" t="s">
        <v>40</v>
      </c>
      <c r="N750" s="312" t="s">
        <v>41</v>
      </c>
    </row>
    <row r="751" spans="1:44" s="5" customFormat="1" ht="32.25">
      <c r="A751" s="279">
        <v>30707021</v>
      </c>
      <c r="B751" s="159">
        <v>22</v>
      </c>
      <c r="C751" s="159">
        <v>30707021</v>
      </c>
      <c r="D751" s="179" t="s">
        <v>923</v>
      </c>
      <c r="E751" s="159">
        <v>3</v>
      </c>
      <c r="F751" s="159" t="s">
        <v>516</v>
      </c>
      <c r="G751" s="212"/>
      <c r="H751" s="310"/>
      <c r="I751" s="311" t="s">
        <v>31</v>
      </c>
      <c r="J751" s="182"/>
      <c r="K751" s="197" t="s">
        <v>917</v>
      </c>
      <c r="L751" s="197" t="s">
        <v>39</v>
      </c>
      <c r="M751" s="197" t="s">
        <v>40</v>
      </c>
      <c r="N751" s="312" t="s">
        <v>41</v>
      </c>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s="5" customFormat="1" ht="32.25">
      <c r="A752" s="279">
        <v>30707030</v>
      </c>
      <c r="B752" s="159">
        <v>22</v>
      </c>
      <c r="C752" s="159">
        <v>30707030</v>
      </c>
      <c r="D752" s="179" t="s">
        <v>924</v>
      </c>
      <c r="E752" s="159">
        <v>3</v>
      </c>
      <c r="F752" s="159" t="s">
        <v>516</v>
      </c>
      <c r="G752" s="212"/>
      <c r="H752" s="310"/>
      <c r="I752" s="311" t="s">
        <v>31</v>
      </c>
      <c r="J752" s="182"/>
      <c r="K752" s="197" t="s">
        <v>917</v>
      </c>
      <c r="L752" s="197" t="s">
        <v>39</v>
      </c>
      <c r="M752" s="197" t="s">
        <v>40</v>
      </c>
      <c r="N752" s="312" t="s">
        <v>41</v>
      </c>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s="5" customFormat="1" ht="32.25">
      <c r="A753" s="279">
        <v>30707048</v>
      </c>
      <c r="B753" s="159">
        <v>22</v>
      </c>
      <c r="C753" s="159">
        <v>30707048</v>
      </c>
      <c r="D753" s="179" t="s">
        <v>925</v>
      </c>
      <c r="E753" s="159">
        <v>2</v>
      </c>
      <c r="F753" s="159" t="s">
        <v>516</v>
      </c>
      <c r="G753" s="212"/>
      <c r="H753" s="310"/>
      <c r="I753" s="311" t="s">
        <v>31</v>
      </c>
      <c r="J753" s="182"/>
      <c r="K753" s="197" t="s">
        <v>917</v>
      </c>
      <c r="L753" s="197" t="s">
        <v>39</v>
      </c>
      <c r="M753" s="197" t="s">
        <v>40</v>
      </c>
      <c r="N753" s="312" t="s">
        <v>41</v>
      </c>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s="5" customFormat="1" ht="32.25">
      <c r="A754" s="279">
        <v>30707056</v>
      </c>
      <c r="B754" s="159">
        <v>22</v>
      </c>
      <c r="C754" s="159">
        <v>30707056</v>
      </c>
      <c r="D754" s="179" t="s">
        <v>926</v>
      </c>
      <c r="E754" s="159">
        <v>3</v>
      </c>
      <c r="F754" s="159" t="s">
        <v>516</v>
      </c>
      <c r="G754" s="212"/>
      <c r="H754" s="310"/>
      <c r="I754" s="311" t="s">
        <v>31</v>
      </c>
      <c r="J754" s="182"/>
      <c r="K754" s="197" t="s">
        <v>917</v>
      </c>
      <c r="L754" s="197" t="s">
        <v>39</v>
      </c>
      <c r="M754" s="197" t="s">
        <v>40</v>
      </c>
      <c r="N754" s="312" t="s">
        <v>41</v>
      </c>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32.25">
      <c r="A755" s="279">
        <v>30707064</v>
      </c>
      <c r="B755" s="159">
        <v>22</v>
      </c>
      <c r="C755" s="159">
        <v>30707064</v>
      </c>
      <c r="D755" s="179" t="s">
        <v>927</v>
      </c>
      <c r="E755" s="159">
        <v>2</v>
      </c>
      <c r="F755" s="159" t="s">
        <v>516</v>
      </c>
      <c r="G755" s="212"/>
      <c r="H755" s="310"/>
      <c r="I755" s="311" t="s">
        <v>31</v>
      </c>
      <c r="J755" s="182"/>
      <c r="K755" s="197" t="s">
        <v>917</v>
      </c>
      <c r="L755" s="197" t="s">
        <v>39</v>
      </c>
      <c r="M755" s="197" t="s">
        <v>40</v>
      </c>
      <c r="N755" s="312" t="s">
        <v>41</v>
      </c>
    </row>
    <row r="756" spans="1:44" s="5" customFormat="1" ht="32.25">
      <c r="A756" s="279">
        <v>30709016</v>
      </c>
      <c r="B756" s="159">
        <v>22</v>
      </c>
      <c r="C756" s="159">
        <v>30709016</v>
      </c>
      <c r="D756" s="179" t="s">
        <v>928</v>
      </c>
      <c r="E756" s="159"/>
      <c r="F756" s="159" t="s">
        <v>189</v>
      </c>
      <c r="G756" s="212"/>
      <c r="H756" s="310"/>
      <c r="I756" s="311" t="s">
        <v>31</v>
      </c>
      <c r="J756" s="182"/>
      <c r="K756" s="197" t="s">
        <v>929</v>
      </c>
      <c r="L756" s="197" t="s">
        <v>39</v>
      </c>
      <c r="M756" s="197" t="s">
        <v>40</v>
      </c>
      <c r="N756" s="312" t="s">
        <v>41</v>
      </c>
    </row>
    <row r="757" spans="1:44">
      <c r="A757" s="279">
        <v>30709024</v>
      </c>
      <c r="B757" s="159">
        <v>22</v>
      </c>
      <c r="C757" s="159">
        <v>30709024</v>
      </c>
      <c r="D757" s="198" t="s">
        <v>930</v>
      </c>
      <c r="E757" s="169"/>
      <c r="F757" s="159"/>
      <c r="G757" s="170"/>
      <c r="H757" s="280"/>
      <c r="I757" s="281" t="s">
        <v>16</v>
      </c>
      <c r="J757" s="181">
        <v>2</v>
      </c>
      <c r="K757" s="193"/>
      <c r="L757" s="197" t="s">
        <v>17</v>
      </c>
      <c r="M757" s="193" t="s">
        <v>18</v>
      </c>
      <c r="N757" s="282" t="s">
        <v>17</v>
      </c>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row>
    <row r="758" spans="1:44" s="5" customFormat="1">
      <c r="A758" s="279">
        <v>30709032</v>
      </c>
      <c r="B758" s="159">
        <v>22</v>
      </c>
      <c r="C758" s="159">
        <v>30709032</v>
      </c>
      <c r="D758" s="179" t="s">
        <v>931</v>
      </c>
      <c r="E758" s="159"/>
      <c r="F758" s="159" t="s">
        <v>189</v>
      </c>
      <c r="G758" s="212"/>
      <c r="H758" s="310"/>
      <c r="I758" s="319" t="s">
        <v>82</v>
      </c>
      <c r="J758" s="169">
        <v>1</v>
      </c>
      <c r="K758" s="197"/>
      <c r="L758" s="197" t="s">
        <v>18</v>
      </c>
      <c r="M758" s="193" t="s">
        <v>18</v>
      </c>
      <c r="N758" s="282" t="s">
        <v>18</v>
      </c>
    </row>
    <row r="759" spans="1:44">
      <c r="A759" s="279">
        <v>30710014</v>
      </c>
      <c r="B759" s="159">
        <v>22</v>
      </c>
      <c r="C759" s="159">
        <v>30710014</v>
      </c>
      <c r="D759" s="198" t="s">
        <v>932</v>
      </c>
      <c r="E759" s="169"/>
      <c r="F759" s="159" t="s">
        <v>189</v>
      </c>
      <c r="G759" s="170"/>
      <c r="H759" s="280"/>
      <c r="I759" s="281" t="s">
        <v>16</v>
      </c>
      <c r="J759" s="181">
        <v>4</v>
      </c>
      <c r="K759" s="193"/>
      <c r="L759" s="197" t="s">
        <v>17</v>
      </c>
      <c r="M759" s="193" t="s">
        <v>18</v>
      </c>
      <c r="N759" s="282" t="s">
        <v>17</v>
      </c>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row>
    <row r="760" spans="1:44" ht="21.75">
      <c r="A760" s="279">
        <v>30710022</v>
      </c>
      <c r="B760" s="159">
        <v>22</v>
      </c>
      <c r="C760" s="159">
        <v>30710022</v>
      </c>
      <c r="D760" s="198" t="s">
        <v>933</v>
      </c>
      <c r="E760" s="171">
        <v>1</v>
      </c>
      <c r="F760" s="159" t="s">
        <v>146</v>
      </c>
      <c r="G760" s="170"/>
      <c r="H760" s="280"/>
      <c r="I760" s="281" t="s">
        <v>16</v>
      </c>
      <c r="J760" s="181">
        <v>4</v>
      </c>
      <c r="K760" s="193"/>
      <c r="L760" s="197" t="s">
        <v>17</v>
      </c>
      <c r="M760" s="193" t="s">
        <v>18</v>
      </c>
      <c r="N760" s="282" t="s">
        <v>17</v>
      </c>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row>
    <row r="761" spans="1:44" s="5" customFormat="1">
      <c r="A761" s="279">
        <v>30710030</v>
      </c>
      <c r="B761" s="159">
        <v>22</v>
      </c>
      <c r="C761" s="159">
        <v>30710030</v>
      </c>
      <c r="D761" s="198" t="s">
        <v>934</v>
      </c>
      <c r="E761" s="171">
        <v>1</v>
      </c>
      <c r="F761" s="159" t="s">
        <v>146</v>
      </c>
      <c r="G761" s="170"/>
      <c r="H761" s="280"/>
      <c r="I761" s="281" t="s">
        <v>16</v>
      </c>
      <c r="J761" s="181">
        <v>4</v>
      </c>
      <c r="K761" s="193"/>
      <c r="L761" s="197" t="s">
        <v>17</v>
      </c>
      <c r="M761" s="193" t="s">
        <v>18</v>
      </c>
      <c r="N761" s="282" t="s">
        <v>17</v>
      </c>
    </row>
    <row r="762" spans="1:44" s="5" customFormat="1" ht="32.25">
      <c r="A762" s="279">
        <v>30710049</v>
      </c>
      <c r="B762" s="159">
        <v>22</v>
      </c>
      <c r="C762" s="159">
        <v>30710049</v>
      </c>
      <c r="D762" s="179" t="s">
        <v>935</v>
      </c>
      <c r="E762" s="159">
        <v>1</v>
      </c>
      <c r="F762" s="159" t="s">
        <v>151</v>
      </c>
      <c r="G762" s="212"/>
      <c r="H762" s="310"/>
      <c r="I762" s="311" t="s">
        <v>31</v>
      </c>
      <c r="J762" s="182"/>
      <c r="K762" s="193" t="s">
        <v>936</v>
      </c>
      <c r="L762" s="197" t="s">
        <v>39</v>
      </c>
      <c r="M762" s="197" t="s">
        <v>40</v>
      </c>
      <c r="N762" s="312" t="s">
        <v>41</v>
      </c>
    </row>
    <row r="763" spans="1:44" s="5" customFormat="1">
      <c r="A763" s="279">
        <v>30710057</v>
      </c>
      <c r="B763" s="159">
        <v>22</v>
      </c>
      <c r="C763" s="159">
        <v>30710057</v>
      </c>
      <c r="D763" s="198" t="s">
        <v>937</v>
      </c>
      <c r="E763" s="169"/>
      <c r="F763" s="159" t="s">
        <v>146</v>
      </c>
      <c r="G763" s="170"/>
      <c r="H763" s="280"/>
      <c r="I763" s="281" t="s">
        <v>16</v>
      </c>
      <c r="J763" s="181">
        <v>4</v>
      </c>
      <c r="K763" s="193"/>
      <c r="L763" s="197" t="s">
        <v>17</v>
      </c>
      <c r="M763" s="193" t="s">
        <v>18</v>
      </c>
      <c r="N763" s="282" t="s">
        <v>17</v>
      </c>
    </row>
    <row r="764" spans="1:44" s="5" customFormat="1" ht="21.75">
      <c r="A764" s="279">
        <v>30710065</v>
      </c>
      <c r="B764" s="159">
        <v>22</v>
      </c>
      <c r="C764" s="159">
        <v>30710065</v>
      </c>
      <c r="D764" s="203" t="s">
        <v>938</v>
      </c>
      <c r="E764" s="169">
        <v>2</v>
      </c>
      <c r="F764" s="159" t="s">
        <v>318</v>
      </c>
      <c r="G764" s="170"/>
      <c r="H764" s="280"/>
      <c r="I764" s="281" t="s">
        <v>31</v>
      </c>
      <c r="J764" s="181"/>
      <c r="K764" s="193" t="s">
        <v>939</v>
      </c>
      <c r="L764" s="197" t="s">
        <v>67</v>
      </c>
      <c r="M764" s="193" t="s">
        <v>43</v>
      </c>
      <c r="N764" s="282" t="s">
        <v>44</v>
      </c>
    </row>
    <row r="765" spans="1:44" s="5" customFormat="1">
      <c r="A765" s="279">
        <v>30711010</v>
      </c>
      <c r="B765" s="159">
        <v>22</v>
      </c>
      <c r="C765" s="159">
        <v>30711010</v>
      </c>
      <c r="D765" s="198" t="s">
        <v>940</v>
      </c>
      <c r="E765" s="169"/>
      <c r="F765" s="159"/>
      <c r="G765" s="170"/>
      <c r="H765" s="280"/>
      <c r="I765" s="281" t="s">
        <v>16</v>
      </c>
      <c r="J765" s="181">
        <v>4</v>
      </c>
      <c r="K765" s="193"/>
      <c r="L765" s="197" t="s">
        <v>17</v>
      </c>
      <c r="M765" s="193" t="s">
        <v>18</v>
      </c>
      <c r="N765" s="282" t="s">
        <v>17</v>
      </c>
    </row>
    <row r="766" spans="1:44" s="5" customFormat="1">
      <c r="A766" s="279">
        <v>30711029</v>
      </c>
      <c r="B766" s="159">
        <v>22</v>
      </c>
      <c r="C766" s="159">
        <v>30711029</v>
      </c>
      <c r="D766" s="198" t="s">
        <v>941</v>
      </c>
      <c r="E766" s="169"/>
      <c r="F766" s="159"/>
      <c r="G766" s="170"/>
      <c r="H766" s="280"/>
      <c r="I766" s="281" t="s">
        <v>16</v>
      </c>
      <c r="J766" s="181">
        <v>2</v>
      </c>
      <c r="K766" s="193"/>
      <c r="L766" s="197" t="s">
        <v>17</v>
      </c>
      <c r="M766" s="193" t="s">
        <v>18</v>
      </c>
      <c r="N766" s="282" t="s">
        <v>17</v>
      </c>
    </row>
    <row r="767" spans="1:44" s="5" customFormat="1">
      <c r="A767" s="279">
        <v>30711037</v>
      </c>
      <c r="B767" s="159">
        <v>22</v>
      </c>
      <c r="C767" s="159">
        <v>30711037</v>
      </c>
      <c r="D767" s="198" t="s">
        <v>942</v>
      </c>
      <c r="E767" s="169"/>
      <c r="F767" s="159"/>
      <c r="G767" s="170"/>
      <c r="H767" s="280"/>
      <c r="I767" s="281" t="s">
        <v>16</v>
      </c>
      <c r="J767" s="181">
        <v>2</v>
      </c>
      <c r="K767" s="193"/>
      <c r="L767" s="197" t="s">
        <v>17</v>
      </c>
      <c r="M767" s="193" t="s">
        <v>18</v>
      </c>
      <c r="N767" s="282" t="s">
        <v>17</v>
      </c>
    </row>
    <row r="768" spans="1:44" s="5" customFormat="1">
      <c r="A768" s="279">
        <v>30712017</v>
      </c>
      <c r="B768" s="159">
        <v>22</v>
      </c>
      <c r="C768" s="159">
        <v>30712017</v>
      </c>
      <c r="D768" s="179" t="s">
        <v>943</v>
      </c>
      <c r="E768" s="169"/>
      <c r="F768" s="159"/>
      <c r="G768" s="170"/>
      <c r="H768" s="280"/>
      <c r="I768" s="281" t="s">
        <v>16</v>
      </c>
      <c r="J768" s="181">
        <v>2</v>
      </c>
      <c r="K768" s="193"/>
      <c r="L768" s="197" t="s">
        <v>17</v>
      </c>
      <c r="M768" s="193" t="s">
        <v>18</v>
      </c>
      <c r="N768" s="282" t="s">
        <v>17</v>
      </c>
    </row>
    <row r="769" spans="1:44" s="5" customFormat="1">
      <c r="A769" s="279">
        <v>30712025</v>
      </c>
      <c r="B769" s="159">
        <v>22</v>
      </c>
      <c r="C769" s="159">
        <v>30712025</v>
      </c>
      <c r="D769" s="179" t="s">
        <v>944</v>
      </c>
      <c r="E769" s="169"/>
      <c r="F769" s="159"/>
      <c r="G769" s="170"/>
      <c r="H769" s="280"/>
      <c r="I769" s="281" t="s">
        <v>16</v>
      </c>
      <c r="J769" s="181">
        <v>2</v>
      </c>
      <c r="K769" s="193"/>
      <c r="L769" s="197" t="s">
        <v>17</v>
      </c>
      <c r="M769" s="193" t="s">
        <v>18</v>
      </c>
      <c r="N769" s="282" t="s">
        <v>17</v>
      </c>
    </row>
    <row r="770" spans="1:44" s="5" customFormat="1">
      <c r="A770" s="279">
        <v>30712033</v>
      </c>
      <c r="B770" s="159">
        <v>22</v>
      </c>
      <c r="C770" s="159">
        <v>30712033</v>
      </c>
      <c r="D770" s="179" t="s">
        <v>945</v>
      </c>
      <c r="E770" s="169"/>
      <c r="F770" s="159"/>
      <c r="G770" s="170"/>
      <c r="H770" s="280"/>
      <c r="I770" s="281" t="s">
        <v>16</v>
      </c>
      <c r="J770" s="181">
        <v>1</v>
      </c>
      <c r="K770" s="193"/>
      <c r="L770" s="197" t="s">
        <v>17</v>
      </c>
      <c r="M770" s="193" t="s">
        <v>18</v>
      </c>
      <c r="N770" s="282" t="s">
        <v>17</v>
      </c>
    </row>
    <row r="771" spans="1:44">
      <c r="A771" s="279">
        <v>30712041</v>
      </c>
      <c r="B771" s="159">
        <v>22</v>
      </c>
      <c r="C771" s="159">
        <v>30712041</v>
      </c>
      <c r="D771" s="179" t="s">
        <v>946</v>
      </c>
      <c r="E771" s="169"/>
      <c r="F771" s="159"/>
      <c r="G771" s="170"/>
      <c r="H771" s="280"/>
      <c r="I771" s="281" t="s">
        <v>16</v>
      </c>
      <c r="J771" s="181">
        <v>1</v>
      </c>
      <c r="K771" s="193"/>
      <c r="L771" s="197" t="s">
        <v>17</v>
      </c>
      <c r="M771" s="193" t="s">
        <v>18</v>
      </c>
      <c r="N771" s="282" t="s">
        <v>17</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row>
    <row r="772" spans="1:44" s="5" customFormat="1">
      <c r="A772" s="279">
        <v>30712050</v>
      </c>
      <c r="B772" s="159">
        <v>22</v>
      </c>
      <c r="C772" s="159">
        <v>30712050</v>
      </c>
      <c r="D772" s="179" t="s">
        <v>947</v>
      </c>
      <c r="E772" s="169"/>
      <c r="F772" s="159"/>
      <c r="G772" s="170"/>
      <c r="H772" s="280"/>
      <c r="I772" s="281" t="s">
        <v>16</v>
      </c>
      <c r="J772" s="181">
        <v>1</v>
      </c>
      <c r="K772" s="193"/>
      <c r="L772" s="197" t="s">
        <v>17</v>
      </c>
      <c r="M772" s="193" t="s">
        <v>18</v>
      </c>
      <c r="N772" s="282" t="s">
        <v>17</v>
      </c>
    </row>
    <row r="773" spans="1:44" s="5" customFormat="1">
      <c r="A773" s="279">
        <v>30712068</v>
      </c>
      <c r="B773" s="159">
        <v>22</v>
      </c>
      <c r="C773" s="159">
        <v>30712068</v>
      </c>
      <c r="D773" s="179" t="s">
        <v>948</v>
      </c>
      <c r="E773" s="169"/>
      <c r="F773" s="159"/>
      <c r="G773" s="170"/>
      <c r="H773" s="280"/>
      <c r="I773" s="281" t="s">
        <v>16</v>
      </c>
      <c r="J773" s="181">
        <v>1</v>
      </c>
      <c r="K773" s="193"/>
      <c r="L773" s="197" t="s">
        <v>17</v>
      </c>
      <c r="M773" s="193" t="s">
        <v>18</v>
      </c>
      <c r="N773" s="282" t="s">
        <v>17</v>
      </c>
    </row>
    <row r="774" spans="1:44" s="5" customFormat="1">
      <c r="A774" s="279">
        <v>30712076</v>
      </c>
      <c r="B774" s="159">
        <v>22</v>
      </c>
      <c r="C774" s="159">
        <v>30712076</v>
      </c>
      <c r="D774" s="179" t="s">
        <v>949</v>
      </c>
      <c r="E774" s="169"/>
      <c r="F774" s="159"/>
      <c r="G774" s="170"/>
      <c r="H774" s="280"/>
      <c r="I774" s="281" t="s">
        <v>16</v>
      </c>
      <c r="J774" s="181">
        <v>1</v>
      </c>
      <c r="K774" s="193"/>
      <c r="L774" s="197" t="s">
        <v>17</v>
      </c>
      <c r="M774" s="193" t="s">
        <v>18</v>
      </c>
      <c r="N774" s="282" t="s">
        <v>17</v>
      </c>
    </row>
    <row r="775" spans="1:44" s="5" customFormat="1">
      <c r="A775" s="279">
        <v>30712084</v>
      </c>
      <c r="B775" s="159">
        <v>22</v>
      </c>
      <c r="C775" s="159">
        <v>30712084</v>
      </c>
      <c r="D775" s="179" t="s">
        <v>950</v>
      </c>
      <c r="E775" s="169"/>
      <c r="F775" s="159"/>
      <c r="G775" s="170"/>
      <c r="H775" s="280"/>
      <c r="I775" s="281" t="s">
        <v>16</v>
      </c>
      <c r="J775" s="181">
        <v>1</v>
      </c>
      <c r="K775" s="193"/>
      <c r="L775" s="197" t="s">
        <v>17</v>
      </c>
      <c r="M775" s="193" t="s">
        <v>18</v>
      </c>
      <c r="N775" s="282" t="s">
        <v>17</v>
      </c>
    </row>
    <row r="776" spans="1:44" s="5" customFormat="1">
      <c r="A776" s="279">
        <v>30712092</v>
      </c>
      <c r="B776" s="159">
        <v>22</v>
      </c>
      <c r="C776" s="159">
        <v>30712092</v>
      </c>
      <c r="D776" s="179" t="s">
        <v>951</v>
      </c>
      <c r="E776" s="169"/>
      <c r="F776" s="159"/>
      <c r="G776" s="170"/>
      <c r="H776" s="280"/>
      <c r="I776" s="281" t="s">
        <v>16</v>
      </c>
      <c r="J776" s="181">
        <v>2</v>
      </c>
      <c r="K776" s="193"/>
      <c r="L776" s="197" t="s">
        <v>17</v>
      </c>
      <c r="M776" s="193" t="s">
        <v>18</v>
      </c>
      <c r="N776" s="282" t="s">
        <v>17</v>
      </c>
    </row>
    <row r="777" spans="1:44" s="5" customFormat="1">
      <c r="A777" s="279">
        <v>30712106</v>
      </c>
      <c r="B777" s="159">
        <v>22</v>
      </c>
      <c r="C777" s="159">
        <v>30712106</v>
      </c>
      <c r="D777" s="179" t="s">
        <v>952</v>
      </c>
      <c r="E777" s="169"/>
      <c r="F777" s="159"/>
      <c r="G777" s="170"/>
      <c r="H777" s="280"/>
      <c r="I777" s="281" t="s">
        <v>16</v>
      </c>
      <c r="J777" s="181">
        <v>1</v>
      </c>
      <c r="K777" s="193"/>
      <c r="L777" s="197" t="s">
        <v>17</v>
      </c>
      <c r="M777" s="193" t="s">
        <v>18</v>
      </c>
      <c r="N777" s="282" t="s">
        <v>17</v>
      </c>
    </row>
    <row r="778" spans="1:44" s="5" customFormat="1">
      <c r="A778" s="279">
        <v>30712114</v>
      </c>
      <c r="B778" s="159">
        <v>22</v>
      </c>
      <c r="C778" s="159">
        <v>30712114</v>
      </c>
      <c r="D778" s="179" t="s">
        <v>953</v>
      </c>
      <c r="E778" s="169"/>
      <c r="F778" s="159"/>
      <c r="G778" s="170"/>
      <c r="H778" s="280"/>
      <c r="I778" s="281" t="s">
        <v>16</v>
      </c>
      <c r="J778" s="181">
        <v>1</v>
      </c>
      <c r="K778" s="193"/>
      <c r="L778" s="197" t="s">
        <v>17</v>
      </c>
      <c r="M778" s="193" t="s">
        <v>18</v>
      </c>
      <c r="N778" s="282" t="s">
        <v>17</v>
      </c>
    </row>
    <row r="779" spans="1:44" s="5" customFormat="1">
      <c r="A779" s="279">
        <v>30712122</v>
      </c>
      <c r="B779" s="159">
        <v>22</v>
      </c>
      <c r="C779" s="159">
        <v>30712122</v>
      </c>
      <c r="D779" s="179" t="s">
        <v>954</v>
      </c>
      <c r="E779" s="169"/>
      <c r="F779" s="159"/>
      <c r="G779" s="170"/>
      <c r="H779" s="280"/>
      <c r="I779" s="281" t="s">
        <v>16</v>
      </c>
      <c r="J779" s="181">
        <v>1</v>
      </c>
      <c r="K779" s="193"/>
      <c r="L779" s="197" t="s">
        <v>17</v>
      </c>
      <c r="M779" s="193" t="s">
        <v>18</v>
      </c>
      <c r="N779" s="282" t="s">
        <v>17</v>
      </c>
    </row>
    <row r="780" spans="1:44" s="5" customFormat="1">
      <c r="A780" s="279">
        <v>30712130</v>
      </c>
      <c r="B780" s="159">
        <v>22</v>
      </c>
      <c r="C780" s="159">
        <v>30712130</v>
      </c>
      <c r="D780" s="179" t="s">
        <v>955</v>
      </c>
      <c r="E780" s="169"/>
      <c r="F780" s="159"/>
      <c r="G780" s="170"/>
      <c r="H780" s="280"/>
      <c r="I780" s="281" t="s">
        <v>16</v>
      </c>
      <c r="J780" s="181">
        <v>2</v>
      </c>
      <c r="K780" s="193"/>
      <c r="L780" s="197" t="s">
        <v>17</v>
      </c>
      <c r="M780" s="193" t="s">
        <v>18</v>
      </c>
      <c r="N780" s="282" t="s">
        <v>17</v>
      </c>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s="5" customFormat="1">
      <c r="A781" s="279">
        <v>30712149</v>
      </c>
      <c r="B781" s="159">
        <v>22</v>
      </c>
      <c r="C781" s="159">
        <v>30712149</v>
      </c>
      <c r="D781" s="179" t="s">
        <v>956</v>
      </c>
      <c r="E781" s="169"/>
      <c r="F781" s="159"/>
      <c r="G781" s="170"/>
      <c r="H781" s="280"/>
      <c r="I781" s="281" t="s">
        <v>16</v>
      </c>
      <c r="J781" s="181">
        <v>2</v>
      </c>
      <c r="K781" s="193"/>
      <c r="L781" s="197" t="s">
        <v>17</v>
      </c>
      <c r="M781" s="193" t="s">
        <v>18</v>
      </c>
      <c r="N781" s="282" t="s">
        <v>17</v>
      </c>
    </row>
    <row r="782" spans="1:44" s="5" customFormat="1" ht="32.25">
      <c r="A782" s="279">
        <v>30713021</v>
      </c>
      <c r="B782" s="159">
        <v>22</v>
      </c>
      <c r="C782" s="159">
        <v>30713021</v>
      </c>
      <c r="D782" s="179" t="s">
        <v>957</v>
      </c>
      <c r="E782" s="159"/>
      <c r="F782" s="159" t="s">
        <v>169</v>
      </c>
      <c r="G782" s="212"/>
      <c r="H782" s="310"/>
      <c r="I782" s="311" t="s">
        <v>31</v>
      </c>
      <c r="J782" s="182"/>
      <c r="K782" s="193" t="s">
        <v>936</v>
      </c>
      <c r="L782" s="197" t="s">
        <v>39</v>
      </c>
      <c r="M782" s="197" t="s">
        <v>40</v>
      </c>
      <c r="N782" s="312" t="s">
        <v>41</v>
      </c>
    </row>
    <row r="783" spans="1:44" s="5" customFormat="1" ht="32.25">
      <c r="A783" s="279">
        <v>30713030</v>
      </c>
      <c r="B783" s="159">
        <v>22</v>
      </c>
      <c r="C783" s="159">
        <v>30713030</v>
      </c>
      <c r="D783" s="179" t="s">
        <v>958</v>
      </c>
      <c r="E783" s="159"/>
      <c r="F783" s="159"/>
      <c r="G783" s="212"/>
      <c r="H783" s="310"/>
      <c r="I783" s="311" t="s">
        <v>31</v>
      </c>
      <c r="J783" s="182"/>
      <c r="K783" s="193" t="s">
        <v>936</v>
      </c>
      <c r="L783" s="197" t="s">
        <v>39</v>
      </c>
      <c r="M783" s="197" t="s">
        <v>40</v>
      </c>
      <c r="N783" s="312" t="s">
        <v>41</v>
      </c>
    </row>
    <row r="784" spans="1:44" s="5" customFormat="1" ht="42.75">
      <c r="A784" s="279">
        <v>30713048</v>
      </c>
      <c r="B784" s="159">
        <v>22</v>
      </c>
      <c r="C784" s="159">
        <v>30713048</v>
      </c>
      <c r="D784" s="179" t="s">
        <v>959</v>
      </c>
      <c r="E784" s="159">
        <v>1</v>
      </c>
      <c r="F784" s="159" t="s">
        <v>186</v>
      </c>
      <c r="G784" s="212"/>
      <c r="H784" s="310"/>
      <c r="I784" s="311" t="s">
        <v>31</v>
      </c>
      <c r="J784" s="182"/>
      <c r="K784" s="193" t="s">
        <v>960</v>
      </c>
      <c r="L784" s="197" t="s">
        <v>39</v>
      </c>
      <c r="M784" s="197" t="s">
        <v>40</v>
      </c>
      <c r="N784" s="312" t="s">
        <v>41</v>
      </c>
    </row>
    <row r="785" spans="1:44" s="5" customFormat="1" ht="32.25">
      <c r="A785" s="279">
        <v>30713064</v>
      </c>
      <c r="B785" s="159">
        <v>22</v>
      </c>
      <c r="C785" s="159">
        <v>30713064</v>
      </c>
      <c r="D785" s="179" t="s">
        <v>961</v>
      </c>
      <c r="E785" s="159"/>
      <c r="F785" s="159" t="s">
        <v>189</v>
      </c>
      <c r="G785" s="212"/>
      <c r="H785" s="310"/>
      <c r="I785" s="311" t="s">
        <v>31</v>
      </c>
      <c r="J785" s="182"/>
      <c r="K785" s="193" t="s">
        <v>962</v>
      </c>
      <c r="L785" s="197" t="s">
        <v>39</v>
      </c>
      <c r="M785" s="197" t="s">
        <v>40</v>
      </c>
      <c r="N785" s="312" t="s">
        <v>41</v>
      </c>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s="5" customFormat="1">
      <c r="A786" s="279">
        <v>30713072</v>
      </c>
      <c r="B786" s="159">
        <v>22</v>
      </c>
      <c r="C786" s="159">
        <v>30713072</v>
      </c>
      <c r="D786" s="179" t="s">
        <v>963</v>
      </c>
      <c r="E786" s="159">
        <v>1</v>
      </c>
      <c r="F786" s="159" t="s">
        <v>189</v>
      </c>
      <c r="G786" s="212"/>
      <c r="H786" s="310"/>
      <c r="I786" s="311" t="s">
        <v>31</v>
      </c>
      <c r="J786" s="182"/>
      <c r="K786" s="197" t="s">
        <v>114</v>
      </c>
      <c r="L786" s="197" t="s">
        <v>39</v>
      </c>
      <c r="M786" s="197" t="s">
        <v>40</v>
      </c>
      <c r="N786" s="312" t="s">
        <v>41</v>
      </c>
    </row>
    <row r="787" spans="1:44" s="5" customFormat="1" ht="32.25">
      <c r="A787" s="279">
        <v>30713137</v>
      </c>
      <c r="B787" s="159">
        <v>22</v>
      </c>
      <c r="C787" s="159">
        <v>30713137</v>
      </c>
      <c r="D787" s="179" t="s">
        <v>964</v>
      </c>
      <c r="E787" s="159"/>
      <c r="F787" s="159"/>
      <c r="G787" s="212"/>
      <c r="H787" s="310"/>
      <c r="I787" s="311" t="s">
        <v>31</v>
      </c>
      <c r="J787" s="182"/>
      <c r="K787" s="197" t="s">
        <v>38</v>
      </c>
      <c r="L787" s="197" t="s">
        <v>39</v>
      </c>
      <c r="M787" s="197" t="s">
        <v>40</v>
      </c>
      <c r="N787" s="312" t="s">
        <v>41</v>
      </c>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s="5" customFormat="1" ht="32.25">
      <c r="A788" s="279">
        <v>30713145</v>
      </c>
      <c r="B788" s="159">
        <v>22</v>
      </c>
      <c r="C788" s="159">
        <v>30713145</v>
      </c>
      <c r="D788" s="179" t="s">
        <v>965</v>
      </c>
      <c r="E788" s="159"/>
      <c r="F788" s="159"/>
      <c r="G788" s="212"/>
      <c r="H788" s="310"/>
      <c r="I788" s="311" t="s">
        <v>31</v>
      </c>
      <c r="J788" s="182"/>
      <c r="K788" s="197" t="s">
        <v>38</v>
      </c>
      <c r="L788" s="197" t="s">
        <v>39</v>
      </c>
      <c r="M788" s="197" t="s">
        <v>40</v>
      </c>
      <c r="N788" s="312" t="s">
        <v>41</v>
      </c>
    </row>
    <row r="789" spans="1:44" s="5" customFormat="1" ht="42.75">
      <c r="A789" s="279">
        <v>30713153</v>
      </c>
      <c r="B789" s="159">
        <v>22</v>
      </c>
      <c r="C789" s="159">
        <v>30713153</v>
      </c>
      <c r="D789" s="179" t="s">
        <v>966</v>
      </c>
      <c r="E789" s="159">
        <v>1</v>
      </c>
      <c r="F789" s="159" t="s">
        <v>151</v>
      </c>
      <c r="G789" s="212"/>
      <c r="H789" s="310"/>
      <c r="I789" s="311" t="s">
        <v>31</v>
      </c>
      <c r="J789" s="182"/>
      <c r="K789" s="193" t="s">
        <v>960</v>
      </c>
      <c r="L789" s="197" t="s">
        <v>39</v>
      </c>
      <c r="M789" s="197" t="s">
        <v>40</v>
      </c>
      <c r="N789" s="312" t="s">
        <v>41</v>
      </c>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s="5" customFormat="1" ht="32.25">
      <c r="A790" s="279">
        <v>30714010</v>
      </c>
      <c r="B790" s="159">
        <v>22</v>
      </c>
      <c r="C790" s="159">
        <v>30714010</v>
      </c>
      <c r="D790" s="179" t="s">
        <v>967</v>
      </c>
      <c r="E790" s="159">
        <v>1</v>
      </c>
      <c r="F790" s="159" t="s">
        <v>146</v>
      </c>
      <c r="G790" s="212"/>
      <c r="H790" s="310"/>
      <c r="I790" s="311" t="s">
        <v>31</v>
      </c>
      <c r="J790" s="182"/>
      <c r="K790" s="193" t="s">
        <v>962</v>
      </c>
      <c r="L790" s="197" t="s">
        <v>39</v>
      </c>
      <c r="M790" s="197" t="s">
        <v>40</v>
      </c>
      <c r="N790" s="312" t="s">
        <v>41</v>
      </c>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s="5" customFormat="1" ht="32.25">
      <c r="A791" s="279">
        <v>30714028</v>
      </c>
      <c r="B791" s="159">
        <v>22</v>
      </c>
      <c r="C791" s="159">
        <v>30714028</v>
      </c>
      <c r="D791" s="179" t="s">
        <v>968</v>
      </c>
      <c r="E791" s="159">
        <v>1</v>
      </c>
      <c r="F791" s="159" t="s">
        <v>146</v>
      </c>
      <c r="G791" s="212"/>
      <c r="H791" s="310"/>
      <c r="I791" s="311" t="s">
        <v>31</v>
      </c>
      <c r="J791" s="182"/>
      <c r="K791" s="193" t="s">
        <v>962</v>
      </c>
      <c r="L791" s="197" t="s">
        <v>39</v>
      </c>
      <c r="M791" s="197" t="s">
        <v>40</v>
      </c>
      <c r="N791" s="312" t="s">
        <v>41</v>
      </c>
    </row>
    <row r="792" spans="1:44" s="5" customFormat="1" ht="32.25">
      <c r="A792" s="279">
        <v>30714036</v>
      </c>
      <c r="B792" s="159">
        <v>22</v>
      </c>
      <c r="C792" s="159">
        <v>30714036</v>
      </c>
      <c r="D792" s="179" t="s">
        <v>969</v>
      </c>
      <c r="E792" s="159">
        <v>1</v>
      </c>
      <c r="F792" s="159" t="s">
        <v>146</v>
      </c>
      <c r="G792" s="212"/>
      <c r="H792" s="310"/>
      <c r="I792" s="311" t="s">
        <v>31</v>
      </c>
      <c r="J792" s="182"/>
      <c r="K792" s="193" t="s">
        <v>962</v>
      </c>
      <c r="L792" s="197" t="s">
        <v>39</v>
      </c>
      <c r="M792" s="197" t="s">
        <v>40</v>
      </c>
      <c r="N792" s="312" t="s">
        <v>41</v>
      </c>
    </row>
    <row r="793" spans="1:44" s="5" customFormat="1" ht="42.75">
      <c r="A793" s="279">
        <v>30715016</v>
      </c>
      <c r="B793" s="159">
        <v>22</v>
      </c>
      <c r="C793" s="159">
        <v>30715016</v>
      </c>
      <c r="D793" s="179" t="s">
        <v>970</v>
      </c>
      <c r="E793" s="159">
        <v>2</v>
      </c>
      <c r="F793" s="159" t="s">
        <v>276</v>
      </c>
      <c r="G793" s="212"/>
      <c r="H793" s="310"/>
      <c r="I793" s="311" t="s">
        <v>31</v>
      </c>
      <c r="J793" s="182"/>
      <c r="K793" s="197" t="s">
        <v>971</v>
      </c>
      <c r="L793" s="197" t="s">
        <v>39</v>
      </c>
      <c r="M793" s="197" t="s">
        <v>40</v>
      </c>
      <c r="N793" s="312" t="s">
        <v>41</v>
      </c>
    </row>
    <row r="794" spans="1:44" s="5" customFormat="1" ht="42.75">
      <c r="A794" s="279">
        <v>30715024</v>
      </c>
      <c r="B794" s="159">
        <v>22</v>
      </c>
      <c r="C794" s="159">
        <v>30715024</v>
      </c>
      <c r="D794" s="179" t="s">
        <v>972</v>
      </c>
      <c r="E794" s="159">
        <v>2</v>
      </c>
      <c r="F794" s="159" t="s">
        <v>276</v>
      </c>
      <c r="G794" s="212"/>
      <c r="H794" s="310"/>
      <c r="I794" s="311" t="s">
        <v>31</v>
      </c>
      <c r="J794" s="182"/>
      <c r="K794" s="197" t="s">
        <v>971</v>
      </c>
      <c r="L794" s="197" t="s">
        <v>39</v>
      </c>
      <c r="M794" s="197" t="s">
        <v>40</v>
      </c>
      <c r="N794" s="312" t="s">
        <v>41</v>
      </c>
    </row>
    <row r="795" spans="1:44" s="5" customFormat="1" ht="42.75">
      <c r="A795" s="279">
        <v>30715032</v>
      </c>
      <c r="B795" s="159">
        <v>22</v>
      </c>
      <c r="C795" s="159">
        <v>30715032</v>
      </c>
      <c r="D795" s="179" t="s">
        <v>973</v>
      </c>
      <c r="E795" s="159">
        <v>1</v>
      </c>
      <c r="F795" s="159" t="s">
        <v>144</v>
      </c>
      <c r="G795" s="212"/>
      <c r="H795" s="310"/>
      <c r="I795" s="311" t="s">
        <v>31</v>
      </c>
      <c r="J795" s="182"/>
      <c r="K795" s="197" t="s">
        <v>971</v>
      </c>
      <c r="L795" s="197" t="s">
        <v>39</v>
      </c>
      <c r="M795" s="197" t="s">
        <v>40</v>
      </c>
      <c r="N795" s="312" t="s">
        <v>41</v>
      </c>
    </row>
    <row r="796" spans="1:44" s="5" customFormat="1" ht="32.25">
      <c r="A796" s="279">
        <v>30715040</v>
      </c>
      <c r="B796" s="159">
        <v>22</v>
      </c>
      <c r="C796" s="159">
        <v>30715040</v>
      </c>
      <c r="D796" s="179" t="s">
        <v>974</v>
      </c>
      <c r="E796" s="159">
        <v>1</v>
      </c>
      <c r="F796" s="159" t="s">
        <v>146</v>
      </c>
      <c r="G796" s="212"/>
      <c r="H796" s="310"/>
      <c r="I796" s="311" t="s">
        <v>31</v>
      </c>
      <c r="J796" s="182"/>
      <c r="K796" s="193" t="s">
        <v>975</v>
      </c>
      <c r="L796" s="197" t="s">
        <v>39</v>
      </c>
      <c r="M796" s="197" t="s">
        <v>40</v>
      </c>
      <c r="N796" s="312" t="s">
        <v>41</v>
      </c>
    </row>
    <row r="797" spans="1:44" s="5" customFormat="1">
      <c r="A797" s="311">
        <v>30715059</v>
      </c>
      <c r="B797" s="159">
        <v>22</v>
      </c>
      <c r="C797" s="181">
        <v>30715059</v>
      </c>
      <c r="D797" s="194" t="s">
        <v>976</v>
      </c>
      <c r="E797" s="169">
        <v>2</v>
      </c>
      <c r="F797" s="159" t="s">
        <v>318</v>
      </c>
      <c r="G797" s="170"/>
      <c r="H797" s="310"/>
      <c r="I797" s="281" t="s">
        <v>31</v>
      </c>
      <c r="J797" s="181"/>
      <c r="K797" s="193" t="s">
        <v>977</v>
      </c>
      <c r="L797" s="197" t="s">
        <v>39</v>
      </c>
      <c r="M797" s="197" t="s">
        <v>43</v>
      </c>
      <c r="N797" s="312" t="s">
        <v>44</v>
      </c>
    </row>
    <row r="798" spans="1:44" s="5" customFormat="1" ht="42.75">
      <c r="A798" s="279">
        <v>30715067</v>
      </c>
      <c r="B798" s="159">
        <v>22</v>
      </c>
      <c r="C798" s="159">
        <v>30715067</v>
      </c>
      <c r="D798" s="179" t="s">
        <v>978</v>
      </c>
      <c r="E798" s="159">
        <v>2</v>
      </c>
      <c r="F798" s="159" t="s">
        <v>276</v>
      </c>
      <c r="G798" s="212"/>
      <c r="H798" s="310"/>
      <c r="I798" s="311" t="s">
        <v>31</v>
      </c>
      <c r="J798" s="182"/>
      <c r="K798" s="193" t="s">
        <v>979</v>
      </c>
      <c r="L798" s="197" t="s">
        <v>39</v>
      </c>
      <c r="M798" s="197" t="s">
        <v>40</v>
      </c>
      <c r="N798" s="312" t="s">
        <v>41</v>
      </c>
    </row>
    <row r="799" spans="1:44" s="5" customFormat="1" ht="32.25">
      <c r="A799" s="279">
        <v>30715075</v>
      </c>
      <c r="B799" s="159">
        <v>22</v>
      </c>
      <c r="C799" s="159">
        <v>30715075</v>
      </c>
      <c r="D799" s="179" t="s">
        <v>980</v>
      </c>
      <c r="E799" s="159">
        <v>1</v>
      </c>
      <c r="F799" s="159" t="s">
        <v>219</v>
      </c>
      <c r="G799" s="212"/>
      <c r="H799" s="310"/>
      <c r="I799" s="311" t="s">
        <v>31</v>
      </c>
      <c r="J799" s="182"/>
      <c r="K799" s="193" t="s">
        <v>936</v>
      </c>
      <c r="L799" s="197" t="s">
        <v>39</v>
      </c>
      <c r="M799" s="197" t="s">
        <v>40</v>
      </c>
      <c r="N799" s="312" t="s">
        <v>41</v>
      </c>
    </row>
    <row r="800" spans="1:44" s="5" customFormat="1" ht="32.25">
      <c r="A800" s="279">
        <v>30715083</v>
      </c>
      <c r="B800" s="159">
        <v>22</v>
      </c>
      <c r="C800" s="159">
        <v>30715083</v>
      </c>
      <c r="D800" s="179" t="s">
        <v>981</v>
      </c>
      <c r="E800" s="159">
        <v>1</v>
      </c>
      <c r="F800" s="159" t="s">
        <v>151</v>
      </c>
      <c r="G800" s="212"/>
      <c r="H800" s="310"/>
      <c r="I800" s="311" t="s">
        <v>31</v>
      </c>
      <c r="J800" s="182"/>
      <c r="K800" s="197" t="s">
        <v>982</v>
      </c>
      <c r="L800" s="197" t="s">
        <v>39</v>
      </c>
      <c r="M800" s="197" t="s">
        <v>40</v>
      </c>
      <c r="N800" s="312" t="s">
        <v>41</v>
      </c>
    </row>
    <row r="801" spans="1:44" s="5" customFormat="1" ht="42.75">
      <c r="A801" s="279">
        <v>30715091</v>
      </c>
      <c r="B801" s="159">
        <v>22</v>
      </c>
      <c r="C801" s="159">
        <v>30715091</v>
      </c>
      <c r="D801" s="179" t="s">
        <v>983</v>
      </c>
      <c r="E801" s="159">
        <v>2</v>
      </c>
      <c r="F801" s="159" t="s">
        <v>160</v>
      </c>
      <c r="G801" s="212"/>
      <c r="H801" s="310"/>
      <c r="I801" s="311" t="s">
        <v>31</v>
      </c>
      <c r="J801" s="182"/>
      <c r="K801" s="197" t="s">
        <v>971</v>
      </c>
      <c r="L801" s="197" t="s">
        <v>39</v>
      </c>
      <c r="M801" s="197" t="s">
        <v>40</v>
      </c>
      <c r="N801" s="312" t="s">
        <v>41</v>
      </c>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s="5" customFormat="1" ht="42.75">
      <c r="A802" s="279">
        <v>30715105</v>
      </c>
      <c r="B802" s="159">
        <v>22</v>
      </c>
      <c r="C802" s="159">
        <v>30715105</v>
      </c>
      <c r="D802" s="179" t="s">
        <v>984</v>
      </c>
      <c r="E802" s="159">
        <v>2</v>
      </c>
      <c r="F802" s="159" t="s">
        <v>919</v>
      </c>
      <c r="G802" s="212"/>
      <c r="H802" s="310"/>
      <c r="I802" s="311" t="s">
        <v>31</v>
      </c>
      <c r="J802" s="182"/>
      <c r="K802" s="197" t="s">
        <v>971</v>
      </c>
      <c r="L802" s="197" t="s">
        <v>39</v>
      </c>
      <c r="M802" s="197" t="s">
        <v>40</v>
      </c>
      <c r="N802" s="312" t="s">
        <v>41</v>
      </c>
    </row>
    <row r="803" spans="1:44" s="5" customFormat="1" ht="42.75">
      <c r="A803" s="279">
        <v>30715113</v>
      </c>
      <c r="B803" s="159">
        <v>22</v>
      </c>
      <c r="C803" s="159">
        <v>30715113</v>
      </c>
      <c r="D803" s="179" t="s">
        <v>985</v>
      </c>
      <c r="E803" s="159">
        <v>2</v>
      </c>
      <c r="F803" s="159" t="s">
        <v>276</v>
      </c>
      <c r="G803" s="212"/>
      <c r="H803" s="310"/>
      <c r="I803" s="311" t="s">
        <v>31</v>
      </c>
      <c r="J803" s="182"/>
      <c r="K803" s="197" t="s">
        <v>971</v>
      </c>
      <c r="L803" s="197" t="s">
        <v>39</v>
      </c>
      <c r="M803" s="197" t="s">
        <v>40</v>
      </c>
      <c r="N803" s="312" t="s">
        <v>41</v>
      </c>
    </row>
    <row r="804" spans="1:44" s="5" customFormat="1" ht="21.75">
      <c r="A804" s="279">
        <v>30715121</v>
      </c>
      <c r="B804" s="159">
        <v>22</v>
      </c>
      <c r="C804" s="159">
        <v>30715121</v>
      </c>
      <c r="D804" s="198" t="s">
        <v>986</v>
      </c>
      <c r="E804" s="169"/>
      <c r="F804" s="159"/>
      <c r="G804" s="170"/>
      <c r="H804" s="280"/>
      <c r="I804" s="281" t="s">
        <v>16</v>
      </c>
      <c r="J804" s="181">
        <v>1</v>
      </c>
      <c r="K804" s="193"/>
      <c r="L804" s="197" t="s">
        <v>17</v>
      </c>
      <c r="M804" s="193" t="s">
        <v>18</v>
      </c>
      <c r="N804" s="282" t="s">
        <v>17</v>
      </c>
    </row>
    <row r="805" spans="1:44" s="5" customFormat="1">
      <c r="A805" s="279">
        <v>30715130</v>
      </c>
      <c r="B805" s="159">
        <v>22</v>
      </c>
      <c r="C805" s="159">
        <v>30715130</v>
      </c>
      <c r="D805" s="198" t="s">
        <v>987</v>
      </c>
      <c r="E805" s="169"/>
      <c r="F805" s="159" t="s">
        <v>146</v>
      </c>
      <c r="G805" s="170"/>
      <c r="H805" s="280"/>
      <c r="I805" s="281" t="s">
        <v>16</v>
      </c>
      <c r="J805" s="181">
        <v>1</v>
      </c>
      <c r="K805" s="193"/>
      <c r="L805" s="197" t="s">
        <v>17</v>
      </c>
      <c r="M805" s="193" t="s">
        <v>18</v>
      </c>
      <c r="N805" s="282" t="s">
        <v>17</v>
      </c>
    </row>
    <row r="806" spans="1:44" s="5" customFormat="1" ht="32.25">
      <c r="A806" s="279">
        <v>30715148</v>
      </c>
      <c r="B806" s="159">
        <v>22</v>
      </c>
      <c r="C806" s="159">
        <v>30715148</v>
      </c>
      <c r="D806" s="179" t="s">
        <v>988</v>
      </c>
      <c r="E806" s="159">
        <v>1</v>
      </c>
      <c r="F806" s="159" t="s">
        <v>153</v>
      </c>
      <c r="G806" s="212"/>
      <c r="H806" s="310"/>
      <c r="I806" s="311" t="s">
        <v>31</v>
      </c>
      <c r="J806" s="182"/>
      <c r="K806" s="197" t="s">
        <v>982</v>
      </c>
      <c r="L806" s="197" t="s">
        <v>39</v>
      </c>
      <c r="M806" s="197" t="s">
        <v>40</v>
      </c>
      <c r="N806" s="312" t="s">
        <v>41</v>
      </c>
    </row>
    <row r="807" spans="1:44" s="5" customFormat="1" ht="21.75">
      <c r="A807" s="279">
        <v>30715156</v>
      </c>
      <c r="B807" s="159">
        <v>22</v>
      </c>
      <c r="C807" s="159">
        <v>30715156</v>
      </c>
      <c r="D807" s="198" t="s">
        <v>989</v>
      </c>
      <c r="E807" s="169">
        <v>1</v>
      </c>
      <c r="F807" s="159" t="s">
        <v>151</v>
      </c>
      <c r="G807" s="170"/>
      <c r="H807" s="280"/>
      <c r="I807" s="281" t="s">
        <v>16</v>
      </c>
      <c r="J807" s="181">
        <v>1</v>
      </c>
      <c r="K807" s="193"/>
      <c r="L807" s="197" t="s">
        <v>17</v>
      </c>
      <c r="M807" s="193" t="s">
        <v>18</v>
      </c>
      <c r="N807" s="282" t="s">
        <v>17</v>
      </c>
    </row>
    <row r="808" spans="1:44" s="5" customFormat="1" ht="42.75">
      <c r="A808" s="279">
        <v>30715164</v>
      </c>
      <c r="B808" s="159">
        <v>22</v>
      </c>
      <c r="C808" s="159">
        <v>30715164</v>
      </c>
      <c r="D808" s="179" t="s">
        <v>990</v>
      </c>
      <c r="E808" s="159">
        <v>2</v>
      </c>
      <c r="F808" s="159" t="s">
        <v>276</v>
      </c>
      <c r="G808" s="212"/>
      <c r="H808" s="310"/>
      <c r="I808" s="311" t="s">
        <v>31</v>
      </c>
      <c r="J808" s="182"/>
      <c r="K808" s="197" t="s">
        <v>971</v>
      </c>
      <c r="L808" s="197" t="s">
        <v>39</v>
      </c>
      <c r="M808" s="197" t="s">
        <v>40</v>
      </c>
      <c r="N808" s="312" t="s">
        <v>41</v>
      </c>
    </row>
    <row r="809" spans="1:44" s="5" customFormat="1" ht="32.25">
      <c r="A809" s="279">
        <v>30715172</v>
      </c>
      <c r="B809" s="159">
        <v>22</v>
      </c>
      <c r="C809" s="159">
        <v>30715172</v>
      </c>
      <c r="D809" s="179" t="s">
        <v>991</v>
      </c>
      <c r="E809" s="159">
        <v>2</v>
      </c>
      <c r="F809" s="159" t="s">
        <v>276</v>
      </c>
      <c r="G809" s="212"/>
      <c r="H809" s="310"/>
      <c r="I809" s="311" t="s">
        <v>31</v>
      </c>
      <c r="J809" s="182"/>
      <c r="K809" s="197" t="s">
        <v>982</v>
      </c>
      <c r="L809" s="197" t="s">
        <v>39</v>
      </c>
      <c r="M809" s="197" t="s">
        <v>40</v>
      </c>
      <c r="N809" s="312" t="s">
        <v>41</v>
      </c>
    </row>
    <row r="810" spans="1:44" s="5" customFormat="1" ht="42.75">
      <c r="A810" s="279">
        <v>30715180</v>
      </c>
      <c r="B810" s="159">
        <v>22</v>
      </c>
      <c r="C810" s="159">
        <v>30715180</v>
      </c>
      <c r="D810" s="179" t="s">
        <v>992</v>
      </c>
      <c r="E810" s="159">
        <v>1</v>
      </c>
      <c r="F810" s="159" t="s">
        <v>193</v>
      </c>
      <c r="G810" s="212"/>
      <c r="H810" s="310"/>
      <c r="I810" s="311" t="s">
        <v>31</v>
      </c>
      <c r="J810" s="182"/>
      <c r="K810" s="197" t="s">
        <v>971</v>
      </c>
      <c r="L810" s="197" t="s">
        <v>39</v>
      </c>
      <c r="M810" s="197" t="s">
        <v>40</v>
      </c>
      <c r="N810" s="312" t="s">
        <v>41</v>
      </c>
    </row>
    <row r="811" spans="1:44" s="5" customFormat="1" ht="32.25">
      <c r="A811" s="279">
        <v>30715199</v>
      </c>
      <c r="B811" s="159">
        <v>22</v>
      </c>
      <c r="C811" s="159">
        <v>30715199</v>
      </c>
      <c r="D811" s="179" t="s">
        <v>993</v>
      </c>
      <c r="E811" s="159">
        <v>2</v>
      </c>
      <c r="F811" s="159" t="s">
        <v>160</v>
      </c>
      <c r="G811" s="212"/>
      <c r="H811" s="310"/>
      <c r="I811" s="311" t="s">
        <v>31</v>
      </c>
      <c r="J811" s="182"/>
      <c r="K811" s="197" t="s">
        <v>982</v>
      </c>
      <c r="L811" s="197" t="s">
        <v>39</v>
      </c>
      <c r="M811" s="197" t="s">
        <v>40</v>
      </c>
      <c r="N811" s="312" t="s">
        <v>41</v>
      </c>
    </row>
    <row r="812" spans="1:44" s="5" customFormat="1" ht="42.75">
      <c r="A812" s="279">
        <v>30715202</v>
      </c>
      <c r="B812" s="159">
        <v>22</v>
      </c>
      <c r="C812" s="159">
        <v>30715202</v>
      </c>
      <c r="D812" s="179" t="s">
        <v>994</v>
      </c>
      <c r="E812" s="159">
        <v>2</v>
      </c>
      <c r="F812" s="159" t="s">
        <v>321</v>
      </c>
      <c r="G812" s="212"/>
      <c r="H812" s="310"/>
      <c r="I812" s="311" t="s">
        <v>31</v>
      </c>
      <c r="J812" s="182"/>
      <c r="K812" s="197" t="s">
        <v>971</v>
      </c>
      <c r="L812" s="197" t="s">
        <v>39</v>
      </c>
      <c r="M812" s="197" t="s">
        <v>40</v>
      </c>
      <c r="N812" s="312" t="s">
        <v>41</v>
      </c>
    </row>
    <row r="813" spans="1:44" s="5" customFormat="1" ht="42.75">
      <c r="A813" s="279">
        <v>30715210</v>
      </c>
      <c r="B813" s="159">
        <v>22</v>
      </c>
      <c r="C813" s="159">
        <v>30715210</v>
      </c>
      <c r="D813" s="179" t="s">
        <v>995</v>
      </c>
      <c r="E813" s="159">
        <v>2</v>
      </c>
      <c r="F813" s="159" t="s">
        <v>219</v>
      </c>
      <c r="G813" s="212"/>
      <c r="H813" s="310"/>
      <c r="I813" s="311" t="s">
        <v>31</v>
      </c>
      <c r="J813" s="182"/>
      <c r="K813" s="197" t="s">
        <v>971</v>
      </c>
      <c r="L813" s="197" t="s">
        <v>39</v>
      </c>
      <c r="M813" s="197" t="s">
        <v>40</v>
      </c>
      <c r="N813" s="312" t="s">
        <v>41</v>
      </c>
    </row>
    <row r="814" spans="1:44" s="5" customFormat="1" ht="42.75">
      <c r="A814" s="279">
        <v>30715229</v>
      </c>
      <c r="B814" s="159">
        <v>22</v>
      </c>
      <c r="C814" s="159">
        <v>30715229</v>
      </c>
      <c r="D814" s="179" t="s">
        <v>996</v>
      </c>
      <c r="E814" s="159">
        <v>2</v>
      </c>
      <c r="F814" s="159" t="s">
        <v>164</v>
      </c>
      <c r="G814" s="212"/>
      <c r="H814" s="310"/>
      <c r="I814" s="311" t="s">
        <v>31</v>
      </c>
      <c r="J814" s="182"/>
      <c r="K814" s="197" t="s">
        <v>971</v>
      </c>
      <c r="L814" s="197" t="s">
        <v>39</v>
      </c>
      <c r="M814" s="197" t="s">
        <v>40</v>
      </c>
      <c r="N814" s="312" t="s">
        <v>41</v>
      </c>
    </row>
    <row r="815" spans="1:44" s="5" customFormat="1">
      <c r="A815" s="279">
        <v>30715237</v>
      </c>
      <c r="B815" s="159">
        <v>22</v>
      </c>
      <c r="C815" s="159">
        <v>30715237</v>
      </c>
      <c r="D815" s="198" t="s">
        <v>997</v>
      </c>
      <c r="E815" s="169"/>
      <c r="F815" s="159" t="s">
        <v>146</v>
      </c>
      <c r="G815" s="170"/>
      <c r="H815" s="280"/>
      <c r="I815" s="311" t="s">
        <v>31</v>
      </c>
      <c r="J815" s="181"/>
      <c r="K815" s="197" t="s">
        <v>998</v>
      </c>
      <c r="L815" s="197" t="s">
        <v>33</v>
      </c>
      <c r="M815" s="193" t="s">
        <v>34</v>
      </c>
      <c r="N815" s="282" t="s">
        <v>100</v>
      </c>
    </row>
    <row r="816" spans="1:44" s="5" customFormat="1" ht="42.75">
      <c r="A816" s="279">
        <v>30715245</v>
      </c>
      <c r="B816" s="159">
        <v>22</v>
      </c>
      <c r="C816" s="159">
        <v>30715245</v>
      </c>
      <c r="D816" s="179" t="s">
        <v>999</v>
      </c>
      <c r="E816" s="159">
        <v>2</v>
      </c>
      <c r="F816" s="159" t="s">
        <v>276</v>
      </c>
      <c r="G816" s="212"/>
      <c r="H816" s="310"/>
      <c r="I816" s="311" t="s">
        <v>31</v>
      </c>
      <c r="J816" s="182"/>
      <c r="K816" s="197" t="s">
        <v>971</v>
      </c>
      <c r="L816" s="197" t="s">
        <v>39</v>
      </c>
      <c r="M816" s="197" t="s">
        <v>40</v>
      </c>
      <c r="N816" s="312" t="s">
        <v>41</v>
      </c>
    </row>
    <row r="817" spans="1:14" s="5" customFormat="1">
      <c r="A817" s="279">
        <v>30715253</v>
      </c>
      <c r="B817" s="159">
        <v>22</v>
      </c>
      <c r="C817" s="159">
        <v>30715253</v>
      </c>
      <c r="D817" s="198" t="s">
        <v>1000</v>
      </c>
      <c r="E817" s="169"/>
      <c r="F817" s="159"/>
      <c r="G817" s="170"/>
      <c r="H817" s="280"/>
      <c r="I817" s="281" t="s">
        <v>16</v>
      </c>
      <c r="J817" s="181">
        <v>1</v>
      </c>
      <c r="K817" s="193"/>
      <c r="L817" s="197" t="s">
        <v>17</v>
      </c>
      <c r="M817" s="193" t="s">
        <v>18</v>
      </c>
      <c r="N817" s="282" t="s">
        <v>17</v>
      </c>
    </row>
    <row r="818" spans="1:14" s="5" customFormat="1" ht="32.25">
      <c r="A818" s="279">
        <v>30715261</v>
      </c>
      <c r="B818" s="159">
        <v>22</v>
      </c>
      <c r="C818" s="159">
        <v>30715261</v>
      </c>
      <c r="D818" s="179" t="s">
        <v>1001</v>
      </c>
      <c r="E818" s="159">
        <v>2</v>
      </c>
      <c r="F818" s="159" t="s">
        <v>156</v>
      </c>
      <c r="G818" s="212"/>
      <c r="H818" s="310"/>
      <c r="I818" s="311" t="s">
        <v>31</v>
      </c>
      <c r="J818" s="182"/>
      <c r="K818" s="193" t="s">
        <v>936</v>
      </c>
      <c r="L818" s="197" t="s">
        <v>39</v>
      </c>
      <c r="M818" s="197" t="s">
        <v>40</v>
      </c>
      <c r="N818" s="312" t="s">
        <v>41</v>
      </c>
    </row>
    <row r="819" spans="1:14" s="5" customFormat="1" ht="32.25">
      <c r="A819" s="279">
        <v>30715270</v>
      </c>
      <c r="B819" s="159">
        <v>22</v>
      </c>
      <c r="C819" s="159">
        <v>30715270</v>
      </c>
      <c r="D819" s="179" t="s">
        <v>1002</v>
      </c>
      <c r="E819" s="159">
        <v>1</v>
      </c>
      <c r="F819" s="159" t="s">
        <v>186</v>
      </c>
      <c r="G819" s="212"/>
      <c r="H819" s="310"/>
      <c r="I819" s="311" t="s">
        <v>31</v>
      </c>
      <c r="J819" s="182"/>
      <c r="K819" s="193" t="s">
        <v>1003</v>
      </c>
      <c r="L819" s="197" t="s">
        <v>39</v>
      </c>
      <c r="M819" s="197" t="s">
        <v>40</v>
      </c>
      <c r="N819" s="312" t="s">
        <v>41</v>
      </c>
    </row>
    <row r="820" spans="1:14" s="5" customFormat="1" ht="42.75">
      <c r="A820" s="279">
        <v>30715288</v>
      </c>
      <c r="B820" s="159">
        <v>22</v>
      </c>
      <c r="C820" s="159">
        <v>30715288</v>
      </c>
      <c r="D820" s="179" t="s">
        <v>1004</v>
      </c>
      <c r="E820" s="159">
        <v>2</v>
      </c>
      <c r="F820" s="159" t="s">
        <v>516</v>
      </c>
      <c r="G820" s="212"/>
      <c r="H820" s="310"/>
      <c r="I820" s="311" t="s">
        <v>31</v>
      </c>
      <c r="J820" s="182"/>
      <c r="K820" s="197" t="s">
        <v>971</v>
      </c>
      <c r="L820" s="197" t="s">
        <v>39</v>
      </c>
      <c r="M820" s="197" t="s">
        <v>40</v>
      </c>
      <c r="N820" s="312" t="s">
        <v>41</v>
      </c>
    </row>
    <row r="821" spans="1:14" s="5" customFormat="1" ht="42.75">
      <c r="A821" s="279">
        <v>30715296</v>
      </c>
      <c r="B821" s="159">
        <v>22</v>
      </c>
      <c r="C821" s="159">
        <v>30715296</v>
      </c>
      <c r="D821" s="179" t="s">
        <v>1005</v>
      </c>
      <c r="E821" s="159">
        <v>1</v>
      </c>
      <c r="F821" s="159" t="s">
        <v>146</v>
      </c>
      <c r="G821" s="212"/>
      <c r="H821" s="310"/>
      <c r="I821" s="311" t="s">
        <v>31</v>
      </c>
      <c r="J821" s="182"/>
      <c r="K821" s="193" t="s">
        <v>1006</v>
      </c>
      <c r="L821" s="197" t="s">
        <v>39</v>
      </c>
      <c r="M821" s="197" t="s">
        <v>40</v>
      </c>
      <c r="N821" s="312" t="s">
        <v>41</v>
      </c>
    </row>
    <row r="822" spans="1:14" s="5" customFormat="1" ht="42.75">
      <c r="A822" s="279">
        <v>30715300</v>
      </c>
      <c r="B822" s="159">
        <v>22</v>
      </c>
      <c r="C822" s="159">
        <v>30715300</v>
      </c>
      <c r="D822" s="179" t="s">
        <v>1007</v>
      </c>
      <c r="E822" s="159">
        <v>2</v>
      </c>
      <c r="F822" s="159" t="s">
        <v>919</v>
      </c>
      <c r="G822" s="212"/>
      <c r="H822" s="310"/>
      <c r="I822" s="311" t="s">
        <v>31</v>
      </c>
      <c r="J822" s="182"/>
      <c r="K822" s="197" t="s">
        <v>971</v>
      </c>
      <c r="L822" s="197" t="s">
        <v>39</v>
      </c>
      <c r="M822" s="197" t="s">
        <v>40</v>
      </c>
      <c r="N822" s="312" t="s">
        <v>41</v>
      </c>
    </row>
    <row r="823" spans="1:14" s="5" customFormat="1" ht="42.75">
      <c r="A823" s="279">
        <v>30715318</v>
      </c>
      <c r="B823" s="159">
        <v>22</v>
      </c>
      <c r="C823" s="159">
        <v>30715318</v>
      </c>
      <c r="D823" s="179" t="s">
        <v>1008</v>
      </c>
      <c r="E823" s="159">
        <v>2</v>
      </c>
      <c r="F823" s="159" t="s">
        <v>516</v>
      </c>
      <c r="G823" s="212"/>
      <c r="H823" s="310"/>
      <c r="I823" s="311" t="s">
        <v>31</v>
      </c>
      <c r="J823" s="182"/>
      <c r="K823" s="197" t="s">
        <v>1009</v>
      </c>
      <c r="L823" s="197" t="s">
        <v>39</v>
      </c>
      <c r="M823" s="197" t="s">
        <v>40</v>
      </c>
      <c r="N823" s="312" t="s">
        <v>41</v>
      </c>
    </row>
    <row r="824" spans="1:14" s="5" customFormat="1" ht="42.75">
      <c r="A824" s="279">
        <v>30715326</v>
      </c>
      <c r="B824" s="159">
        <v>22</v>
      </c>
      <c r="C824" s="159">
        <v>30715326</v>
      </c>
      <c r="D824" s="179" t="s">
        <v>1010</v>
      </c>
      <c r="E824" s="159">
        <v>2</v>
      </c>
      <c r="F824" s="159" t="s">
        <v>516</v>
      </c>
      <c r="G824" s="212"/>
      <c r="H824" s="310"/>
      <c r="I824" s="311" t="s">
        <v>31</v>
      </c>
      <c r="J824" s="182"/>
      <c r="K824" s="197" t="s">
        <v>1009</v>
      </c>
      <c r="L824" s="197" t="s">
        <v>39</v>
      </c>
      <c r="M824" s="197" t="s">
        <v>40</v>
      </c>
      <c r="N824" s="312" t="s">
        <v>41</v>
      </c>
    </row>
    <row r="825" spans="1:14" s="5" customFormat="1" ht="42.75">
      <c r="A825" s="279">
        <v>30715334</v>
      </c>
      <c r="B825" s="159">
        <v>22</v>
      </c>
      <c r="C825" s="159">
        <v>30715334</v>
      </c>
      <c r="D825" s="179" t="s">
        <v>1011</v>
      </c>
      <c r="E825" s="159">
        <v>2</v>
      </c>
      <c r="F825" s="159" t="s">
        <v>516</v>
      </c>
      <c r="G825" s="212"/>
      <c r="H825" s="310"/>
      <c r="I825" s="311" t="s">
        <v>31</v>
      </c>
      <c r="J825" s="182"/>
      <c r="K825" s="197" t="s">
        <v>1009</v>
      </c>
      <c r="L825" s="197" t="s">
        <v>39</v>
      </c>
      <c r="M825" s="197" t="s">
        <v>40</v>
      </c>
      <c r="N825" s="312" t="s">
        <v>41</v>
      </c>
    </row>
    <row r="826" spans="1:14" s="5" customFormat="1" ht="21.75">
      <c r="A826" s="279">
        <v>30715342</v>
      </c>
      <c r="B826" s="159">
        <v>22</v>
      </c>
      <c r="C826" s="159">
        <v>30715342</v>
      </c>
      <c r="D826" s="198" t="s">
        <v>1012</v>
      </c>
      <c r="E826" s="169"/>
      <c r="F826" s="159"/>
      <c r="G826" s="170"/>
      <c r="H826" s="280"/>
      <c r="I826" s="281" t="s">
        <v>16</v>
      </c>
      <c r="J826" s="181">
        <v>5</v>
      </c>
      <c r="K826" s="193"/>
      <c r="L826" s="197" t="s">
        <v>17</v>
      </c>
      <c r="M826" s="193" t="s">
        <v>18</v>
      </c>
      <c r="N826" s="282" t="s">
        <v>17</v>
      </c>
    </row>
    <row r="827" spans="1:14" s="5" customFormat="1" ht="42.75">
      <c r="A827" s="279">
        <v>30715350</v>
      </c>
      <c r="B827" s="159">
        <v>22</v>
      </c>
      <c r="C827" s="159">
        <v>30715350</v>
      </c>
      <c r="D827" s="198" t="s">
        <v>1013</v>
      </c>
      <c r="E827" s="169">
        <v>2</v>
      </c>
      <c r="F827" s="159" t="s">
        <v>1014</v>
      </c>
      <c r="G827" s="170"/>
      <c r="H827" s="280"/>
      <c r="I827" s="281" t="s">
        <v>31</v>
      </c>
      <c r="J827" s="181"/>
      <c r="K827" s="193" t="s">
        <v>1009</v>
      </c>
      <c r="L827" s="197" t="s">
        <v>39</v>
      </c>
      <c r="M827" s="197" t="s">
        <v>40</v>
      </c>
      <c r="N827" s="282" t="s">
        <v>41</v>
      </c>
    </row>
    <row r="828" spans="1:14" s="5" customFormat="1" ht="42.75">
      <c r="A828" s="279">
        <v>30715369</v>
      </c>
      <c r="B828" s="159">
        <v>22</v>
      </c>
      <c r="C828" s="159">
        <v>30715369</v>
      </c>
      <c r="D828" s="198" t="s">
        <v>1015</v>
      </c>
      <c r="E828" s="169">
        <v>2</v>
      </c>
      <c r="F828" s="159" t="s">
        <v>276</v>
      </c>
      <c r="G828" s="170"/>
      <c r="H828" s="280"/>
      <c r="I828" s="281" t="s">
        <v>31</v>
      </c>
      <c r="J828" s="181"/>
      <c r="K828" s="193" t="s">
        <v>1009</v>
      </c>
      <c r="L828" s="197" t="s">
        <v>39</v>
      </c>
      <c r="M828" s="197" t="s">
        <v>40</v>
      </c>
      <c r="N828" s="282" t="s">
        <v>41</v>
      </c>
    </row>
    <row r="829" spans="1:14" s="5" customFormat="1" ht="42.75">
      <c r="A829" s="279">
        <v>30715385</v>
      </c>
      <c r="B829" s="159">
        <v>22</v>
      </c>
      <c r="C829" s="159">
        <v>30715385</v>
      </c>
      <c r="D829" s="198" t="s">
        <v>1016</v>
      </c>
      <c r="E829" s="169">
        <v>2</v>
      </c>
      <c r="F829" s="159" t="s">
        <v>516</v>
      </c>
      <c r="G829" s="170"/>
      <c r="H829" s="280"/>
      <c r="I829" s="281" t="s">
        <v>31</v>
      </c>
      <c r="J829" s="181"/>
      <c r="K829" s="193" t="s">
        <v>1009</v>
      </c>
      <c r="L829" s="197" t="s">
        <v>39</v>
      </c>
      <c r="M829" s="197" t="s">
        <v>40</v>
      </c>
      <c r="N829" s="282" t="s">
        <v>41</v>
      </c>
    </row>
    <row r="830" spans="1:14" s="5" customFormat="1" ht="42.75">
      <c r="A830" s="279">
        <v>30715393</v>
      </c>
      <c r="B830" s="159">
        <v>22</v>
      </c>
      <c r="C830" s="159">
        <v>30715393</v>
      </c>
      <c r="D830" s="198" t="s">
        <v>1017</v>
      </c>
      <c r="E830" s="169">
        <v>2</v>
      </c>
      <c r="F830" s="159" t="s">
        <v>276</v>
      </c>
      <c r="G830" s="170"/>
      <c r="H830" s="280"/>
      <c r="I830" s="281" t="s">
        <v>31</v>
      </c>
      <c r="J830" s="181"/>
      <c r="K830" s="193" t="s">
        <v>1009</v>
      </c>
      <c r="L830" s="197" t="s">
        <v>39</v>
      </c>
      <c r="M830" s="197" t="s">
        <v>40</v>
      </c>
      <c r="N830" s="282" t="s">
        <v>41</v>
      </c>
    </row>
    <row r="831" spans="1:14" s="5" customFormat="1" ht="21.75">
      <c r="A831" s="313">
        <v>30715407</v>
      </c>
      <c r="B831" s="159">
        <v>22</v>
      </c>
      <c r="C831" s="197">
        <v>30715407</v>
      </c>
      <c r="D831" s="194" t="s">
        <v>1018</v>
      </c>
      <c r="E831" s="193"/>
      <c r="F831" s="159"/>
      <c r="G831" s="193"/>
      <c r="H831" s="320"/>
      <c r="I831" s="319" t="s">
        <v>82</v>
      </c>
      <c r="J831" s="169">
        <v>1</v>
      </c>
      <c r="K831" s="193"/>
      <c r="L831" s="197" t="s">
        <v>18</v>
      </c>
      <c r="M831" s="193" t="s">
        <v>18</v>
      </c>
      <c r="N831" s="282" t="s">
        <v>18</v>
      </c>
    </row>
    <row r="832" spans="1:14" s="5" customFormat="1" ht="21.75">
      <c r="A832" s="313">
        <v>30715423</v>
      </c>
      <c r="B832" s="159">
        <v>22</v>
      </c>
      <c r="C832" s="197">
        <v>30715423</v>
      </c>
      <c r="D832" s="194" t="s">
        <v>1019</v>
      </c>
      <c r="E832" s="193">
        <v>1</v>
      </c>
      <c r="F832" s="159" t="s">
        <v>164</v>
      </c>
      <c r="G832" s="193"/>
      <c r="H832" s="320"/>
      <c r="I832" s="321" t="s">
        <v>31</v>
      </c>
      <c r="J832" s="193"/>
      <c r="K832" s="193" t="s">
        <v>1020</v>
      </c>
      <c r="L832" s="197" t="s">
        <v>67</v>
      </c>
      <c r="M832" s="193" t="s">
        <v>43</v>
      </c>
      <c r="N832" s="282" t="s">
        <v>44</v>
      </c>
    </row>
    <row r="833" spans="1:14" s="5" customFormat="1" ht="21.75">
      <c r="A833" s="311">
        <v>30715598</v>
      </c>
      <c r="B833" s="221" t="s">
        <v>248</v>
      </c>
      <c r="C833" s="181">
        <v>30715598</v>
      </c>
      <c r="D833" s="202" t="s">
        <v>1021</v>
      </c>
      <c r="E833" s="169">
        <v>2</v>
      </c>
      <c r="F833" s="159" t="s">
        <v>318</v>
      </c>
      <c r="G833" s="170"/>
      <c r="H833" s="280"/>
      <c r="I833" s="281" t="s">
        <v>31</v>
      </c>
      <c r="J833" s="181"/>
      <c r="K833" s="193" t="s">
        <v>1022</v>
      </c>
      <c r="L833" s="197" t="s">
        <v>39</v>
      </c>
      <c r="M833" s="197" t="s">
        <v>43</v>
      </c>
      <c r="N833" s="312" t="s">
        <v>44</v>
      </c>
    </row>
    <row r="834" spans="1:14" s="5" customFormat="1" ht="42.75">
      <c r="A834" s="279">
        <v>30717019</v>
      </c>
      <c r="B834" s="159">
        <v>22</v>
      </c>
      <c r="C834" s="159">
        <v>30717019</v>
      </c>
      <c r="D834" s="198" t="s">
        <v>1023</v>
      </c>
      <c r="E834" s="169">
        <v>2</v>
      </c>
      <c r="F834" s="159" t="s">
        <v>175</v>
      </c>
      <c r="G834" s="170"/>
      <c r="H834" s="280"/>
      <c r="I834" s="281" t="s">
        <v>31</v>
      </c>
      <c r="J834" s="181"/>
      <c r="K834" s="193" t="s">
        <v>1009</v>
      </c>
      <c r="L834" s="197" t="s">
        <v>39</v>
      </c>
      <c r="M834" s="197" t="s">
        <v>40</v>
      </c>
      <c r="N834" s="282" t="s">
        <v>41</v>
      </c>
    </row>
    <row r="835" spans="1:14" s="5" customFormat="1" ht="42.75">
      <c r="A835" s="279">
        <v>30717027</v>
      </c>
      <c r="B835" s="159">
        <v>22</v>
      </c>
      <c r="C835" s="159">
        <v>30717027</v>
      </c>
      <c r="D835" s="198" t="s">
        <v>1024</v>
      </c>
      <c r="E835" s="169">
        <v>2</v>
      </c>
      <c r="F835" s="159" t="s">
        <v>160</v>
      </c>
      <c r="G835" s="170"/>
      <c r="H835" s="280"/>
      <c r="I835" s="281" t="s">
        <v>31</v>
      </c>
      <c r="J835" s="181"/>
      <c r="K835" s="193" t="s">
        <v>1009</v>
      </c>
      <c r="L835" s="197" t="s">
        <v>39</v>
      </c>
      <c r="M835" s="197" t="s">
        <v>40</v>
      </c>
      <c r="N835" s="282" t="s">
        <v>41</v>
      </c>
    </row>
    <row r="836" spans="1:14" s="5" customFormat="1" ht="32.25">
      <c r="A836" s="279">
        <v>30717035</v>
      </c>
      <c r="B836" s="159">
        <v>22</v>
      </c>
      <c r="C836" s="159">
        <v>30717035</v>
      </c>
      <c r="D836" s="198" t="s">
        <v>1025</v>
      </c>
      <c r="E836" s="169">
        <v>1</v>
      </c>
      <c r="F836" s="159" t="s">
        <v>151</v>
      </c>
      <c r="G836" s="170"/>
      <c r="H836" s="280"/>
      <c r="I836" s="281" t="s">
        <v>31</v>
      </c>
      <c r="J836" s="181"/>
      <c r="K836" s="193" t="s">
        <v>1026</v>
      </c>
      <c r="L836" s="197" t="s">
        <v>39</v>
      </c>
      <c r="M836" s="197" t="s">
        <v>40</v>
      </c>
      <c r="N836" s="282" t="s">
        <v>41</v>
      </c>
    </row>
    <row r="837" spans="1:14" s="5" customFormat="1" ht="32.25">
      <c r="A837" s="279">
        <v>30717043</v>
      </c>
      <c r="B837" s="159">
        <v>22</v>
      </c>
      <c r="C837" s="159">
        <v>30717043</v>
      </c>
      <c r="D837" s="198" t="s">
        <v>1027</v>
      </c>
      <c r="E837" s="169">
        <v>1</v>
      </c>
      <c r="F837" s="159" t="s">
        <v>189</v>
      </c>
      <c r="G837" s="170"/>
      <c r="H837" s="280"/>
      <c r="I837" s="281" t="s">
        <v>31</v>
      </c>
      <c r="J837" s="181"/>
      <c r="K837" s="193" t="s">
        <v>1026</v>
      </c>
      <c r="L837" s="197" t="s">
        <v>39</v>
      </c>
      <c r="M837" s="197" t="s">
        <v>40</v>
      </c>
      <c r="N837" s="282" t="s">
        <v>41</v>
      </c>
    </row>
    <row r="838" spans="1:14" s="5" customFormat="1" ht="32.25">
      <c r="A838" s="279">
        <v>30717051</v>
      </c>
      <c r="B838" s="159">
        <v>22</v>
      </c>
      <c r="C838" s="159">
        <v>30717051</v>
      </c>
      <c r="D838" s="198" t="s">
        <v>1028</v>
      </c>
      <c r="E838" s="169">
        <v>2</v>
      </c>
      <c r="F838" s="159" t="s">
        <v>219</v>
      </c>
      <c r="G838" s="170"/>
      <c r="H838" s="280"/>
      <c r="I838" s="281" t="s">
        <v>31</v>
      </c>
      <c r="J838" s="181"/>
      <c r="K838" s="193" t="s">
        <v>1026</v>
      </c>
      <c r="L838" s="197" t="s">
        <v>39</v>
      </c>
      <c r="M838" s="197" t="s">
        <v>40</v>
      </c>
      <c r="N838" s="282" t="s">
        <v>41</v>
      </c>
    </row>
    <row r="839" spans="1:14" s="5" customFormat="1" ht="42.75">
      <c r="A839" s="279">
        <v>30717060</v>
      </c>
      <c r="B839" s="159">
        <v>22</v>
      </c>
      <c r="C839" s="159">
        <v>30717060</v>
      </c>
      <c r="D839" s="198" t="s">
        <v>1029</v>
      </c>
      <c r="E839" s="169">
        <v>2</v>
      </c>
      <c r="F839" s="159" t="s">
        <v>219</v>
      </c>
      <c r="G839" s="170"/>
      <c r="H839" s="280"/>
      <c r="I839" s="281" t="s">
        <v>31</v>
      </c>
      <c r="J839" s="181"/>
      <c r="K839" s="193" t="s">
        <v>1009</v>
      </c>
      <c r="L839" s="197" t="s">
        <v>39</v>
      </c>
      <c r="M839" s="197" t="s">
        <v>40</v>
      </c>
      <c r="N839" s="282" t="s">
        <v>41</v>
      </c>
    </row>
    <row r="840" spans="1:14" s="5" customFormat="1" ht="32.25">
      <c r="A840" s="279">
        <v>30717078</v>
      </c>
      <c r="B840" s="159">
        <v>22</v>
      </c>
      <c r="C840" s="159">
        <v>30717078</v>
      </c>
      <c r="D840" s="198" t="s">
        <v>1030</v>
      </c>
      <c r="E840" s="169">
        <v>1</v>
      </c>
      <c r="F840" s="159" t="s">
        <v>151</v>
      </c>
      <c r="G840" s="170"/>
      <c r="H840" s="280"/>
      <c r="I840" s="281" t="s">
        <v>31</v>
      </c>
      <c r="J840" s="181"/>
      <c r="K840" s="193" t="s">
        <v>1026</v>
      </c>
      <c r="L840" s="197" t="s">
        <v>39</v>
      </c>
      <c r="M840" s="197" t="s">
        <v>40</v>
      </c>
      <c r="N840" s="282" t="s">
        <v>41</v>
      </c>
    </row>
    <row r="841" spans="1:14" s="5" customFormat="1" ht="21.75">
      <c r="A841" s="279">
        <v>30717086</v>
      </c>
      <c r="B841" s="159">
        <v>22</v>
      </c>
      <c r="C841" s="159">
        <v>30717086</v>
      </c>
      <c r="D841" s="198" t="s">
        <v>1031</v>
      </c>
      <c r="E841" s="169"/>
      <c r="F841" s="159"/>
      <c r="G841" s="170"/>
      <c r="H841" s="280"/>
      <c r="I841" s="281" t="s">
        <v>16</v>
      </c>
      <c r="J841" s="181">
        <v>1</v>
      </c>
      <c r="K841" s="193"/>
      <c r="L841" s="197" t="s">
        <v>17</v>
      </c>
      <c r="M841" s="193" t="s">
        <v>18</v>
      </c>
      <c r="N841" s="282" t="s">
        <v>17</v>
      </c>
    </row>
    <row r="842" spans="1:14" s="5" customFormat="1" ht="32.25">
      <c r="A842" s="279">
        <v>30717094</v>
      </c>
      <c r="B842" s="159">
        <v>22</v>
      </c>
      <c r="C842" s="159">
        <v>30717094</v>
      </c>
      <c r="D842" s="198" t="s">
        <v>1032</v>
      </c>
      <c r="E842" s="169">
        <v>1</v>
      </c>
      <c r="F842" s="159" t="s">
        <v>146</v>
      </c>
      <c r="G842" s="170"/>
      <c r="H842" s="280"/>
      <c r="I842" s="281" t="s">
        <v>16</v>
      </c>
      <c r="J842" s="181">
        <v>1</v>
      </c>
      <c r="K842" s="193"/>
      <c r="L842" s="197" t="s">
        <v>17</v>
      </c>
      <c r="M842" s="193" t="s">
        <v>18</v>
      </c>
      <c r="N842" s="282" t="s">
        <v>17</v>
      </c>
    </row>
    <row r="843" spans="1:14" s="5" customFormat="1" ht="42.75">
      <c r="A843" s="279">
        <v>30717108</v>
      </c>
      <c r="B843" s="159">
        <v>22</v>
      </c>
      <c r="C843" s="159">
        <v>30717108</v>
      </c>
      <c r="D843" s="198" t="s">
        <v>1033</v>
      </c>
      <c r="E843" s="169">
        <v>2</v>
      </c>
      <c r="F843" s="159" t="s">
        <v>156</v>
      </c>
      <c r="G843" s="170"/>
      <c r="H843" s="280"/>
      <c r="I843" s="281" t="s">
        <v>31</v>
      </c>
      <c r="J843" s="181"/>
      <c r="K843" s="193" t="s">
        <v>1009</v>
      </c>
      <c r="L843" s="197" t="s">
        <v>39</v>
      </c>
      <c r="M843" s="197" t="s">
        <v>40</v>
      </c>
      <c r="N843" s="282" t="s">
        <v>41</v>
      </c>
    </row>
    <row r="844" spans="1:14" s="5" customFormat="1" ht="42.75">
      <c r="A844" s="279">
        <v>30717116</v>
      </c>
      <c r="B844" s="159">
        <v>22</v>
      </c>
      <c r="C844" s="159">
        <v>30717116</v>
      </c>
      <c r="D844" s="198" t="s">
        <v>1034</v>
      </c>
      <c r="E844" s="169">
        <v>2</v>
      </c>
      <c r="F844" s="159" t="s">
        <v>219</v>
      </c>
      <c r="G844" s="170"/>
      <c r="H844" s="280"/>
      <c r="I844" s="281" t="s">
        <v>31</v>
      </c>
      <c r="J844" s="181"/>
      <c r="K844" s="193" t="s">
        <v>1009</v>
      </c>
      <c r="L844" s="197" t="s">
        <v>39</v>
      </c>
      <c r="M844" s="197" t="s">
        <v>40</v>
      </c>
      <c r="N844" s="282" t="s">
        <v>41</v>
      </c>
    </row>
    <row r="845" spans="1:14" s="5" customFormat="1" ht="42.75">
      <c r="A845" s="279">
        <v>30717124</v>
      </c>
      <c r="B845" s="159">
        <v>22</v>
      </c>
      <c r="C845" s="159">
        <v>30717124</v>
      </c>
      <c r="D845" s="198" t="s">
        <v>1035</v>
      </c>
      <c r="E845" s="169">
        <v>2</v>
      </c>
      <c r="F845" s="159" t="s">
        <v>151</v>
      </c>
      <c r="G845" s="170"/>
      <c r="H845" s="280"/>
      <c r="I845" s="281" t="s">
        <v>31</v>
      </c>
      <c r="J845" s="181"/>
      <c r="K845" s="193" t="s">
        <v>1009</v>
      </c>
      <c r="L845" s="197" t="s">
        <v>39</v>
      </c>
      <c r="M845" s="197" t="s">
        <v>40</v>
      </c>
      <c r="N845" s="282" t="s">
        <v>41</v>
      </c>
    </row>
    <row r="846" spans="1:14" s="5" customFormat="1" ht="42.75">
      <c r="A846" s="279">
        <v>30717132</v>
      </c>
      <c r="B846" s="159">
        <v>22</v>
      </c>
      <c r="C846" s="159">
        <v>30717132</v>
      </c>
      <c r="D846" s="198" t="s">
        <v>1036</v>
      </c>
      <c r="E846" s="169">
        <v>2</v>
      </c>
      <c r="F846" s="159" t="s">
        <v>473</v>
      </c>
      <c r="G846" s="170"/>
      <c r="H846" s="280"/>
      <c r="I846" s="281" t="s">
        <v>31</v>
      </c>
      <c r="J846" s="181"/>
      <c r="K846" s="193" t="s">
        <v>1009</v>
      </c>
      <c r="L846" s="197" t="s">
        <v>39</v>
      </c>
      <c r="M846" s="197" t="s">
        <v>40</v>
      </c>
      <c r="N846" s="282" t="s">
        <v>41</v>
      </c>
    </row>
    <row r="847" spans="1:14" s="5" customFormat="1" ht="42.75">
      <c r="A847" s="279">
        <v>30717140</v>
      </c>
      <c r="B847" s="159">
        <v>22</v>
      </c>
      <c r="C847" s="159">
        <v>30717140</v>
      </c>
      <c r="D847" s="198" t="s">
        <v>1037</v>
      </c>
      <c r="E847" s="169">
        <v>1</v>
      </c>
      <c r="F847" s="159" t="s">
        <v>153</v>
      </c>
      <c r="G847" s="170"/>
      <c r="H847" s="280"/>
      <c r="I847" s="281" t="s">
        <v>31</v>
      </c>
      <c r="J847" s="181"/>
      <c r="K847" s="193" t="s">
        <v>1009</v>
      </c>
      <c r="L847" s="197" t="s">
        <v>39</v>
      </c>
      <c r="M847" s="197" t="s">
        <v>40</v>
      </c>
      <c r="N847" s="282" t="s">
        <v>41</v>
      </c>
    </row>
    <row r="848" spans="1:14" s="5" customFormat="1" ht="42.75">
      <c r="A848" s="279">
        <v>30717159</v>
      </c>
      <c r="B848" s="159">
        <v>22</v>
      </c>
      <c r="C848" s="159">
        <v>30717159</v>
      </c>
      <c r="D848" s="198" t="s">
        <v>1038</v>
      </c>
      <c r="E848" s="169">
        <v>2</v>
      </c>
      <c r="F848" s="159" t="s">
        <v>276</v>
      </c>
      <c r="G848" s="170"/>
      <c r="H848" s="280"/>
      <c r="I848" s="281" t="s">
        <v>31</v>
      </c>
      <c r="J848" s="181"/>
      <c r="K848" s="193" t="s">
        <v>1009</v>
      </c>
      <c r="L848" s="197" t="s">
        <v>39</v>
      </c>
      <c r="M848" s="197" t="s">
        <v>40</v>
      </c>
      <c r="N848" s="282" t="s">
        <v>41</v>
      </c>
    </row>
    <row r="849" spans="1:44" s="5" customFormat="1" ht="42.75">
      <c r="A849" s="279">
        <v>30717167</v>
      </c>
      <c r="B849" s="159">
        <v>22</v>
      </c>
      <c r="C849" s="159">
        <v>30717167</v>
      </c>
      <c r="D849" s="198" t="s">
        <v>1039</v>
      </c>
      <c r="E849" s="169">
        <v>1</v>
      </c>
      <c r="F849" s="159" t="s">
        <v>153</v>
      </c>
      <c r="G849" s="170"/>
      <c r="H849" s="280"/>
      <c r="I849" s="281" t="s">
        <v>31</v>
      </c>
      <c r="J849" s="181"/>
      <c r="K849" s="193" t="s">
        <v>1009</v>
      </c>
      <c r="L849" s="197" t="s">
        <v>39</v>
      </c>
      <c r="M849" s="197" t="s">
        <v>40</v>
      </c>
      <c r="N849" s="282" t="s">
        <v>41</v>
      </c>
    </row>
    <row r="850" spans="1:44" s="5" customFormat="1" ht="21.75">
      <c r="A850" s="313">
        <v>30717175</v>
      </c>
      <c r="B850" s="159">
        <v>22</v>
      </c>
      <c r="C850" s="197">
        <v>30717175</v>
      </c>
      <c r="D850" s="194" t="s">
        <v>1040</v>
      </c>
      <c r="E850" s="193"/>
      <c r="F850" s="159"/>
      <c r="G850" s="193"/>
      <c r="H850" s="320"/>
      <c r="I850" s="321" t="s">
        <v>31</v>
      </c>
      <c r="J850" s="193"/>
      <c r="K850" s="193" t="s">
        <v>114</v>
      </c>
      <c r="L850" s="197" t="s">
        <v>33</v>
      </c>
      <c r="M850" s="193" t="s">
        <v>34</v>
      </c>
      <c r="N850" s="282" t="s">
        <v>35</v>
      </c>
    </row>
    <row r="851" spans="1:44" s="5" customFormat="1" ht="32.25">
      <c r="A851" s="279">
        <v>30718015</v>
      </c>
      <c r="B851" s="159">
        <v>22</v>
      </c>
      <c r="C851" s="159">
        <v>30718015</v>
      </c>
      <c r="D851" s="198" t="s">
        <v>1041</v>
      </c>
      <c r="E851" s="169">
        <v>1</v>
      </c>
      <c r="F851" s="159" t="s">
        <v>156</v>
      </c>
      <c r="G851" s="170"/>
      <c r="H851" s="280"/>
      <c r="I851" s="281" t="s">
        <v>31</v>
      </c>
      <c r="J851" s="181"/>
      <c r="K851" s="193" t="s">
        <v>1026</v>
      </c>
      <c r="L851" s="197" t="s">
        <v>39</v>
      </c>
      <c r="M851" s="197" t="s">
        <v>40</v>
      </c>
      <c r="N851" s="282" t="s">
        <v>41</v>
      </c>
    </row>
    <row r="852" spans="1:44" s="5" customFormat="1" ht="42.75">
      <c r="A852" s="279">
        <v>30718023</v>
      </c>
      <c r="B852" s="159">
        <v>22</v>
      </c>
      <c r="C852" s="159">
        <v>30718023</v>
      </c>
      <c r="D852" s="198" t="s">
        <v>1042</v>
      </c>
      <c r="E852" s="169">
        <v>1</v>
      </c>
      <c r="F852" s="159" t="s">
        <v>146</v>
      </c>
      <c r="G852" s="170"/>
      <c r="H852" s="280"/>
      <c r="I852" s="281" t="s">
        <v>31</v>
      </c>
      <c r="J852" s="181"/>
      <c r="K852" s="193" t="s">
        <v>1009</v>
      </c>
      <c r="L852" s="197" t="s">
        <v>39</v>
      </c>
      <c r="M852" s="197" t="s">
        <v>40</v>
      </c>
      <c r="N852" s="282" t="s">
        <v>41</v>
      </c>
    </row>
    <row r="853" spans="1:44" s="5" customFormat="1" ht="42.75">
      <c r="A853" s="279">
        <v>30718031</v>
      </c>
      <c r="B853" s="159">
        <v>22</v>
      </c>
      <c r="C853" s="159">
        <v>30718031</v>
      </c>
      <c r="D853" s="179" t="s">
        <v>1043</v>
      </c>
      <c r="E853" s="169">
        <v>2</v>
      </c>
      <c r="F853" s="159" t="s">
        <v>156</v>
      </c>
      <c r="G853" s="170"/>
      <c r="H853" s="280"/>
      <c r="I853" s="281" t="s">
        <v>31</v>
      </c>
      <c r="J853" s="181"/>
      <c r="K853" s="193" t="s">
        <v>1009</v>
      </c>
      <c r="L853" s="197" t="s">
        <v>39</v>
      </c>
      <c r="M853" s="197" t="s">
        <v>40</v>
      </c>
      <c r="N853" s="282" t="s">
        <v>41</v>
      </c>
    </row>
    <row r="854" spans="1:44" s="5" customFormat="1" ht="21.75">
      <c r="A854" s="279">
        <v>30718040</v>
      </c>
      <c r="B854" s="159">
        <v>22</v>
      </c>
      <c r="C854" s="159">
        <v>30718040</v>
      </c>
      <c r="D854" s="179" t="s">
        <v>1044</v>
      </c>
      <c r="E854" s="169">
        <v>1</v>
      </c>
      <c r="F854" s="159" t="s">
        <v>146</v>
      </c>
      <c r="G854" s="170"/>
      <c r="H854" s="280"/>
      <c r="I854" s="281" t="s">
        <v>16</v>
      </c>
      <c r="J854" s="181">
        <v>1</v>
      </c>
      <c r="K854" s="193"/>
      <c r="L854" s="197" t="s">
        <v>17</v>
      </c>
      <c r="M854" s="193" t="s">
        <v>18</v>
      </c>
      <c r="N854" s="282" t="s">
        <v>17</v>
      </c>
    </row>
    <row r="855" spans="1:44" s="5" customFormat="1" ht="42.75">
      <c r="A855" s="279">
        <v>30718058</v>
      </c>
      <c r="B855" s="159">
        <v>22</v>
      </c>
      <c r="C855" s="159">
        <v>30718058</v>
      </c>
      <c r="D855" s="179" t="s">
        <v>1045</v>
      </c>
      <c r="E855" s="169">
        <v>1</v>
      </c>
      <c r="F855" s="159" t="s">
        <v>156</v>
      </c>
      <c r="G855" s="170"/>
      <c r="H855" s="280"/>
      <c r="I855" s="281" t="s">
        <v>31</v>
      </c>
      <c r="J855" s="181"/>
      <c r="K855" s="193" t="s">
        <v>1009</v>
      </c>
      <c r="L855" s="197" t="s">
        <v>39</v>
      </c>
      <c r="M855" s="197" t="s">
        <v>40</v>
      </c>
      <c r="N855" s="282" t="s">
        <v>41</v>
      </c>
    </row>
    <row r="856" spans="1:44" s="5" customFormat="1">
      <c r="A856" s="279">
        <v>30718066</v>
      </c>
      <c r="B856" s="159">
        <v>22</v>
      </c>
      <c r="C856" s="159">
        <v>30718066</v>
      </c>
      <c r="D856" s="179" t="s">
        <v>1046</v>
      </c>
      <c r="E856" s="169"/>
      <c r="F856" s="159"/>
      <c r="G856" s="170"/>
      <c r="H856" s="280"/>
      <c r="I856" s="281" t="s">
        <v>16</v>
      </c>
      <c r="J856" s="181">
        <v>2</v>
      </c>
      <c r="K856" s="193"/>
      <c r="L856" s="197" t="s">
        <v>17</v>
      </c>
      <c r="M856" s="193" t="s">
        <v>18</v>
      </c>
      <c r="N856" s="282" t="s">
        <v>17</v>
      </c>
    </row>
    <row r="857" spans="1:44" s="5" customFormat="1" ht="42.75">
      <c r="A857" s="279">
        <v>30718074</v>
      </c>
      <c r="B857" s="159">
        <v>22</v>
      </c>
      <c r="C857" s="159">
        <v>30718074</v>
      </c>
      <c r="D857" s="179" t="s">
        <v>1047</v>
      </c>
      <c r="E857" s="169">
        <v>2</v>
      </c>
      <c r="F857" s="159" t="s">
        <v>186</v>
      </c>
      <c r="G857" s="170"/>
      <c r="H857" s="280"/>
      <c r="I857" s="281" t="s">
        <v>31</v>
      </c>
      <c r="J857" s="181"/>
      <c r="K857" s="193" t="s">
        <v>1009</v>
      </c>
      <c r="L857" s="197" t="s">
        <v>39</v>
      </c>
      <c r="M857" s="197" t="s">
        <v>40</v>
      </c>
      <c r="N857" s="282" t="s">
        <v>41</v>
      </c>
    </row>
    <row r="858" spans="1:44" ht="42.75">
      <c r="A858" s="279">
        <v>30718082</v>
      </c>
      <c r="B858" s="159">
        <v>22</v>
      </c>
      <c r="C858" s="159">
        <v>30718082</v>
      </c>
      <c r="D858" s="179" t="s">
        <v>1048</v>
      </c>
      <c r="E858" s="169">
        <v>1</v>
      </c>
      <c r="F858" s="159" t="s">
        <v>156</v>
      </c>
      <c r="G858" s="170"/>
      <c r="H858" s="280"/>
      <c r="I858" s="281" t="s">
        <v>31</v>
      </c>
      <c r="J858" s="181"/>
      <c r="K858" s="193" t="s">
        <v>1009</v>
      </c>
      <c r="L858" s="197" t="s">
        <v>39</v>
      </c>
      <c r="M858" s="197" t="s">
        <v>40</v>
      </c>
      <c r="N858" s="282" t="s">
        <v>41</v>
      </c>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row>
    <row r="859" spans="1:44" s="5" customFormat="1" ht="42.75">
      <c r="A859" s="279">
        <v>30718090</v>
      </c>
      <c r="B859" s="159">
        <v>22</v>
      </c>
      <c r="C859" s="159">
        <v>30718090</v>
      </c>
      <c r="D859" s="179" t="s">
        <v>1049</v>
      </c>
      <c r="E859" s="169">
        <v>2</v>
      </c>
      <c r="F859" s="159" t="s">
        <v>156</v>
      </c>
      <c r="G859" s="170"/>
      <c r="H859" s="280"/>
      <c r="I859" s="281" t="s">
        <v>31</v>
      </c>
      <c r="J859" s="181"/>
      <c r="K859" s="193" t="s">
        <v>1009</v>
      </c>
      <c r="L859" s="197" t="s">
        <v>39</v>
      </c>
      <c r="M859" s="197" t="s">
        <v>40</v>
      </c>
      <c r="N859" s="282" t="s">
        <v>41</v>
      </c>
    </row>
    <row r="860" spans="1:44" ht="21.75">
      <c r="A860" s="313">
        <v>30718104</v>
      </c>
      <c r="B860" s="159">
        <v>22</v>
      </c>
      <c r="C860" s="197">
        <v>30718104</v>
      </c>
      <c r="D860" s="204" t="s">
        <v>1050</v>
      </c>
      <c r="E860" s="193">
        <v>1</v>
      </c>
      <c r="F860" s="159" t="s">
        <v>144</v>
      </c>
      <c r="G860" s="193"/>
      <c r="H860" s="320"/>
      <c r="I860" s="321" t="s">
        <v>31</v>
      </c>
      <c r="J860" s="193"/>
      <c r="K860" s="193" t="s">
        <v>114</v>
      </c>
      <c r="L860" s="197" t="s">
        <v>67</v>
      </c>
      <c r="M860" s="193" t="s">
        <v>43</v>
      </c>
      <c r="N860" s="282" t="s">
        <v>44</v>
      </c>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row>
    <row r="861" spans="1:44" ht="42.75">
      <c r="A861" s="279">
        <v>30719011</v>
      </c>
      <c r="B861" s="159">
        <v>22</v>
      </c>
      <c r="C861" s="159">
        <v>30719011</v>
      </c>
      <c r="D861" s="179" t="s">
        <v>1051</v>
      </c>
      <c r="E861" s="169">
        <v>1</v>
      </c>
      <c r="F861" s="159" t="s">
        <v>219</v>
      </c>
      <c r="G861" s="170"/>
      <c r="H861" s="280"/>
      <c r="I861" s="281" t="s">
        <v>31</v>
      </c>
      <c r="J861" s="181"/>
      <c r="K861" s="193" t="s">
        <v>1009</v>
      </c>
      <c r="L861" s="197" t="s">
        <v>39</v>
      </c>
      <c r="M861" s="197" t="s">
        <v>40</v>
      </c>
      <c r="N861" s="282" t="s">
        <v>41</v>
      </c>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row>
    <row r="862" spans="1:44" ht="42.75">
      <c r="A862" s="279">
        <v>30719020</v>
      </c>
      <c r="B862" s="159">
        <v>22</v>
      </c>
      <c r="C862" s="159">
        <v>30719020</v>
      </c>
      <c r="D862" s="179" t="s">
        <v>1052</v>
      </c>
      <c r="E862" s="169">
        <v>2</v>
      </c>
      <c r="F862" s="159" t="s">
        <v>175</v>
      </c>
      <c r="G862" s="170"/>
      <c r="H862" s="280"/>
      <c r="I862" s="281" t="s">
        <v>31</v>
      </c>
      <c r="J862" s="181"/>
      <c r="K862" s="193" t="s">
        <v>1009</v>
      </c>
      <c r="L862" s="197" t="s">
        <v>39</v>
      </c>
      <c r="M862" s="197" t="s">
        <v>40</v>
      </c>
      <c r="N862" s="282" t="s">
        <v>41</v>
      </c>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row>
    <row r="863" spans="1:44" s="5" customFormat="1" ht="42.75">
      <c r="A863" s="279">
        <v>30719038</v>
      </c>
      <c r="B863" s="159">
        <v>22</v>
      </c>
      <c r="C863" s="159">
        <v>30719038</v>
      </c>
      <c r="D863" s="179" t="s">
        <v>1053</v>
      </c>
      <c r="E863" s="169">
        <v>1</v>
      </c>
      <c r="F863" s="159" t="s">
        <v>151</v>
      </c>
      <c r="G863" s="170"/>
      <c r="H863" s="280"/>
      <c r="I863" s="281" t="s">
        <v>31</v>
      </c>
      <c r="J863" s="181"/>
      <c r="K863" s="193" t="s">
        <v>1009</v>
      </c>
      <c r="L863" s="197" t="s">
        <v>39</v>
      </c>
      <c r="M863" s="197" t="s">
        <v>40</v>
      </c>
      <c r="N863" s="282" t="s">
        <v>41</v>
      </c>
    </row>
    <row r="864" spans="1:44" ht="42.75">
      <c r="A864" s="279">
        <v>30719046</v>
      </c>
      <c r="B864" s="159">
        <v>22</v>
      </c>
      <c r="C864" s="159">
        <v>30719046</v>
      </c>
      <c r="D864" s="198" t="s">
        <v>1054</v>
      </c>
      <c r="E864" s="169">
        <v>1</v>
      </c>
      <c r="F864" s="159" t="s">
        <v>146</v>
      </c>
      <c r="G864" s="170"/>
      <c r="H864" s="280"/>
      <c r="I864" s="281" t="s">
        <v>31</v>
      </c>
      <c r="J864" s="181"/>
      <c r="K864" s="193" t="s">
        <v>1009</v>
      </c>
      <c r="L864" s="197" t="s">
        <v>39</v>
      </c>
      <c r="M864" s="197" t="s">
        <v>40</v>
      </c>
      <c r="N864" s="282" t="s">
        <v>41</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row>
    <row r="865" spans="1:44" ht="42.75">
      <c r="A865" s="279">
        <v>30719054</v>
      </c>
      <c r="B865" s="159">
        <v>22</v>
      </c>
      <c r="C865" s="159">
        <v>30719054</v>
      </c>
      <c r="D865" s="198" t="s">
        <v>1055</v>
      </c>
      <c r="E865" s="169">
        <v>1</v>
      </c>
      <c r="F865" s="159" t="s">
        <v>146</v>
      </c>
      <c r="G865" s="170"/>
      <c r="H865" s="280"/>
      <c r="I865" s="281" t="s">
        <v>31</v>
      </c>
      <c r="J865" s="181"/>
      <c r="K865" s="193" t="s">
        <v>1009</v>
      </c>
      <c r="L865" s="197" t="s">
        <v>39</v>
      </c>
      <c r="M865" s="197" t="s">
        <v>40</v>
      </c>
      <c r="N865" s="282" t="s">
        <v>41</v>
      </c>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row>
    <row r="866" spans="1:44" ht="42.75">
      <c r="A866" s="279">
        <v>30719062</v>
      </c>
      <c r="B866" s="159">
        <v>22</v>
      </c>
      <c r="C866" s="159">
        <v>30719062</v>
      </c>
      <c r="D866" s="198" t="s">
        <v>1056</v>
      </c>
      <c r="E866" s="169">
        <v>1</v>
      </c>
      <c r="F866" s="159" t="s">
        <v>156</v>
      </c>
      <c r="G866" s="170"/>
      <c r="H866" s="280"/>
      <c r="I866" s="281" t="s">
        <v>31</v>
      </c>
      <c r="J866" s="181"/>
      <c r="K866" s="193" t="s">
        <v>1009</v>
      </c>
      <c r="L866" s="197" t="s">
        <v>39</v>
      </c>
      <c r="M866" s="197" t="s">
        <v>40</v>
      </c>
      <c r="N866" s="282" t="s">
        <v>41</v>
      </c>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row>
    <row r="867" spans="1:44">
      <c r="A867" s="279">
        <v>30719070</v>
      </c>
      <c r="B867" s="159">
        <v>22</v>
      </c>
      <c r="C867" s="159">
        <v>30719070</v>
      </c>
      <c r="D867" s="198" t="s">
        <v>1057</v>
      </c>
      <c r="E867" s="169"/>
      <c r="F867" s="159"/>
      <c r="G867" s="170"/>
      <c r="H867" s="280"/>
      <c r="I867" s="281" t="s">
        <v>16</v>
      </c>
      <c r="J867" s="181">
        <v>2</v>
      </c>
      <c r="K867" s="193"/>
      <c r="L867" s="197" t="s">
        <v>17</v>
      </c>
      <c r="M867" s="193" t="s">
        <v>18</v>
      </c>
      <c r="N867" s="282" t="s">
        <v>17</v>
      </c>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row>
    <row r="868" spans="1:44" ht="42.75">
      <c r="A868" s="279">
        <v>30719089</v>
      </c>
      <c r="B868" s="159">
        <v>22</v>
      </c>
      <c r="C868" s="159">
        <v>30719089</v>
      </c>
      <c r="D868" s="179" t="s">
        <v>1058</v>
      </c>
      <c r="E868" s="169">
        <v>2</v>
      </c>
      <c r="F868" s="159" t="s">
        <v>156</v>
      </c>
      <c r="G868" s="170"/>
      <c r="H868" s="280"/>
      <c r="I868" s="281" t="s">
        <v>31</v>
      </c>
      <c r="J868" s="181"/>
      <c r="K868" s="193" t="s">
        <v>1009</v>
      </c>
      <c r="L868" s="197" t="s">
        <v>39</v>
      </c>
      <c r="M868" s="197" t="s">
        <v>40</v>
      </c>
      <c r="N868" s="282" t="s">
        <v>41</v>
      </c>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row>
    <row r="869" spans="1:44">
      <c r="A869" s="279">
        <v>30719097</v>
      </c>
      <c r="B869" s="159">
        <v>22</v>
      </c>
      <c r="C869" s="159">
        <v>30719097</v>
      </c>
      <c r="D869" s="179" t="s">
        <v>1059</v>
      </c>
      <c r="E869" s="169"/>
      <c r="F869" s="159" t="s">
        <v>146</v>
      </c>
      <c r="G869" s="170"/>
      <c r="H869" s="280"/>
      <c r="I869" s="281" t="s">
        <v>16</v>
      </c>
      <c r="J869" s="181">
        <v>4</v>
      </c>
      <c r="K869" s="193"/>
      <c r="L869" s="197" t="s">
        <v>17</v>
      </c>
      <c r="M869" s="193" t="s">
        <v>18</v>
      </c>
      <c r="N869" s="282" t="s">
        <v>17</v>
      </c>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row>
    <row r="870" spans="1:44" ht="42.75">
      <c r="A870" s="279">
        <v>30719100</v>
      </c>
      <c r="B870" s="159">
        <v>22</v>
      </c>
      <c r="C870" s="159">
        <v>30719100</v>
      </c>
      <c r="D870" s="179" t="s">
        <v>1060</v>
      </c>
      <c r="E870" s="169">
        <v>1</v>
      </c>
      <c r="F870" s="159" t="s">
        <v>473</v>
      </c>
      <c r="G870" s="170"/>
      <c r="H870" s="280"/>
      <c r="I870" s="281" t="s">
        <v>31</v>
      </c>
      <c r="J870" s="181"/>
      <c r="K870" s="193" t="s">
        <v>1009</v>
      </c>
      <c r="L870" s="197" t="s">
        <v>39</v>
      </c>
      <c r="M870" s="197" t="s">
        <v>40</v>
      </c>
      <c r="N870" s="282" t="s">
        <v>41</v>
      </c>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row>
    <row r="871" spans="1:44">
      <c r="A871" s="279">
        <v>30719119</v>
      </c>
      <c r="B871" s="159">
        <v>22</v>
      </c>
      <c r="C871" s="159">
        <v>30719119</v>
      </c>
      <c r="D871" s="179" t="s">
        <v>1061</v>
      </c>
      <c r="E871" s="169"/>
      <c r="F871" s="159" t="s">
        <v>189</v>
      </c>
      <c r="G871" s="170"/>
      <c r="H871" s="280"/>
      <c r="I871" s="281" t="s">
        <v>16</v>
      </c>
      <c r="J871" s="181">
        <v>4</v>
      </c>
      <c r="K871" s="193"/>
      <c r="L871" s="197" t="s">
        <v>17</v>
      </c>
      <c r="M871" s="193" t="s">
        <v>18</v>
      </c>
      <c r="N871" s="282" t="s">
        <v>17</v>
      </c>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row>
    <row r="872" spans="1:44" ht="42.75">
      <c r="A872" s="279">
        <v>30719127</v>
      </c>
      <c r="B872" s="159">
        <v>22</v>
      </c>
      <c r="C872" s="159">
        <v>30719127</v>
      </c>
      <c r="D872" s="179" t="s">
        <v>1062</v>
      </c>
      <c r="E872" s="169">
        <v>1</v>
      </c>
      <c r="F872" s="159" t="s">
        <v>146</v>
      </c>
      <c r="G872" s="170"/>
      <c r="H872" s="280"/>
      <c r="I872" s="281" t="s">
        <v>31</v>
      </c>
      <c r="J872" s="181"/>
      <c r="K872" s="193" t="s">
        <v>1009</v>
      </c>
      <c r="L872" s="197" t="s">
        <v>39</v>
      </c>
      <c r="M872" s="197" t="s">
        <v>40</v>
      </c>
      <c r="N872" s="282" t="s">
        <v>41</v>
      </c>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row>
    <row r="873" spans="1:44" ht="42.75">
      <c r="A873" s="279">
        <v>30719135</v>
      </c>
      <c r="B873" s="159">
        <v>22</v>
      </c>
      <c r="C873" s="159">
        <v>30719135</v>
      </c>
      <c r="D873" s="179" t="s">
        <v>1063</v>
      </c>
      <c r="E873" s="169">
        <v>1</v>
      </c>
      <c r="F873" s="159" t="s">
        <v>151</v>
      </c>
      <c r="G873" s="170"/>
      <c r="H873" s="280"/>
      <c r="I873" s="281" t="s">
        <v>31</v>
      </c>
      <c r="J873" s="181"/>
      <c r="K873" s="193" t="s">
        <v>1009</v>
      </c>
      <c r="L873" s="197" t="s">
        <v>39</v>
      </c>
      <c r="M873" s="197" t="s">
        <v>40</v>
      </c>
      <c r="N873" s="282" t="s">
        <v>41</v>
      </c>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row>
    <row r="874" spans="1:44" ht="32.25">
      <c r="A874" s="279">
        <v>30720010</v>
      </c>
      <c r="B874" s="159">
        <v>22</v>
      </c>
      <c r="C874" s="159">
        <v>30720010</v>
      </c>
      <c r="D874" s="198" t="s">
        <v>1064</v>
      </c>
      <c r="E874" s="169">
        <v>1</v>
      </c>
      <c r="F874" s="159" t="s">
        <v>151</v>
      </c>
      <c r="G874" s="170"/>
      <c r="H874" s="280"/>
      <c r="I874" s="281" t="s">
        <v>31</v>
      </c>
      <c r="J874" s="181"/>
      <c r="K874" s="193" t="s">
        <v>1026</v>
      </c>
      <c r="L874" s="197" t="s">
        <v>39</v>
      </c>
      <c r="M874" s="197" t="s">
        <v>40</v>
      </c>
      <c r="N874" s="282" t="s">
        <v>41</v>
      </c>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row>
    <row r="875" spans="1:44" ht="42.75">
      <c r="A875" s="279">
        <v>30720028</v>
      </c>
      <c r="B875" s="159">
        <v>22</v>
      </c>
      <c r="C875" s="159">
        <v>30720028</v>
      </c>
      <c r="D875" s="198" t="s">
        <v>1065</v>
      </c>
      <c r="E875" s="169">
        <v>2</v>
      </c>
      <c r="F875" s="159" t="s">
        <v>156</v>
      </c>
      <c r="G875" s="170"/>
      <c r="H875" s="280"/>
      <c r="I875" s="281" t="s">
        <v>31</v>
      </c>
      <c r="J875" s="181"/>
      <c r="K875" s="193" t="s">
        <v>1009</v>
      </c>
      <c r="L875" s="197" t="s">
        <v>39</v>
      </c>
      <c r="M875" s="197" t="s">
        <v>40</v>
      </c>
      <c r="N875" s="282" t="s">
        <v>41</v>
      </c>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row>
    <row r="876" spans="1:44" ht="32.25">
      <c r="A876" s="279">
        <v>30720036</v>
      </c>
      <c r="B876" s="159">
        <v>22</v>
      </c>
      <c r="C876" s="159">
        <v>30720036</v>
      </c>
      <c r="D876" s="198" t="s">
        <v>1066</v>
      </c>
      <c r="E876" s="169">
        <v>1</v>
      </c>
      <c r="F876" s="159" t="s">
        <v>156</v>
      </c>
      <c r="G876" s="170"/>
      <c r="H876" s="280"/>
      <c r="I876" s="281" t="s">
        <v>31</v>
      </c>
      <c r="J876" s="181"/>
      <c r="K876" s="193" t="s">
        <v>1026</v>
      </c>
      <c r="L876" s="197" t="s">
        <v>39</v>
      </c>
      <c r="M876" s="197" t="s">
        <v>40</v>
      </c>
      <c r="N876" s="282" t="s">
        <v>41</v>
      </c>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row>
    <row r="877" spans="1:44" ht="42.75">
      <c r="A877" s="279">
        <v>30720044</v>
      </c>
      <c r="B877" s="159">
        <v>22</v>
      </c>
      <c r="C877" s="159">
        <v>30720044</v>
      </c>
      <c r="D877" s="198" t="s">
        <v>1067</v>
      </c>
      <c r="E877" s="169">
        <v>1</v>
      </c>
      <c r="F877" s="159" t="s">
        <v>189</v>
      </c>
      <c r="G877" s="170"/>
      <c r="H877" s="280"/>
      <c r="I877" s="281" t="s">
        <v>31</v>
      </c>
      <c r="J877" s="181"/>
      <c r="K877" s="193" t="s">
        <v>1009</v>
      </c>
      <c r="L877" s="197" t="s">
        <v>39</v>
      </c>
      <c r="M877" s="197" t="s">
        <v>40</v>
      </c>
      <c r="N877" s="282" t="s">
        <v>41</v>
      </c>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row>
    <row r="878" spans="1:44" ht="32.25">
      <c r="A878" s="279">
        <v>30720052</v>
      </c>
      <c r="B878" s="159">
        <v>22</v>
      </c>
      <c r="C878" s="159">
        <v>30720052</v>
      </c>
      <c r="D878" s="198" t="s">
        <v>1068</v>
      </c>
      <c r="E878" s="169">
        <v>2</v>
      </c>
      <c r="F878" s="159" t="s">
        <v>156</v>
      </c>
      <c r="G878" s="170"/>
      <c r="H878" s="280"/>
      <c r="I878" s="281" t="s">
        <v>31</v>
      </c>
      <c r="J878" s="181"/>
      <c r="K878" s="193" t="s">
        <v>1026</v>
      </c>
      <c r="L878" s="197" t="s">
        <v>39</v>
      </c>
      <c r="M878" s="197" t="s">
        <v>40</v>
      </c>
      <c r="N878" s="282" t="s">
        <v>41</v>
      </c>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row>
    <row r="879" spans="1:44" ht="42.75">
      <c r="A879" s="279">
        <v>30720060</v>
      </c>
      <c r="B879" s="159">
        <v>22</v>
      </c>
      <c r="C879" s="159">
        <v>30720060</v>
      </c>
      <c r="D879" s="198" t="s">
        <v>1069</v>
      </c>
      <c r="E879" s="169">
        <v>2</v>
      </c>
      <c r="F879" s="159" t="s">
        <v>153</v>
      </c>
      <c r="G879" s="170"/>
      <c r="H879" s="280"/>
      <c r="I879" s="281" t="s">
        <v>31</v>
      </c>
      <c r="J879" s="181"/>
      <c r="K879" s="193" t="s">
        <v>1009</v>
      </c>
      <c r="L879" s="197" t="s">
        <v>39</v>
      </c>
      <c r="M879" s="197" t="s">
        <v>40</v>
      </c>
      <c r="N879" s="282" t="s">
        <v>41</v>
      </c>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row>
    <row r="880" spans="1:44" ht="42.75">
      <c r="A880" s="279">
        <v>30720079</v>
      </c>
      <c r="B880" s="159">
        <v>22</v>
      </c>
      <c r="C880" s="159">
        <v>30720079</v>
      </c>
      <c r="D880" s="198" t="s">
        <v>1070</v>
      </c>
      <c r="E880" s="169">
        <v>2</v>
      </c>
      <c r="F880" s="159" t="s">
        <v>153</v>
      </c>
      <c r="G880" s="170"/>
      <c r="H880" s="280"/>
      <c r="I880" s="281" t="s">
        <v>31</v>
      </c>
      <c r="J880" s="181"/>
      <c r="K880" s="193" t="s">
        <v>1009</v>
      </c>
      <c r="L880" s="197" t="s">
        <v>39</v>
      </c>
      <c r="M880" s="197" t="s">
        <v>40</v>
      </c>
      <c r="N880" s="282" t="s">
        <v>41</v>
      </c>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row>
    <row r="881" spans="1:44">
      <c r="A881" s="279">
        <v>30720087</v>
      </c>
      <c r="B881" s="159">
        <v>22</v>
      </c>
      <c r="C881" s="159">
        <v>30720087</v>
      </c>
      <c r="D881" s="198" t="s">
        <v>1071</v>
      </c>
      <c r="E881" s="169"/>
      <c r="F881" s="159"/>
      <c r="G881" s="170"/>
      <c r="H881" s="280"/>
      <c r="I881" s="281" t="s">
        <v>16</v>
      </c>
      <c r="J881" s="181">
        <v>2</v>
      </c>
      <c r="K881" s="193"/>
      <c r="L881" s="197" t="s">
        <v>17</v>
      </c>
      <c r="M881" s="193" t="s">
        <v>18</v>
      </c>
      <c r="N881" s="282" t="s">
        <v>17</v>
      </c>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row>
    <row r="882" spans="1:44" s="5" customFormat="1" ht="42.75">
      <c r="A882" s="279">
        <v>30720095</v>
      </c>
      <c r="B882" s="159">
        <v>22</v>
      </c>
      <c r="C882" s="159">
        <v>30720095</v>
      </c>
      <c r="D882" s="198" t="s">
        <v>1072</v>
      </c>
      <c r="E882" s="169">
        <v>1</v>
      </c>
      <c r="F882" s="159" t="s">
        <v>151</v>
      </c>
      <c r="G882" s="170"/>
      <c r="H882" s="280"/>
      <c r="I882" s="281" t="s">
        <v>31</v>
      </c>
      <c r="J882" s="181"/>
      <c r="K882" s="193" t="s">
        <v>1009</v>
      </c>
      <c r="L882" s="197" t="s">
        <v>39</v>
      </c>
      <c r="M882" s="197" t="s">
        <v>40</v>
      </c>
      <c r="N882" s="282" t="s">
        <v>41</v>
      </c>
    </row>
    <row r="883" spans="1:44" s="5" customFormat="1" ht="21.75">
      <c r="A883" s="279">
        <v>30720109</v>
      </c>
      <c r="B883" s="159">
        <v>22</v>
      </c>
      <c r="C883" s="159">
        <v>30720109</v>
      </c>
      <c r="D883" s="179" t="s">
        <v>1073</v>
      </c>
      <c r="E883" s="169">
        <v>1</v>
      </c>
      <c r="F883" s="159" t="s">
        <v>146</v>
      </c>
      <c r="G883" s="170"/>
      <c r="H883" s="280"/>
      <c r="I883" s="319" t="s">
        <v>82</v>
      </c>
      <c r="J883" s="169">
        <v>1</v>
      </c>
      <c r="K883" s="193"/>
      <c r="L883" s="197" t="s">
        <v>18</v>
      </c>
      <c r="M883" s="193" t="s">
        <v>18</v>
      </c>
      <c r="N883" s="282" t="s">
        <v>18</v>
      </c>
    </row>
    <row r="884" spans="1:44" s="5" customFormat="1" ht="42.75">
      <c r="A884" s="279">
        <v>30720117</v>
      </c>
      <c r="B884" s="159">
        <v>22</v>
      </c>
      <c r="C884" s="159">
        <v>30720117</v>
      </c>
      <c r="D884" s="198" t="s">
        <v>1074</v>
      </c>
      <c r="E884" s="169">
        <v>2</v>
      </c>
      <c r="F884" s="159" t="s">
        <v>153</v>
      </c>
      <c r="G884" s="170"/>
      <c r="H884" s="280"/>
      <c r="I884" s="281" t="s">
        <v>31</v>
      </c>
      <c r="J884" s="181"/>
      <c r="K884" s="193" t="s">
        <v>1009</v>
      </c>
      <c r="L884" s="197" t="s">
        <v>39</v>
      </c>
      <c r="M884" s="197" t="s">
        <v>40</v>
      </c>
      <c r="N884" s="282" t="s">
        <v>41</v>
      </c>
    </row>
    <row r="885" spans="1:44" s="5" customFormat="1" ht="42.75">
      <c r="A885" s="279">
        <v>30720125</v>
      </c>
      <c r="B885" s="159">
        <v>22</v>
      </c>
      <c r="C885" s="159">
        <v>30720125</v>
      </c>
      <c r="D885" s="198" t="s">
        <v>1075</v>
      </c>
      <c r="E885" s="169">
        <v>2</v>
      </c>
      <c r="F885" s="159" t="s">
        <v>146</v>
      </c>
      <c r="G885" s="170"/>
      <c r="H885" s="280"/>
      <c r="I885" s="281" t="s">
        <v>31</v>
      </c>
      <c r="J885" s="181"/>
      <c r="K885" s="193" t="s">
        <v>1009</v>
      </c>
      <c r="L885" s="197" t="s">
        <v>39</v>
      </c>
      <c r="M885" s="197" t="s">
        <v>40</v>
      </c>
      <c r="N885" s="282" t="s">
        <v>41</v>
      </c>
    </row>
    <row r="886" spans="1:44" s="5" customFormat="1" ht="42.75">
      <c r="A886" s="279">
        <v>30720133</v>
      </c>
      <c r="B886" s="159">
        <v>22</v>
      </c>
      <c r="C886" s="159">
        <v>30720133</v>
      </c>
      <c r="D886" s="179" t="s">
        <v>1076</v>
      </c>
      <c r="E886" s="169">
        <v>2</v>
      </c>
      <c r="F886" s="159" t="s">
        <v>156</v>
      </c>
      <c r="G886" s="170"/>
      <c r="H886" s="280"/>
      <c r="I886" s="281" t="s">
        <v>31</v>
      </c>
      <c r="J886" s="181"/>
      <c r="K886" s="193" t="s">
        <v>1009</v>
      </c>
      <c r="L886" s="197" t="s">
        <v>39</v>
      </c>
      <c r="M886" s="197" t="s">
        <v>40</v>
      </c>
      <c r="N886" s="282" t="s">
        <v>41</v>
      </c>
    </row>
    <row r="887" spans="1:44" s="5" customFormat="1" ht="42.75">
      <c r="A887" s="279">
        <v>30720141</v>
      </c>
      <c r="B887" s="159">
        <v>22</v>
      </c>
      <c r="C887" s="159">
        <v>30720141</v>
      </c>
      <c r="D887" s="198" t="s">
        <v>1077</v>
      </c>
      <c r="E887" s="169">
        <v>1</v>
      </c>
      <c r="F887" s="159" t="s">
        <v>146</v>
      </c>
      <c r="G887" s="170"/>
      <c r="H887" s="280"/>
      <c r="I887" s="281" t="s">
        <v>31</v>
      </c>
      <c r="J887" s="181"/>
      <c r="K887" s="193" t="s">
        <v>1009</v>
      </c>
      <c r="L887" s="197" t="s">
        <v>39</v>
      </c>
      <c r="M887" s="197" t="s">
        <v>40</v>
      </c>
      <c r="N887" s="282" t="s">
        <v>41</v>
      </c>
    </row>
    <row r="888" spans="1:44" s="5" customFormat="1" ht="42.75">
      <c r="A888" s="279">
        <v>30720150</v>
      </c>
      <c r="B888" s="159">
        <v>22</v>
      </c>
      <c r="C888" s="159">
        <v>30720150</v>
      </c>
      <c r="D888" s="198" t="s">
        <v>1078</v>
      </c>
      <c r="E888" s="169">
        <v>1</v>
      </c>
      <c r="F888" s="159" t="s">
        <v>146</v>
      </c>
      <c r="G888" s="170"/>
      <c r="H888" s="280"/>
      <c r="I888" s="281" t="s">
        <v>31</v>
      </c>
      <c r="J888" s="181"/>
      <c r="K888" s="193" t="s">
        <v>1009</v>
      </c>
      <c r="L888" s="197" t="s">
        <v>39</v>
      </c>
      <c r="M888" s="197" t="s">
        <v>40</v>
      </c>
      <c r="N888" s="282" t="s">
        <v>41</v>
      </c>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s="5" customFormat="1" ht="42.75">
      <c r="A889" s="279">
        <v>30720168</v>
      </c>
      <c r="B889" s="159">
        <v>22</v>
      </c>
      <c r="C889" s="159">
        <v>30720168</v>
      </c>
      <c r="D889" s="198" t="s">
        <v>1079</v>
      </c>
      <c r="E889" s="169">
        <v>1</v>
      </c>
      <c r="F889" s="159" t="s">
        <v>151</v>
      </c>
      <c r="G889" s="170"/>
      <c r="H889" s="280"/>
      <c r="I889" s="281" t="s">
        <v>31</v>
      </c>
      <c r="J889" s="181"/>
      <c r="K889" s="193" t="s">
        <v>1009</v>
      </c>
      <c r="L889" s="197" t="s">
        <v>39</v>
      </c>
      <c r="M889" s="197" t="s">
        <v>40</v>
      </c>
      <c r="N889" s="282" t="s">
        <v>41</v>
      </c>
    </row>
    <row r="890" spans="1:44" s="5" customFormat="1" ht="42.75">
      <c r="A890" s="279">
        <v>30720176</v>
      </c>
      <c r="B890" s="159">
        <v>22</v>
      </c>
      <c r="C890" s="159">
        <v>30720176</v>
      </c>
      <c r="D890" s="198" t="s">
        <v>1080</v>
      </c>
      <c r="E890" s="169">
        <v>1</v>
      </c>
      <c r="F890" s="159" t="s">
        <v>156</v>
      </c>
      <c r="G890" s="170"/>
      <c r="H890" s="280"/>
      <c r="I890" s="281" t="s">
        <v>31</v>
      </c>
      <c r="J890" s="181"/>
      <c r="K890" s="193" t="s">
        <v>1009</v>
      </c>
      <c r="L890" s="197" t="s">
        <v>39</v>
      </c>
      <c r="M890" s="197" t="s">
        <v>40</v>
      </c>
      <c r="N890" s="282" t="s">
        <v>41</v>
      </c>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s="5" customFormat="1" ht="42.75">
      <c r="A891" s="279">
        <v>30721016</v>
      </c>
      <c r="B891" s="159">
        <v>22</v>
      </c>
      <c r="C891" s="159">
        <v>30721016</v>
      </c>
      <c r="D891" s="198" t="s">
        <v>1081</v>
      </c>
      <c r="E891" s="169">
        <v>2</v>
      </c>
      <c r="F891" s="159" t="s">
        <v>473</v>
      </c>
      <c r="G891" s="170"/>
      <c r="H891" s="280"/>
      <c r="I891" s="281" t="s">
        <v>31</v>
      </c>
      <c r="J891" s="181"/>
      <c r="K891" s="193" t="s">
        <v>1009</v>
      </c>
      <c r="L891" s="197" t="s">
        <v>39</v>
      </c>
      <c r="M891" s="197" t="s">
        <v>40</v>
      </c>
      <c r="N891" s="282" t="s">
        <v>41</v>
      </c>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s="5" customFormat="1" ht="42.75">
      <c r="A892" s="279">
        <v>30721024</v>
      </c>
      <c r="B892" s="159">
        <v>22</v>
      </c>
      <c r="C892" s="159">
        <v>30721024</v>
      </c>
      <c r="D892" s="198" t="s">
        <v>1082</v>
      </c>
      <c r="E892" s="169">
        <v>2</v>
      </c>
      <c r="F892" s="159" t="s">
        <v>156</v>
      </c>
      <c r="G892" s="170"/>
      <c r="H892" s="280"/>
      <c r="I892" s="281" t="s">
        <v>31</v>
      </c>
      <c r="J892" s="181"/>
      <c r="K892" s="193" t="s">
        <v>1009</v>
      </c>
      <c r="L892" s="197" t="s">
        <v>39</v>
      </c>
      <c r="M892" s="197" t="s">
        <v>40</v>
      </c>
      <c r="N892" s="282" t="s">
        <v>41</v>
      </c>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s="5" customFormat="1" ht="42.75">
      <c r="A893" s="279">
        <v>30721032</v>
      </c>
      <c r="B893" s="159">
        <v>22</v>
      </c>
      <c r="C893" s="159">
        <v>30721032</v>
      </c>
      <c r="D893" s="198" t="s">
        <v>1083</v>
      </c>
      <c r="E893" s="169">
        <v>1</v>
      </c>
      <c r="F893" s="159" t="s">
        <v>146</v>
      </c>
      <c r="G893" s="170"/>
      <c r="H893" s="280"/>
      <c r="I893" s="281" t="s">
        <v>31</v>
      </c>
      <c r="J893" s="181"/>
      <c r="K893" s="193" t="s">
        <v>1009</v>
      </c>
      <c r="L893" s="197" t="s">
        <v>39</v>
      </c>
      <c r="M893" s="197" t="s">
        <v>40</v>
      </c>
      <c r="N893" s="282" t="s">
        <v>41</v>
      </c>
    </row>
    <row r="894" spans="1:44" s="5" customFormat="1" ht="42.75">
      <c r="A894" s="279">
        <v>30721040</v>
      </c>
      <c r="B894" s="159">
        <v>22</v>
      </c>
      <c r="C894" s="159">
        <v>30721040</v>
      </c>
      <c r="D894" s="179" t="s">
        <v>1084</v>
      </c>
      <c r="E894" s="169">
        <v>1</v>
      </c>
      <c r="F894" s="159" t="s">
        <v>151</v>
      </c>
      <c r="G894" s="170"/>
      <c r="H894" s="280"/>
      <c r="I894" s="281" t="s">
        <v>31</v>
      </c>
      <c r="J894" s="181"/>
      <c r="K894" s="193" t="s">
        <v>1009</v>
      </c>
      <c r="L894" s="197" t="s">
        <v>39</v>
      </c>
      <c r="M894" s="197" t="s">
        <v>40</v>
      </c>
      <c r="N894" s="282" t="s">
        <v>41</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s="5" customFormat="1" ht="42.75">
      <c r="A895" s="279">
        <v>30721059</v>
      </c>
      <c r="B895" s="159">
        <v>22</v>
      </c>
      <c r="C895" s="159">
        <v>30721059</v>
      </c>
      <c r="D895" s="198" t="s">
        <v>1085</v>
      </c>
      <c r="E895" s="169">
        <v>1</v>
      </c>
      <c r="F895" s="159" t="s">
        <v>151</v>
      </c>
      <c r="G895" s="170"/>
      <c r="H895" s="280"/>
      <c r="I895" s="281" t="s">
        <v>31</v>
      </c>
      <c r="J895" s="181"/>
      <c r="K895" s="193" t="s">
        <v>1009</v>
      </c>
      <c r="L895" s="197" t="s">
        <v>39</v>
      </c>
      <c r="M895" s="197" t="s">
        <v>40</v>
      </c>
      <c r="N895" s="282" t="s">
        <v>41</v>
      </c>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s="5" customFormat="1" ht="42.75">
      <c r="A896" s="279">
        <v>30721067</v>
      </c>
      <c r="B896" s="159">
        <v>22</v>
      </c>
      <c r="C896" s="159">
        <v>30721067</v>
      </c>
      <c r="D896" s="198" t="s">
        <v>1086</v>
      </c>
      <c r="E896" s="169">
        <v>1</v>
      </c>
      <c r="F896" s="159" t="s">
        <v>175</v>
      </c>
      <c r="G896" s="170"/>
      <c r="H896" s="280"/>
      <c r="I896" s="281" t="s">
        <v>31</v>
      </c>
      <c r="J896" s="181"/>
      <c r="K896" s="193" t="s">
        <v>1009</v>
      </c>
      <c r="L896" s="197" t="s">
        <v>39</v>
      </c>
      <c r="M896" s="197" t="s">
        <v>40</v>
      </c>
      <c r="N896" s="282" t="s">
        <v>41</v>
      </c>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s="5" customFormat="1" ht="42.75">
      <c r="A897" s="279">
        <v>30721075</v>
      </c>
      <c r="B897" s="159">
        <v>22</v>
      </c>
      <c r="C897" s="159">
        <v>30721075</v>
      </c>
      <c r="D897" s="198" t="s">
        <v>1087</v>
      </c>
      <c r="E897" s="169">
        <v>1</v>
      </c>
      <c r="F897" s="159" t="s">
        <v>156</v>
      </c>
      <c r="G897" s="170"/>
      <c r="H897" s="280"/>
      <c r="I897" s="281" t="s">
        <v>31</v>
      </c>
      <c r="J897" s="181"/>
      <c r="K897" s="193" t="s">
        <v>1009</v>
      </c>
      <c r="L897" s="197" t="s">
        <v>39</v>
      </c>
      <c r="M897" s="197" t="s">
        <v>40</v>
      </c>
      <c r="N897" s="282" t="s">
        <v>41</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s="5" customFormat="1" ht="42.75">
      <c r="A898" s="279">
        <v>30721083</v>
      </c>
      <c r="B898" s="159">
        <v>22</v>
      </c>
      <c r="C898" s="159">
        <v>30721083</v>
      </c>
      <c r="D898" s="198" t="s">
        <v>1088</v>
      </c>
      <c r="E898" s="169">
        <v>1</v>
      </c>
      <c r="F898" s="159" t="s">
        <v>189</v>
      </c>
      <c r="G898" s="170"/>
      <c r="H898" s="280"/>
      <c r="I898" s="281" t="s">
        <v>31</v>
      </c>
      <c r="J898" s="181"/>
      <c r="K898" s="193" t="s">
        <v>1009</v>
      </c>
      <c r="L898" s="197" t="s">
        <v>39</v>
      </c>
      <c r="M898" s="197" t="s">
        <v>40</v>
      </c>
      <c r="N898" s="282" t="s">
        <v>41</v>
      </c>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s="5" customFormat="1" ht="42.75">
      <c r="A899" s="279">
        <v>30721091</v>
      </c>
      <c r="B899" s="159">
        <v>22</v>
      </c>
      <c r="C899" s="159">
        <v>30721091</v>
      </c>
      <c r="D899" s="198" t="s">
        <v>1089</v>
      </c>
      <c r="E899" s="169">
        <v>1</v>
      </c>
      <c r="F899" s="159" t="s">
        <v>189</v>
      </c>
      <c r="G899" s="170"/>
      <c r="H899" s="280"/>
      <c r="I899" s="281" t="s">
        <v>31</v>
      </c>
      <c r="J899" s="181"/>
      <c r="K899" s="193" t="s">
        <v>1009</v>
      </c>
      <c r="L899" s="197" t="s">
        <v>39</v>
      </c>
      <c r="M899" s="197" t="s">
        <v>40</v>
      </c>
      <c r="N899" s="282" t="s">
        <v>41</v>
      </c>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s="5" customFormat="1" ht="32.25">
      <c r="A900" s="279">
        <v>30721105</v>
      </c>
      <c r="B900" s="159">
        <v>22</v>
      </c>
      <c r="C900" s="159">
        <v>30721105</v>
      </c>
      <c r="D900" s="198" t="s">
        <v>1090</v>
      </c>
      <c r="E900" s="169">
        <v>1</v>
      </c>
      <c r="F900" s="159" t="s">
        <v>189</v>
      </c>
      <c r="G900" s="170"/>
      <c r="H900" s="280"/>
      <c r="I900" s="281" t="s">
        <v>31</v>
      </c>
      <c r="J900" s="181"/>
      <c r="K900" s="193" t="s">
        <v>1026</v>
      </c>
      <c r="L900" s="197" t="s">
        <v>39</v>
      </c>
      <c r="M900" s="197" t="s">
        <v>40</v>
      </c>
      <c r="N900" s="282" t="s">
        <v>41</v>
      </c>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s="5" customFormat="1" ht="42.75">
      <c r="A901" s="279">
        <v>30721113</v>
      </c>
      <c r="B901" s="159">
        <v>22</v>
      </c>
      <c r="C901" s="159">
        <v>30721113</v>
      </c>
      <c r="D901" s="198" t="s">
        <v>1091</v>
      </c>
      <c r="E901" s="169">
        <v>1</v>
      </c>
      <c r="F901" s="159" t="s">
        <v>151</v>
      </c>
      <c r="G901" s="170"/>
      <c r="H901" s="280"/>
      <c r="I901" s="281" t="s">
        <v>31</v>
      </c>
      <c r="J901" s="181"/>
      <c r="K901" s="193" t="s">
        <v>1009</v>
      </c>
      <c r="L901" s="197" t="s">
        <v>39</v>
      </c>
      <c r="M901" s="197" t="s">
        <v>40</v>
      </c>
      <c r="N901" s="282" t="s">
        <v>41</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s="5" customFormat="1" ht="42.75">
      <c r="A902" s="279">
        <v>30721121</v>
      </c>
      <c r="B902" s="159">
        <v>22</v>
      </c>
      <c r="C902" s="159">
        <v>30721121</v>
      </c>
      <c r="D902" s="198" t="s">
        <v>1092</v>
      </c>
      <c r="E902" s="169">
        <v>2</v>
      </c>
      <c r="F902" s="159" t="s">
        <v>156</v>
      </c>
      <c r="G902" s="170"/>
      <c r="H902" s="280"/>
      <c r="I902" s="281" t="s">
        <v>31</v>
      </c>
      <c r="J902" s="181"/>
      <c r="K902" s="193" t="s">
        <v>1009</v>
      </c>
      <c r="L902" s="197" t="s">
        <v>39</v>
      </c>
      <c r="M902" s="197" t="s">
        <v>40</v>
      </c>
      <c r="N902" s="282" t="s">
        <v>41</v>
      </c>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c r="A903" s="279">
        <v>30721130</v>
      </c>
      <c r="B903" s="159">
        <v>22</v>
      </c>
      <c r="C903" s="159">
        <v>30721130</v>
      </c>
      <c r="D903" s="198" t="s">
        <v>1093</v>
      </c>
      <c r="E903" s="169"/>
      <c r="F903" s="159"/>
      <c r="G903" s="170"/>
      <c r="H903" s="280"/>
      <c r="I903" s="281" t="s">
        <v>16</v>
      </c>
      <c r="J903" s="181">
        <v>2</v>
      </c>
      <c r="K903" s="193"/>
      <c r="L903" s="197" t="s">
        <v>17</v>
      </c>
      <c r="M903" s="193" t="s">
        <v>18</v>
      </c>
      <c r="N903" s="282" t="s">
        <v>17</v>
      </c>
    </row>
    <row r="904" spans="1:44" ht="42.75">
      <c r="A904" s="279">
        <v>30721148</v>
      </c>
      <c r="B904" s="159">
        <v>22</v>
      </c>
      <c r="C904" s="159">
        <v>30721148</v>
      </c>
      <c r="D904" s="198" t="s">
        <v>1094</v>
      </c>
      <c r="E904" s="169">
        <v>1</v>
      </c>
      <c r="F904" s="159" t="s">
        <v>146</v>
      </c>
      <c r="G904" s="170"/>
      <c r="H904" s="280"/>
      <c r="I904" s="281" t="s">
        <v>31</v>
      </c>
      <c r="J904" s="181"/>
      <c r="K904" s="193" t="s">
        <v>1009</v>
      </c>
      <c r="L904" s="197" t="s">
        <v>39</v>
      </c>
      <c r="M904" s="197" t="s">
        <v>40</v>
      </c>
      <c r="N904" s="282" t="s">
        <v>41</v>
      </c>
    </row>
    <row r="905" spans="1:44" s="5" customFormat="1">
      <c r="A905" s="279">
        <v>30721156</v>
      </c>
      <c r="B905" s="159">
        <v>22</v>
      </c>
      <c r="C905" s="159">
        <v>30721156</v>
      </c>
      <c r="D905" s="198" t="s">
        <v>1095</v>
      </c>
      <c r="E905" s="169">
        <v>1</v>
      </c>
      <c r="F905" s="159" t="s">
        <v>169</v>
      </c>
      <c r="G905" s="170"/>
      <c r="H905" s="280"/>
      <c r="I905" s="281" t="s">
        <v>16</v>
      </c>
      <c r="J905" s="181">
        <v>2</v>
      </c>
      <c r="K905" s="193"/>
      <c r="L905" s="197" t="s">
        <v>17</v>
      </c>
      <c r="M905" s="193" t="s">
        <v>18</v>
      </c>
      <c r="N905" s="282" t="s">
        <v>17</v>
      </c>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42.75">
      <c r="A906" s="279">
        <v>30721164</v>
      </c>
      <c r="B906" s="159">
        <v>22</v>
      </c>
      <c r="C906" s="159">
        <v>30721164</v>
      </c>
      <c r="D906" s="179" t="s">
        <v>1096</v>
      </c>
      <c r="E906" s="169">
        <v>1</v>
      </c>
      <c r="F906" s="159" t="s">
        <v>151</v>
      </c>
      <c r="G906" s="170"/>
      <c r="H906" s="280"/>
      <c r="I906" s="281" t="s">
        <v>31</v>
      </c>
      <c r="J906" s="181"/>
      <c r="K906" s="193" t="s">
        <v>1009</v>
      </c>
      <c r="L906" s="197" t="s">
        <v>39</v>
      </c>
      <c r="M906" s="197" t="s">
        <v>40</v>
      </c>
      <c r="N906" s="282" t="s">
        <v>41</v>
      </c>
    </row>
    <row r="907" spans="1:44" s="5" customFormat="1">
      <c r="A907" s="279">
        <v>30721172</v>
      </c>
      <c r="B907" s="159">
        <v>22</v>
      </c>
      <c r="C907" s="159">
        <v>30721172</v>
      </c>
      <c r="D907" s="198" t="s">
        <v>1097</v>
      </c>
      <c r="E907" s="169"/>
      <c r="F907" s="159"/>
      <c r="G907" s="170"/>
      <c r="H907" s="280"/>
      <c r="I907" s="281" t="s">
        <v>16</v>
      </c>
      <c r="J907" s="181">
        <v>2</v>
      </c>
      <c r="K907" s="193"/>
      <c r="L907" s="197" t="s">
        <v>17</v>
      </c>
      <c r="M907" s="193" t="s">
        <v>18</v>
      </c>
      <c r="N907" s="282" t="s">
        <v>17</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s="5" customFormat="1">
      <c r="A908" s="279">
        <v>30721180</v>
      </c>
      <c r="B908" s="159">
        <v>22</v>
      </c>
      <c r="C908" s="159">
        <v>30721180</v>
      </c>
      <c r="D908" s="198" t="s">
        <v>1098</v>
      </c>
      <c r="E908" s="169">
        <v>1</v>
      </c>
      <c r="F908" s="159" t="s">
        <v>146</v>
      </c>
      <c r="G908" s="170"/>
      <c r="H908" s="280"/>
      <c r="I908" s="281" t="s">
        <v>16</v>
      </c>
      <c r="J908" s="181">
        <v>2</v>
      </c>
      <c r="K908" s="193"/>
      <c r="L908" s="197" t="s">
        <v>17</v>
      </c>
      <c r="M908" s="193" t="s">
        <v>18</v>
      </c>
      <c r="N908" s="282" t="s">
        <v>17</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s="5" customFormat="1" ht="42.75">
      <c r="A909" s="279">
        <v>30721199</v>
      </c>
      <c r="B909" s="159">
        <v>22</v>
      </c>
      <c r="C909" s="159">
        <v>30721199</v>
      </c>
      <c r="D909" s="198" t="s">
        <v>1099</v>
      </c>
      <c r="E909" s="169">
        <v>1</v>
      </c>
      <c r="F909" s="159" t="s">
        <v>186</v>
      </c>
      <c r="G909" s="170"/>
      <c r="H909" s="280"/>
      <c r="I909" s="281" t="s">
        <v>31</v>
      </c>
      <c r="J909" s="181"/>
      <c r="K909" s="193" t="s">
        <v>1009</v>
      </c>
      <c r="L909" s="197" t="s">
        <v>39</v>
      </c>
      <c r="M909" s="197" t="s">
        <v>40</v>
      </c>
      <c r="N909" s="282" t="s">
        <v>41</v>
      </c>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s="5" customFormat="1">
      <c r="A910" s="279">
        <v>30721202</v>
      </c>
      <c r="B910" s="159">
        <v>22</v>
      </c>
      <c r="C910" s="159">
        <v>30721202</v>
      </c>
      <c r="D910" s="198" t="s">
        <v>1100</v>
      </c>
      <c r="E910" s="169"/>
      <c r="F910" s="159" t="s">
        <v>169</v>
      </c>
      <c r="G910" s="170"/>
      <c r="H910" s="280"/>
      <c r="I910" s="281" t="s">
        <v>16</v>
      </c>
      <c r="J910" s="181">
        <v>2</v>
      </c>
      <c r="K910" s="193"/>
      <c r="L910" s="197" t="s">
        <v>17</v>
      </c>
      <c r="M910" s="193" t="s">
        <v>18</v>
      </c>
      <c r="N910" s="282" t="s">
        <v>17</v>
      </c>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s="5" customFormat="1" ht="42.75">
      <c r="A911" s="279">
        <v>30721210</v>
      </c>
      <c r="B911" s="159">
        <v>22</v>
      </c>
      <c r="C911" s="159">
        <v>30721210</v>
      </c>
      <c r="D911" s="179" t="s">
        <v>1101</v>
      </c>
      <c r="E911" s="169">
        <v>2</v>
      </c>
      <c r="F911" s="159" t="s">
        <v>151</v>
      </c>
      <c r="G911" s="170"/>
      <c r="H911" s="280"/>
      <c r="I911" s="281" t="s">
        <v>31</v>
      </c>
      <c r="J911" s="181"/>
      <c r="K911" s="193" t="s">
        <v>1009</v>
      </c>
      <c r="L911" s="197" t="s">
        <v>39</v>
      </c>
      <c r="M911" s="197" t="s">
        <v>40</v>
      </c>
      <c r="N911" s="282" t="s">
        <v>41</v>
      </c>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s="5" customFormat="1" ht="32.25">
      <c r="A912" s="279">
        <v>30721229</v>
      </c>
      <c r="B912" s="159">
        <v>22</v>
      </c>
      <c r="C912" s="159">
        <v>30721229</v>
      </c>
      <c r="D912" s="198" t="s">
        <v>1102</v>
      </c>
      <c r="E912" s="169">
        <v>1</v>
      </c>
      <c r="F912" s="159" t="s">
        <v>146</v>
      </c>
      <c r="G912" s="170"/>
      <c r="H912" s="280"/>
      <c r="I912" s="281" t="s">
        <v>31</v>
      </c>
      <c r="J912" s="181"/>
      <c r="K912" s="193" t="s">
        <v>1026</v>
      </c>
      <c r="L912" s="197" t="s">
        <v>39</v>
      </c>
      <c r="M912" s="197" t="s">
        <v>40</v>
      </c>
      <c r="N912" s="282" t="s">
        <v>41</v>
      </c>
    </row>
    <row r="913" spans="1:44" s="5" customFormat="1" ht="42.75">
      <c r="A913" s="279">
        <v>30721237</v>
      </c>
      <c r="B913" s="159">
        <v>22</v>
      </c>
      <c r="C913" s="159">
        <v>30721237</v>
      </c>
      <c r="D913" s="198" t="s">
        <v>1103</v>
      </c>
      <c r="E913" s="169">
        <v>1</v>
      </c>
      <c r="F913" s="159" t="s">
        <v>151</v>
      </c>
      <c r="G913" s="170"/>
      <c r="H913" s="280"/>
      <c r="I913" s="281" t="s">
        <v>31</v>
      </c>
      <c r="J913" s="181"/>
      <c r="K913" s="193" t="s">
        <v>1009</v>
      </c>
      <c r="L913" s="197" t="s">
        <v>39</v>
      </c>
      <c r="M913" s="197" t="s">
        <v>40</v>
      </c>
      <c r="N913" s="282" t="s">
        <v>41</v>
      </c>
    </row>
    <row r="914" spans="1:44" ht="42.75">
      <c r="A914" s="279">
        <v>30721245</v>
      </c>
      <c r="B914" s="159">
        <v>22</v>
      </c>
      <c r="C914" s="159">
        <v>30721245</v>
      </c>
      <c r="D914" s="198" t="s">
        <v>1104</v>
      </c>
      <c r="E914" s="169">
        <v>1</v>
      </c>
      <c r="F914" s="159" t="s">
        <v>146</v>
      </c>
      <c r="G914" s="170"/>
      <c r="H914" s="280"/>
      <c r="I914" s="281" t="s">
        <v>31</v>
      </c>
      <c r="J914" s="181"/>
      <c r="K914" s="193" t="s">
        <v>1009</v>
      </c>
      <c r="L914" s="197" t="s">
        <v>39</v>
      </c>
      <c r="M914" s="197" t="s">
        <v>40</v>
      </c>
      <c r="N914" s="282" t="s">
        <v>41</v>
      </c>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row>
    <row r="915" spans="1:44" s="5" customFormat="1" ht="42.75">
      <c r="A915" s="279">
        <v>30721253</v>
      </c>
      <c r="B915" s="159">
        <v>22</v>
      </c>
      <c r="C915" s="159">
        <v>30721253</v>
      </c>
      <c r="D915" s="198" t="s">
        <v>1105</v>
      </c>
      <c r="E915" s="169">
        <v>2</v>
      </c>
      <c r="F915" s="159" t="s">
        <v>473</v>
      </c>
      <c r="G915" s="170"/>
      <c r="H915" s="280"/>
      <c r="I915" s="281" t="s">
        <v>31</v>
      </c>
      <c r="J915" s="181"/>
      <c r="K915" s="193" t="s">
        <v>1009</v>
      </c>
      <c r="L915" s="197" t="s">
        <v>39</v>
      </c>
      <c r="M915" s="197" t="s">
        <v>40</v>
      </c>
      <c r="N915" s="282" t="s">
        <v>41</v>
      </c>
    </row>
    <row r="916" spans="1:44" ht="32.25">
      <c r="A916" s="279">
        <v>30722012</v>
      </c>
      <c r="B916" s="159">
        <v>22</v>
      </c>
      <c r="C916" s="159">
        <v>30722012</v>
      </c>
      <c r="D916" s="198" t="s">
        <v>1106</v>
      </c>
      <c r="E916" s="169">
        <v>1</v>
      </c>
      <c r="F916" s="159" t="s">
        <v>189</v>
      </c>
      <c r="G916" s="170"/>
      <c r="H916" s="280"/>
      <c r="I916" s="281" t="s">
        <v>16</v>
      </c>
      <c r="J916" s="181">
        <v>1</v>
      </c>
      <c r="K916" s="193"/>
      <c r="L916" s="197" t="s">
        <v>17</v>
      </c>
      <c r="M916" s="193" t="s">
        <v>18</v>
      </c>
      <c r="N916" s="282" t="s">
        <v>17</v>
      </c>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row>
    <row r="917" spans="1:44" s="5" customFormat="1">
      <c r="A917" s="279">
        <v>30722039</v>
      </c>
      <c r="B917" s="159">
        <v>22</v>
      </c>
      <c r="C917" s="159">
        <v>30722039</v>
      </c>
      <c r="D917" s="198" t="s">
        <v>1107</v>
      </c>
      <c r="E917" s="169"/>
      <c r="F917" s="159"/>
      <c r="G917" s="170"/>
      <c r="H917" s="280"/>
      <c r="I917" s="281" t="s">
        <v>16</v>
      </c>
      <c r="J917" s="181">
        <v>4</v>
      </c>
      <c r="K917" s="193"/>
      <c r="L917" s="197" t="s">
        <v>17</v>
      </c>
      <c r="M917" s="193" t="s">
        <v>18</v>
      </c>
      <c r="N917" s="282" t="s">
        <v>17</v>
      </c>
    </row>
    <row r="918" spans="1:44" s="5" customFormat="1" ht="42.75">
      <c r="A918" s="279">
        <v>30722047</v>
      </c>
      <c r="B918" s="159">
        <v>22</v>
      </c>
      <c r="C918" s="159">
        <v>30722047</v>
      </c>
      <c r="D918" s="179" t="s">
        <v>1108</v>
      </c>
      <c r="E918" s="169">
        <v>2</v>
      </c>
      <c r="F918" s="159" t="s">
        <v>153</v>
      </c>
      <c r="G918" s="170"/>
      <c r="H918" s="280"/>
      <c r="I918" s="281" t="s">
        <v>31</v>
      </c>
      <c r="J918" s="181"/>
      <c r="K918" s="193" t="s">
        <v>1009</v>
      </c>
      <c r="L918" s="197" t="s">
        <v>39</v>
      </c>
      <c r="M918" s="197" t="s">
        <v>40</v>
      </c>
      <c r="N918" s="282" t="s">
        <v>41</v>
      </c>
    </row>
    <row r="919" spans="1:44" s="5" customFormat="1" ht="32.25">
      <c r="A919" s="279">
        <v>30722055</v>
      </c>
      <c r="B919" s="159">
        <v>22</v>
      </c>
      <c r="C919" s="159">
        <v>30722055</v>
      </c>
      <c r="D919" s="198" t="s">
        <v>1109</v>
      </c>
      <c r="E919" s="169">
        <v>1</v>
      </c>
      <c r="F919" s="159" t="s">
        <v>146</v>
      </c>
      <c r="G919" s="170"/>
      <c r="H919" s="280"/>
      <c r="I919" s="281" t="s">
        <v>31</v>
      </c>
      <c r="J919" s="181"/>
      <c r="K919" s="193" t="s">
        <v>1026</v>
      </c>
      <c r="L919" s="197" t="s">
        <v>39</v>
      </c>
      <c r="M919" s="197" t="s">
        <v>40</v>
      </c>
      <c r="N919" s="282" t="s">
        <v>41</v>
      </c>
    </row>
    <row r="920" spans="1:44" s="5" customFormat="1" ht="32.25">
      <c r="A920" s="279">
        <v>30722063</v>
      </c>
      <c r="B920" s="159">
        <v>22</v>
      </c>
      <c r="C920" s="159">
        <v>30722063</v>
      </c>
      <c r="D920" s="198" t="s">
        <v>1110</v>
      </c>
      <c r="E920" s="169">
        <v>1</v>
      </c>
      <c r="F920" s="159" t="s">
        <v>151</v>
      </c>
      <c r="G920" s="170"/>
      <c r="H920" s="280"/>
      <c r="I920" s="281" t="s">
        <v>31</v>
      </c>
      <c r="J920" s="181"/>
      <c r="K920" s="193" t="s">
        <v>1026</v>
      </c>
      <c r="L920" s="197" t="s">
        <v>39</v>
      </c>
      <c r="M920" s="197" t="s">
        <v>40</v>
      </c>
      <c r="N920" s="282" t="s">
        <v>41</v>
      </c>
    </row>
    <row r="921" spans="1:44" s="5" customFormat="1" ht="32.25">
      <c r="A921" s="279">
        <v>30722071</v>
      </c>
      <c r="B921" s="159">
        <v>22</v>
      </c>
      <c r="C921" s="159">
        <v>30722071</v>
      </c>
      <c r="D921" s="198" t="s">
        <v>1111</v>
      </c>
      <c r="E921" s="169">
        <v>1</v>
      </c>
      <c r="F921" s="159" t="s">
        <v>189</v>
      </c>
      <c r="G921" s="170"/>
      <c r="H921" s="280"/>
      <c r="I921" s="281" t="s">
        <v>31</v>
      </c>
      <c r="J921" s="181"/>
      <c r="K921" s="193" t="s">
        <v>1026</v>
      </c>
      <c r="L921" s="197" t="s">
        <v>39</v>
      </c>
      <c r="M921" s="197" t="s">
        <v>40</v>
      </c>
      <c r="N921" s="282" t="s">
        <v>41</v>
      </c>
    </row>
    <row r="922" spans="1:44" s="5" customFormat="1" ht="32.25">
      <c r="A922" s="279">
        <v>30722080</v>
      </c>
      <c r="B922" s="159">
        <v>22</v>
      </c>
      <c r="C922" s="159">
        <v>30722080</v>
      </c>
      <c r="D922" s="198" t="s">
        <v>1112</v>
      </c>
      <c r="E922" s="169">
        <v>2</v>
      </c>
      <c r="F922" s="159" t="s">
        <v>151</v>
      </c>
      <c r="G922" s="170"/>
      <c r="H922" s="280"/>
      <c r="I922" s="281" t="s">
        <v>31</v>
      </c>
      <c r="J922" s="181"/>
      <c r="K922" s="193" t="s">
        <v>1026</v>
      </c>
      <c r="L922" s="197" t="s">
        <v>39</v>
      </c>
      <c r="M922" s="197" t="s">
        <v>40</v>
      </c>
      <c r="N922" s="282" t="s">
        <v>41</v>
      </c>
    </row>
    <row r="923" spans="1:44" s="5" customFormat="1" ht="32.25">
      <c r="A923" s="279">
        <v>30722098</v>
      </c>
      <c r="B923" s="159">
        <v>22</v>
      </c>
      <c r="C923" s="159">
        <v>30722098</v>
      </c>
      <c r="D923" s="198" t="s">
        <v>1113</v>
      </c>
      <c r="E923" s="169">
        <v>2</v>
      </c>
      <c r="F923" s="159" t="s">
        <v>186</v>
      </c>
      <c r="G923" s="170"/>
      <c r="H923" s="280"/>
      <c r="I923" s="281" t="s">
        <v>31</v>
      </c>
      <c r="J923" s="181"/>
      <c r="K923" s="193" t="s">
        <v>1026</v>
      </c>
      <c r="L923" s="197" t="s">
        <v>39</v>
      </c>
      <c r="M923" s="197" t="s">
        <v>40</v>
      </c>
      <c r="N923" s="282" t="s">
        <v>41</v>
      </c>
    </row>
    <row r="924" spans="1:44" s="5" customFormat="1" ht="32.25">
      <c r="A924" s="279">
        <v>30722101</v>
      </c>
      <c r="B924" s="159">
        <v>22</v>
      </c>
      <c r="C924" s="159">
        <v>30722101</v>
      </c>
      <c r="D924" s="198" t="s">
        <v>1114</v>
      </c>
      <c r="E924" s="169">
        <v>1</v>
      </c>
      <c r="F924" s="159" t="s">
        <v>151</v>
      </c>
      <c r="G924" s="170"/>
      <c r="H924" s="280"/>
      <c r="I924" s="281" t="s">
        <v>31</v>
      </c>
      <c r="J924" s="181"/>
      <c r="K924" s="193" t="s">
        <v>1026</v>
      </c>
      <c r="L924" s="197" t="s">
        <v>39</v>
      </c>
      <c r="M924" s="197" t="s">
        <v>40</v>
      </c>
      <c r="N924" s="282" t="s">
        <v>41</v>
      </c>
    </row>
    <row r="925" spans="1:44" ht="42.75">
      <c r="A925" s="279">
        <v>30722110</v>
      </c>
      <c r="B925" s="159">
        <v>22</v>
      </c>
      <c r="C925" s="159">
        <v>30722110</v>
      </c>
      <c r="D925" s="198" t="s">
        <v>1115</v>
      </c>
      <c r="E925" s="169">
        <v>1</v>
      </c>
      <c r="F925" s="159" t="s">
        <v>146</v>
      </c>
      <c r="G925" s="170"/>
      <c r="H925" s="280"/>
      <c r="I925" s="281" t="s">
        <v>31</v>
      </c>
      <c r="J925" s="181"/>
      <c r="K925" s="193" t="s">
        <v>1009</v>
      </c>
      <c r="L925" s="197" t="s">
        <v>39</v>
      </c>
      <c r="M925" s="197" t="s">
        <v>40</v>
      </c>
      <c r="N925" s="282" t="s">
        <v>41</v>
      </c>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row>
    <row r="926" spans="1:44" ht="42.75">
      <c r="A926" s="279">
        <v>30722128</v>
      </c>
      <c r="B926" s="159">
        <v>22</v>
      </c>
      <c r="C926" s="159">
        <v>30722128</v>
      </c>
      <c r="D926" s="198" t="s">
        <v>1116</v>
      </c>
      <c r="E926" s="169">
        <v>1</v>
      </c>
      <c r="F926" s="159" t="s">
        <v>473</v>
      </c>
      <c r="G926" s="170"/>
      <c r="H926" s="280"/>
      <c r="I926" s="281" t="s">
        <v>31</v>
      </c>
      <c r="J926" s="181"/>
      <c r="K926" s="193" t="s">
        <v>1009</v>
      </c>
      <c r="L926" s="197" t="s">
        <v>39</v>
      </c>
      <c r="M926" s="197" t="s">
        <v>40</v>
      </c>
      <c r="N926" s="282" t="s">
        <v>41</v>
      </c>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row>
    <row r="927" spans="1:44" ht="42.75">
      <c r="A927" s="279">
        <v>30722136</v>
      </c>
      <c r="B927" s="159">
        <v>22</v>
      </c>
      <c r="C927" s="159">
        <v>30722136</v>
      </c>
      <c r="D927" s="198" t="s">
        <v>1117</v>
      </c>
      <c r="E927" s="169">
        <v>1</v>
      </c>
      <c r="F927" s="159" t="s">
        <v>473</v>
      </c>
      <c r="G927" s="170"/>
      <c r="H927" s="280"/>
      <c r="I927" s="281" t="s">
        <v>31</v>
      </c>
      <c r="J927" s="181"/>
      <c r="K927" s="193" t="s">
        <v>1009</v>
      </c>
      <c r="L927" s="197" t="s">
        <v>39</v>
      </c>
      <c r="M927" s="197" t="s">
        <v>40</v>
      </c>
      <c r="N927" s="282" t="s">
        <v>41</v>
      </c>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row>
    <row r="928" spans="1:44" ht="42.75">
      <c r="A928" s="279">
        <v>30722144</v>
      </c>
      <c r="B928" s="159">
        <v>22</v>
      </c>
      <c r="C928" s="159">
        <v>30722144</v>
      </c>
      <c r="D928" s="198" t="s">
        <v>1118</v>
      </c>
      <c r="E928" s="169">
        <v>1</v>
      </c>
      <c r="F928" s="159" t="s">
        <v>151</v>
      </c>
      <c r="G928" s="170"/>
      <c r="H928" s="280"/>
      <c r="I928" s="281" t="s">
        <v>31</v>
      </c>
      <c r="J928" s="181"/>
      <c r="K928" s="193" t="s">
        <v>1009</v>
      </c>
      <c r="L928" s="197" t="s">
        <v>39</v>
      </c>
      <c r="M928" s="197" t="s">
        <v>40</v>
      </c>
      <c r="N928" s="282" t="s">
        <v>41</v>
      </c>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row>
    <row r="929" spans="1:44" ht="42.75">
      <c r="A929" s="279">
        <v>30722152</v>
      </c>
      <c r="B929" s="159">
        <v>22</v>
      </c>
      <c r="C929" s="159">
        <v>30722152</v>
      </c>
      <c r="D929" s="198" t="s">
        <v>1119</v>
      </c>
      <c r="E929" s="169">
        <v>1</v>
      </c>
      <c r="F929" s="159" t="s">
        <v>189</v>
      </c>
      <c r="G929" s="170"/>
      <c r="H929" s="280"/>
      <c r="I929" s="281" t="s">
        <v>31</v>
      </c>
      <c r="J929" s="181"/>
      <c r="K929" s="193" t="s">
        <v>1009</v>
      </c>
      <c r="L929" s="197" t="s">
        <v>39</v>
      </c>
      <c r="M929" s="197" t="s">
        <v>40</v>
      </c>
      <c r="N929" s="282" t="s">
        <v>41</v>
      </c>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row>
    <row r="930" spans="1:44" ht="32.25">
      <c r="A930" s="279">
        <v>30722160</v>
      </c>
      <c r="B930" s="159">
        <v>22</v>
      </c>
      <c r="C930" s="159">
        <v>30722160</v>
      </c>
      <c r="D930" s="198" t="s">
        <v>1120</v>
      </c>
      <c r="E930" s="169">
        <v>1</v>
      </c>
      <c r="F930" s="159" t="s">
        <v>189</v>
      </c>
      <c r="G930" s="170"/>
      <c r="H930" s="280"/>
      <c r="I930" s="281" t="s">
        <v>31</v>
      </c>
      <c r="J930" s="181"/>
      <c r="K930" s="193" t="s">
        <v>1026</v>
      </c>
      <c r="L930" s="197" t="s">
        <v>39</v>
      </c>
      <c r="M930" s="197" t="s">
        <v>40</v>
      </c>
      <c r="N930" s="282" t="s">
        <v>41</v>
      </c>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row>
    <row r="931" spans="1:44" ht="32.25">
      <c r="A931" s="279">
        <v>30722179</v>
      </c>
      <c r="B931" s="159">
        <v>22</v>
      </c>
      <c r="C931" s="159">
        <v>30722179</v>
      </c>
      <c r="D931" s="179" t="s">
        <v>1121</v>
      </c>
      <c r="E931" s="169">
        <v>1</v>
      </c>
      <c r="F931" s="159" t="s">
        <v>151</v>
      </c>
      <c r="G931" s="170"/>
      <c r="H931" s="280"/>
      <c r="I931" s="281" t="s">
        <v>31</v>
      </c>
      <c r="J931" s="181"/>
      <c r="K931" s="193" t="s">
        <v>1026</v>
      </c>
      <c r="L931" s="197" t="s">
        <v>39</v>
      </c>
      <c r="M931" s="197" t="s">
        <v>40</v>
      </c>
      <c r="N931" s="282" t="s">
        <v>41</v>
      </c>
    </row>
    <row r="932" spans="1:44" ht="42.75">
      <c r="A932" s="279">
        <v>30722209</v>
      </c>
      <c r="B932" s="159">
        <v>22</v>
      </c>
      <c r="C932" s="159">
        <v>30722209</v>
      </c>
      <c r="D932" s="179" t="s">
        <v>1122</v>
      </c>
      <c r="E932" s="169">
        <v>1</v>
      </c>
      <c r="F932" s="159" t="s">
        <v>146</v>
      </c>
      <c r="G932" s="170"/>
      <c r="H932" s="280"/>
      <c r="I932" s="281" t="s">
        <v>31</v>
      </c>
      <c r="J932" s="181"/>
      <c r="K932" s="193" t="s">
        <v>1009</v>
      </c>
      <c r="L932" s="197" t="s">
        <v>39</v>
      </c>
      <c r="M932" s="197" t="s">
        <v>40</v>
      </c>
      <c r="N932" s="282" t="s">
        <v>41</v>
      </c>
    </row>
    <row r="933" spans="1:44" ht="42.75">
      <c r="A933" s="279">
        <v>30722217</v>
      </c>
      <c r="B933" s="159">
        <v>22</v>
      </c>
      <c r="C933" s="159">
        <v>30722217</v>
      </c>
      <c r="D933" s="179" t="s">
        <v>1123</v>
      </c>
      <c r="E933" s="169">
        <v>1</v>
      </c>
      <c r="F933" s="159" t="s">
        <v>189</v>
      </c>
      <c r="G933" s="170"/>
      <c r="H933" s="280"/>
      <c r="I933" s="281" t="s">
        <v>31</v>
      </c>
      <c r="J933" s="181"/>
      <c r="K933" s="193" t="s">
        <v>1009</v>
      </c>
      <c r="L933" s="197" t="s">
        <v>39</v>
      </c>
      <c r="M933" s="197" t="s">
        <v>40</v>
      </c>
      <c r="N933" s="282" t="s">
        <v>41</v>
      </c>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row>
    <row r="934" spans="1:44" ht="42.75">
      <c r="A934" s="279">
        <v>30722225</v>
      </c>
      <c r="B934" s="159">
        <v>22</v>
      </c>
      <c r="C934" s="159">
        <v>30722225</v>
      </c>
      <c r="D934" s="198" t="s">
        <v>1124</v>
      </c>
      <c r="E934" s="169">
        <v>2</v>
      </c>
      <c r="F934" s="159" t="s">
        <v>156</v>
      </c>
      <c r="G934" s="170"/>
      <c r="H934" s="280"/>
      <c r="I934" s="281" t="s">
        <v>31</v>
      </c>
      <c r="J934" s="181"/>
      <c r="K934" s="193" t="s">
        <v>1009</v>
      </c>
      <c r="L934" s="197" t="s">
        <v>39</v>
      </c>
      <c r="M934" s="197" t="s">
        <v>40</v>
      </c>
      <c r="N934" s="282" t="s">
        <v>41</v>
      </c>
    </row>
    <row r="935" spans="1:44" ht="42.75">
      <c r="A935" s="279">
        <v>30722233</v>
      </c>
      <c r="B935" s="159">
        <v>22</v>
      </c>
      <c r="C935" s="159">
        <v>30722233</v>
      </c>
      <c r="D935" s="198" t="s">
        <v>1125</v>
      </c>
      <c r="E935" s="169">
        <v>1</v>
      </c>
      <c r="F935" s="159" t="s">
        <v>151</v>
      </c>
      <c r="G935" s="170"/>
      <c r="H935" s="280"/>
      <c r="I935" s="281" t="s">
        <v>31</v>
      </c>
      <c r="J935" s="181"/>
      <c r="K935" s="193" t="s">
        <v>1009</v>
      </c>
      <c r="L935" s="197" t="s">
        <v>39</v>
      </c>
      <c r="M935" s="197" t="s">
        <v>40</v>
      </c>
      <c r="N935" s="282" t="s">
        <v>41</v>
      </c>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row>
    <row r="936" spans="1:44" ht="32.25">
      <c r="A936" s="279">
        <v>30722241</v>
      </c>
      <c r="B936" s="159">
        <v>22</v>
      </c>
      <c r="C936" s="159">
        <v>30722241</v>
      </c>
      <c r="D936" s="198" t="s">
        <v>1126</v>
      </c>
      <c r="E936" s="169">
        <v>1</v>
      </c>
      <c r="F936" s="159" t="s">
        <v>189</v>
      </c>
      <c r="G936" s="170"/>
      <c r="H936" s="280"/>
      <c r="I936" s="281" t="s">
        <v>31</v>
      </c>
      <c r="J936" s="181"/>
      <c r="K936" s="193" t="s">
        <v>1026</v>
      </c>
      <c r="L936" s="197" t="s">
        <v>39</v>
      </c>
      <c r="M936" s="197" t="s">
        <v>40</v>
      </c>
      <c r="N936" s="282" t="s">
        <v>41</v>
      </c>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row>
    <row r="937" spans="1:44" ht="42.75">
      <c r="A937" s="279">
        <v>30722250</v>
      </c>
      <c r="B937" s="159">
        <v>22</v>
      </c>
      <c r="C937" s="159">
        <v>30722250</v>
      </c>
      <c r="D937" s="198" t="s">
        <v>1127</v>
      </c>
      <c r="E937" s="169">
        <v>2</v>
      </c>
      <c r="F937" s="159" t="s">
        <v>144</v>
      </c>
      <c r="G937" s="170"/>
      <c r="H937" s="280"/>
      <c r="I937" s="281" t="s">
        <v>31</v>
      </c>
      <c r="J937" s="181"/>
      <c r="K937" s="193" t="s">
        <v>1009</v>
      </c>
      <c r="L937" s="197" t="s">
        <v>39</v>
      </c>
      <c r="M937" s="197" t="s">
        <v>40</v>
      </c>
      <c r="N937" s="282" t="s">
        <v>41</v>
      </c>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row>
    <row r="938" spans="1:44" ht="42.75">
      <c r="A938" s="279">
        <v>30722268</v>
      </c>
      <c r="B938" s="159">
        <v>22</v>
      </c>
      <c r="C938" s="159">
        <v>30722268</v>
      </c>
      <c r="D938" s="198" t="s">
        <v>1128</v>
      </c>
      <c r="E938" s="169">
        <v>2</v>
      </c>
      <c r="F938" s="159" t="s">
        <v>144</v>
      </c>
      <c r="G938" s="170"/>
      <c r="H938" s="280"/>
      <c r="I938" s="281" t="s">
        <v>31</v>
      </c>
      <c r="J938" s="181"/>
      <c r="K938" s="193" t="s">
        <v>1009</v>
      </c>
      <c r="L938" s="197" t="s">
        <v>39</v>
      </c>
      <c r="M938" s="197" t="s">
        <v>40</v>
      </c>
      <c r="N938" s="282" t="s">
        <v>41</v>
      </c>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row>
    <row r="939" spans="1:44" ht="42.75">
      <c r="A939" s="279">
        <v>30722276</v>
      </c>
      <c r="B939" s="159">
        <v>22</v>
      </c>
      <c r="C939" s="159">
        <v>30722276</v>
      </c>
      <c r="D939" s="198" t="s">
        <v>1129</v>
      </c>
      <c r="E939" s="169">
        <v>1</v>
      </c>
      <c r="F939" s="159" t="s">
        <v>144</v>
      </c>
      <c r="G939" s="170"/>
      <c r="H939" s="280"/>
      <c r="I939" s="281" t="s">
        <v>31</v>
      </c>
      <c r="J939" s="181"/>
      <c r="K939" s="193" t="s">
        <v>1009</v>
      </c>
      <c r="L939" s="197" t="s">
        <v>39</v>
      </c>
      <c r="M939" s="197" t="s">
        <v>40</v>
      </c>
      <c r="N939" s="282" t="s">
        <v>41</v>
      </c>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row>
    <row r="940" spans="1:44" ht="42.75">
      <c r="A940" s="279">
        <v>30722284</v>
      </c>
      <c r="B940" s="159">
        <v>22</v>
      </c>
      <c r="C940" s="159">
        <v>30722284</v>
      </c>
      <c r="D940" s="198" t="s">
        <v>1130</v>
      </c>
      <c r="E940" s="169">
        <v>1</v>
      </c>
      <c r="F940" s="159" t="s">
        <v>144</v>
      </c>
      <c r="G940" s="170"/>
      <c r="H940" s="280"/>
      <c r="I940" s="281" t="s">
        <v>31</v>
      </c>
      <c r="J940" s="181"/>
      <c r="K940" s="193" t="s">
        <v>1009</v>
      </c>
      <c r="L940" s="197" t="s">
        <v>39</v>
      </c>
      <c r="M940" s="197" t="s">
        <v>40</v>
      </c>
      <c r="N940" s="282" t="s">
        <v>41</v>
      </c>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row>
    <row r="941" spans="1:44">
      <c r="A941" s="279">
        <v>30722292</v>
      </c>
      <c r="B941" s="159">
        <v>22</v>
      </c>
      <c r="C941" s="159">
        <v>30722292</v>
      </c>
      <c r="D941" s="198" t="s">
        <v>1131</v>
      </c>
      <c r="E941" s="169"/>
      <c r="F941" s="159" t="s">
        <v>189</v>
      </c>
      <c r="G941" s="170"/>
      <c r="H941" s="280"/>
      <c r="I941" s="281" t="s">
        <v>16</v>
      </c>
      <c r="J941" s="181">
        <v>2</v>
      </c>
      <c r="K941" s="193"/>
      <c r="L941" s="197" t="s">
        <v>17</v>
      </c>
      <c r="M941" s="193" t="s">
        <v>18</v>
      </c>
      <c r="N941" s="282" t="s">
        <v>17</v>
      </c>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row>
    <row r="942" spans="1:44" ht="42.75">
      <c r="A942" s="279">
        <v>30722306</v>
      </c>
      <c r="B942" s="159">
        <v>22</v>
      </c>
      <c r="C942" s="159">
        <v>30722306</v>
      </c>
      <c r="D942" s="179" t="s">
        <v>1132</v>
      </c>
      <c r="E942" s="169">
        <v>1</v>
      </c>
      <c r="F942" s="159" t="s">
        <v>151</v>
      </c>
      <c r="G942" s="170"/>
      <c r="H942" s="280"/>
      <c r="I942" s="281" t="s">
        <v>31</v>
      </c>
      <c r="J942" s="181"/>
      <c r="K942" s="193" t="s">
        <v>1009</v>
      </c>
      <c r="L942" s="197" t="s">
        <v>39</v>
      </c>
      <c r="M942" s="197" t="s">
        <v>40</v>
      </c>
      <c r="N942" s="282" t="s">
        <v>41</v>
      </c>
    </row>
    <row r="943" spans="1:44" ht="42.75">
      <c r="A943" s="279">
        <v>30722314</v>
      </c>
      <c r="B943" s="159">
        <v>22</v>
      </c>
      <c r="C943" s="159">
        <v>30722314</v>
      </c>
      <c r="D943" s="198" t="s">
        <v>1133</v>
      </c>
      <c r="E943" s="169">
        <v>1</v>
      </c>
      <c r="F943" s="159" t="s">
        <v>169</v>
      </c>
      <c r="G943" s="170"/>
      <c r="H943" s="280"/>
      <c r="I943" s="281" t="s">
        <v>31</v>
      </c>
      <c r="J943" s="181"/>
      <c r="K943" s="193" t="s">
        <v>1009</v>
      </c>
      <c r="L943" s="197" t="s">
        <v>39</v>
      </c>
      <c r="M943" s="197" t="s">
        <v>40</v>
      </c>
      <c r="N943" s="282" t="s">
        <v>41</v>
      </c>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row>
    <row r="944" spans="1:44" ht="32.25">
      <c r="A944" s="279">
        <v>30722322</v>
      </c>
      <c r="B944" s="159">
        <v>22</v>
      </c>
      <c r="C944" s="159">
        <v>30722322</v>
      </c>
      <c r="D944" s="198" t="s">
        <v>1134</v>
      </c>
      <c r="E944" s="169">
        <v>1</v>
      </c>
      <c r="F944" s="159" t="s">
        <v>186</v>
      </c>
      <c r="G944" s="170"/>
      <c r="H944" s="280"/>
      <c r="I944" s="281" t="s">
        <v>31</v>
      </c>
      <c r="J944" s="181"/>
      <c r="K944" s="193" t="s">
        <v>1026</v>
      </c>
      <c r="L944" s="197" t="s">
        <v>39</v>
      </c>
      <c r="M944" s="197" t="s">
        <v>40</v>
      </c>
      <c r="N944" s="282" t="s">
        <v>41</v>
      </c>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row>
    <row r="945" spans="1:44" ht="42.75">
      <c r="A945" s="279">
        <v>30722330</v>
      </c>
      <c r="B945" s="159">
        <v>22</v>
      </c>
      <c r="C945" s="159">
        <v>30722330</v>
      </c>
      <c r="D945" s="198" t="s">
        <v>1135</v>
      </c>
      <c r="E945" s="169">
        <v>1</v>
      </c>
      <c r="F945" s="159" t="s">
        <v>146</v>
      </c>
      <c r="G945" s="170"/>
      <c r="H945" s="280"/>
      <c r="I945" s="281" t="s">
        <v>31</v>
      </c>
      <c r="J945" s="181"/>
      <c r="K945" s="193" t="s">
        <v>1009</v>
      </c>
      <c r="L945" s="197" t="s">
        <v>39</v>
      </c>
      <c r="M945" s="197" t="s">
        <v>40</v>
      </c>
      <c r="N945" s="282" t="s">
        <v>41</v>
      </c>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row>
    <row r="946" spans="1:44">
      <c r="A946" s="279">
        <v>30722349</v>
      </c>
      <c r="B946" s="159">
        <v>22</v>
      </c>
      <c r="C946" s="159">
        <v>30722349</v>
      </c>
      <c r="D946" s="198" t="s">
        <v>1136</v>
      </c>
      <c r="E946" s="169"/>
      <c r="F946" s="159"/>
      <c r="G946" s="170"/>
      <c r="H946" s="280"/>
      <c r="I946" s="281" t="s">
        <v>16</v>
      </c>
      <c r="J946" s="181">
        <v>10</v>
      </c>
      <c r="K946" s="193"/>
      <c r="L946" s="197" t="s">
        <v>17</v>
      </c>
      <c r="M946" s="193" t="s">
        <v>18</v>
      </c>
      <c r="N946" s="282" t="s">
        <v>17</v>
      </c>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row>
    <row r="947" spans="1:44">
      <c r="A947" s="279">
        <v>30722357</v>
      </c>
      <c r="B947" s="159">
        <v>22</v>
      </c>
      <c r="C947" s="159">
        <v>30722357</v>
      </c>
      <c r="D947" s="198" t="s">
        <v>1137</v>
      </c>
      <c r="E947" s="169"/>
      <c r="F947" s="159"/>
      <c r="G947" s="170"/>
      <c r="H947" s="280"/>
      <c r="I947" s="281" t="s">
        <v>16</v>
      </c>
      <c r="J947" s="181">
        <v>4</v>
      </c>
      <c r="K947" s="193"/>
      <c r="L947" s="197" t="s">
        <v>17</v>
      </c>
      <c r="M947" s="193" t="s">
        <v>18</v>
      </c>
      <c r="N947" s="282" t="s">
        <v>17</v>
      </c>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row>
    <row r="948" spans="1:44" ht="42.75">
      <c r="A948" s="279">
        <v>30722365</v>
      </c>
      <c r="B948" s="159">
        <v>22</v>
      </c>
      <c r="C948" s="159">
        <v>30722365</v>
      </c>
      <c r="D948" s="198" t="s">
        <v>1138</v>
      </c>
      <c r="E948" s="169">
        <v>1</v>
      </c>
      <c r="F948" s="159" t="s">
        <v>146</v>
      </c>
      <c r="G948" s="170"/>
      <c r="H948" s="280"/>
      <c r="I948" s="281" t="s">
        <v>31</v>
      </c>
      <c r="J948" s="181"/>
      <c r="K948" s="193" t="s">
        <v>1009</v>
      </c>
      <c r="L948" s="197" t="s">
        <v>39</v>
      </c>
      <c r="M948" s="197" t="s">
        <v>40</v>
      </c>
      <c r="N948" s="282" t="s">
        <v>41</v>
      </c>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row>
    <row r="949" spans="1:44">
      <c r="A949" s="279">
        <v>30722373</v>
      </c>
      <c r="B949" s="159">
        <v>22</v>
      </c>
      <c r="C949" s="159">
        <v>30722373</v>
      </c>
      <c r="D949" s="198" t="s">
        <v>1139</v>
      </c>
      <c r="E949" s="169"/>
      <c r="F949" s="159"/>
      <c r="G949" s="170"/>
      <c r="H949" s="280"/>
      <c r="I949" s="281" t="s">
        <v>16</v>
      </c>
      <c r="J949" s="181">
        <v>2</v>
      </c>
      <c r="K949" s="193"/>
      <c r="L949" s="197" t="s">
        <v>17</v>
      </c>
      <c r="M949" s="193" t="s">
        <v>18</v>
      </c>
      <c r="N949" s="282" t="s">
        <v>17</v>
      </c>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row>
    <row r="950" spans="1:44">
      <c r="A950" s="279">
        <v>30722381</v>
      </c>
      <c r="B950" s="159">
        <v>22</v>
      </c>
      <c r="C950" s="159">
        <v>30722381</v>
      </c>
      <c r="D950" s="198" t="s">
        <v>1140</v>
      </c>
      <c r="E950" s="169"/>
      <c r="F950" s="159"/>
      <c r="G950" s="170"/>
      <c r="H950" s="280"/>
      <c r="I950" s="281" t="s">
        <v>16</v>
      </c>
      <c r="J950" s="181">
        <v>10</v>
      </c>
      <c r="K950" s="193"/>
      <c r="L950" s="197" t="s">
        <v>17</v>
      </c>
      <c r="M950" s="193" t="s">
        <v>18</v>
      </c>
      <c r="N950" s="282" t="s">
        <v>17</v>
      </c>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row>
    <row r="951" spans="1:44" ht="42.75">
      <c r="A951" s="279">
        <v>30722390</v>
      </c>
      <c r="B951" s="159">
        <v>22</v>
      </c>
      <c r="C951" s="159">
        <v>30722390</v>
      </c>
      <c r="D951" s="198" t="s">
        <v>1141</v>
      </c>
      <c r="E951" s="169">
        <v>1</v>
      </c>
      <c r="F951" s="159" t="s">
        <v>146</v>
      </c>
      <c r="G951" s="170"/>
      <c r="H951" s="280"/>
      <c r="I951" s="281" t="s">
        <v>31</v>
      </c>
      <c r="J951" s="181"/>
      <c r="K951" s="193" t="s">
        <v>1009</v>
      </c>
      <c r="L951" s="197" t="s">
        <v>39</v>
      </c>
      <c r="M951" s="197" t="s">
        <v>40</v>
      </c>
      <c r="N951" s="282" t="s">
        <v>41</v>
      </c>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row>
    <row r="952" spans="1:44" ht="21.75">
      <c r="A952" s="279">
        <v>30722403</v>
      </c>
      <c r="B952" s="159">
        <v>22</v>
      </c>
      <c r="C952" s="159">
        <v>30722403</v>
      </c>
      <c r="D952" s="198" t="s">
        <v>1142</v>
      </c>
      <c r="E952" s="169"/>
      <c r="F952" s="159"/>
      <c r="G952" s="170"/>
      <c r="H952" s="280"/>
      <c r="I952" s="281" t="s">
        <v>16</v>
      </c>
      <c r="J952" s="181">
        <v>10</v>
      </c>
      <c r="K952" s="193"/>
      <c r="L952" s="197" t="s">
        <v>17</v>
      </c>
      <c r="M952" s="193" t="s">
        <v>18</v>
      </c>
      <c r="N952" s="282" t="s">
        <v>17</v>
      </c>
    </row>
    <row r="953" spans="1:44" ht="42.75">
      <c r="A953" s="279">
        <v>30722411</v>
      </c>
      <c r="B953" s="159">
        <v>22</v>
      </c>
      <c r="C953" s="159">
        <v>30722411</v>
      </c>
      <c r="D953" s="198" t="s">
        <v>1143</v>
      </c>
      <c r="E953" s="169">
        <v>1</v>
      </c>
      <c r="F953" s="159" t="s">
        <v>144</v>
      </c>
      <c r="G953" s="170"/>
      <c r="H953" s="280"/>
      <c r="I953" s="281" t="s">
        <v>31</v>
      </c>
      <c r="J953" s="181"/>
      <c r="K953" s="193" t="s">
        <v>1009</v>
      </c>
      <c r="L953" s="197" t="s">
        <v>39</v>
      </c>
      <c r="M953" s="197" t="s">
        <v>40</v>
      </c>
      <c r="N953" s="282" t="s">
        <v>41</v>
      </c>
    </row>
    <row r="954" spans="1:44" ht="21.75">
      <c r="A954" s="279">
        <v>30722420</v>
      </c>
      <c r="B954" s="159">
        <v>22</v>
      </c>
      <c r="C954" s="159">
        <v>30722420</v>
      </c>
      <c r="D954" s="198" t="s">
        <v>1144</v>
      </c>
      <c r="E954" s="169"/>
      <c r="F954" s="159"/>
      <c r="G954" s="170"/>
      <c r="H954" s="280"/>
      <c r="I954" s="281" t="s">
        <v>16</v>
      </c>
      <c r="J954" s="181">
        <v>10</v>
      </c>
      <c r="K954" s="193"/>
      <c r="L954" s="197" t="s">
        <v>17</v>
      </c>
      <c r="M954" s="193" t="s">
        <v>18</v>
      </c>
      <c r="N954" s="282" t="s">
        <v>17</v>
      </c>
    </row>
    <row r="955" spans="1:44" ht="42.75">
      <c r="A955" s="279">
        <v>30722438</v>
      </c>
      <c r="B955" s="159">
        <v>22</v>
      </c>
      <c r="C955" s="159">
        <v>30722438</v>
      </c>
      <c r="D955" s="198" t="s">
        <v>1145</v>
      </c>
      <c r="E955" s="169">
        <v>1</v>
      </c>
      <c r="F955" s="159" t="s">
        <v>144</v>
      </c>
      <c r="G955" s="170"/>
      <c r="H955" s="280"/>
      <c r="I955" s="281" t="s">
        <v>31</v>
      </c>
      <c r="J955" s="181"/>
      <c r="K955" s="193" t="s">
        <v>1009</v>
      </c>
      <c r="L955" s="197" t="s">
        <v>39</v>
      </c>
      <c r="M955" s="197" t="s">
        <v>40</v>
      </c>
      <c r="N955" s="282" t="s">
        <v>41</v>
      </c>
    </row>
    <row r="956" spans="1:44" ht="21.75">
      <c r="A956" s="279">
        <v>30722446</v>
      </c>
      <c r="B956" s="159">
        <v>22</v>
      </c>
      <c r="C956" s="159">
        <v>30722446</v>
      </c>
      <c r="D956" s="198" t="s">
        <v>1146</v>
      </c>
      <c r="E956" s="169"/>
      <c r="F956" s="159"/>
      <c r="G956" s="170"/>
      <c r="H956" s="280"/>
      <c r="I956" s="281" t="s">
        <v>16</v>
      </c>
      <c r="J956" s="181">
        <v>10</v>
      </c>
      <c r="K956" s="193"/>
      <c r="L956" s="197" t="s">
        <v>17</v>
      </c>
      <c r="M956" s="193" t="s">
        <v>18</v>
      </c>
      <c r="N956" s="282" t="s">
        <v>17</v>
      </c>
    </row>
    <row r="957" spans="1:44" ht="42.75">
      <c r="A957" s="279">
        <v>30722454</v>
      </c>
      <c r="B957" s="159">
        <v>22</v>
      </c>
      <c r="C957" s="159">
        <v>30722454</v>
      </c>
      <c r="D957" s="198" t="s">
        <v>1147</v>
      </c>
      <c r="E957" s="169">
        <v>2</v>
      </c>
      <c r="F957" s="159" t="s">
        <v>156</v>
      </c>
      <c r="G957" s="170"/>
      <c r="H957" s="280"/>
      <c r="I957" s="281" t="s">
        <v>31</v>
      </c>
      <c r="J957" s="181"/>
      <c r="K957" s="193" t="s">
        <v>1009</v>
      </c>
      <c r="L957" s="197" t="s">
        <v>39</v>
      </c>
      <c r="M957" s="197" t="s">
        <v>40</v>
      </c>
      <c r="N957" s="282" t="s">
        <v>41</v>
      </c>
    </row>
    <row r="958" spans="1:44" ht="42.75">
      <c r="A958" s="279">
        <v>30722462</v>
      </c>
      <c r="B958" s="159">
        <v>22</v>
      </c>
      <c r="C958" s="159">
        <v>30722462</v>
      </c>
      <c r="D958" s="198" t="s">
        <v>1148</v>
      </c>
      <c r="E958" s="169">
        <v>1</v>
      </c>
      <c r="F958" s="159" t="s">
        <v>146</v>
      </c>
      <c r="G958" s="170"/>
      <c r="H958" s="280"/>
      <c r="I958" s="281" t="s">
        <v>31</v>
      </c>
      <c r="J958" s="181"/>
      <c r="K958" s="193" t="s">
        <v>1009</v>
      </c>
      <c r="L958" s="197" t="s">
        <v>39</v>
      </c>
      <c r="M958" s="197" t="s">
        <v>40</v>
      </c>
      <c r="N958" s="282" t="s">
        <v>41</v>
      </c>
    </row>
    <row r="959" spans="1:44" ht="42.75">
      <c r="A959" s="279">
        <v>30722470</v>
      </c>
      <c r="B959" s="159">
        <v>22</v>
      </c>
      <c r="C959" s="159">
        <v>30722470</v>
      </c>
      <c r="D959" s="198" t="s">
        <v>1149</v>
      </c>
      <c r="E959" s="169">
        <v>1</v>
      </c>
      <c r="F959" s="159" t="s">
        <v>146</v>
      </c>
      <c r="G959" s="170"/>
      <c r="H959" s="280"/>
      <c r="I959" s="281" t="s">
        <v>31</v>
      </c>
      <c r="J959" s="181"/>
      <c r="K959" s="193" t="s">
        <v>1009</v>
      </c>
      <c r="L959" s="197" t="s">
        <v>39</v>
      </c>
      <c r="M959" s="197" t="s">
        <v>40</v>
      </c>
      <c r="N959" s="282" t="s">
        <v>41</v>
      </c>
    </row>
    <row r="960" spans="1:44" ht="42.75">
      <c r="A960" s="279">
        <v>30722489</v>
      </c>
      <c r="B960" s="159">
        <v>22</v>
      </c>
      <c r="C960" s="159">
        <v>30722489</v>
      </c>
      <c r="D960" s="179" t="s">
        <v>1150</v>
      </c>
      <c r="E960" s="169">
        <v>1</v>
      </c>
      <c r="F960" s="159" t="s">
        <v>153</v>
      </c>
      <c r="G960" s="170"/>
      <c r="H960" s="280"/>
      <c r="I960" s="281" t="s">
        <v>31</v>
      </c>
      <c r="J960" s="181"/>
      <c r="K960" s="193" t="s">
        <v>1009</v>
      </c>
      <c r="L960" s="197" t="s">
        <v>39</v>
      </c>
      <c r="M960" s="197" t="s">
        <v>40</v>
      </c>
      <c r="N960" s="282" t="s">
        <v>41</v>
      </c>
    </row>
    <row r="961" spans="1:14">
      <c r="A961" s="279">
        <v>30722497</v>
      </c>
      <c r="B961" s="159">
        <v>22</v>
      </c>
      <c r="C961" s="159">
        <v>30722497</v>
      </c>
      <c r="D961" s="198" t="s">
        <v>1151</v>
      </c>
      <c r="E961" s="169"/>
      <c r="F961" s="159" t="s">
        <v>169</v>
      </c>
      <c r="G961" s="170"/>
      <c r="H961" s="280"/>
      <c r="I961" s="281" t="s">
        <v>16</v>
      </c>
      <c r="J961" s="181">
        <v>10</v>
      </c>
      <c r="K961" s="193"/>
      <c r="L961" s="197" t="s">
        <v>17</v>
      </c>
      <c r="M961" s="193" t="s">
        <v>18</v>
      </c>
      <c r="N961" s="282" t="s">
        <v>17</v>
      </c>
    </row>
    <row r="962" spans="1:14" ht="42.75">
      <c r="A962" s="279">
        <v>30722500</v>
      </c>
      <c r="B962" s="159">
        <v>22</v>
      </c>
      <c r="C962" s="159">
        <v>30722500</v>
      </c>
      <c r="D962" s="198" t="s">
        <v>1152</v>
      </c>
      <c r="E962" s="169">
        <v>1</v>
      </c>
      <c r="F962" s="159" t="s">
        <v>146</v>
      </c>
      <c r="G962" s="170"/>
      <c r="H962" s="280"/>
      <c r="I962" s="281" t="s">
        <v>31</v>
      </c>
      <c r="J962" s="181"/>
      <c r="K962" s="193" t="s">
        <v>1009</v>
      </c>
      <c r="L962" s="197" t="s">
        <v>39</v>
      </c>
      <c r="M962" s="197" t="s">
        <v>40</v>
      </c>
      <c r="N962" s="282" t="s">
        <v>41</v>
      </c>
    </row>
    <row r="963" spans="1:14" ht="42.75">
      <c r="A963" s="279">
        <v>30722519</v>
      </c>
      <c r="B963" s="159">
        <v>22</v>
      </c>
      <c r="C963" s="159">
        <v>30722519</v>
      </c>
      <c r="D963" s="198" t="s">
        <v>1153</v>
      </c>
      <c r="E963" s="169">
        <v>1</v>
      </c>
      <c r="F963" s="159" t="s">
        <v>146</v>
      </c>
      <c r="G963" s="170"/>
      <c r="H963" s="280"/>
      <c r="I963" s="281" t="s">
        <v>31</v>
      </c>
      <c r="J963" s="181"/>
      <c r="K963" s="193" t="s">
        <v>1009</v>
      </c>
      <c r="L963" s="197" t="s">
        <v>39</v>
      </c>
      <c r="M963" s="197" t="s">
        <v>40</v>
      </c>
      <c r="N963" s="282" t="s">
        <v>41</v>
      </c>
    </row>
    <row r="964" spans="1:14" ht="42.75">
      <c r="A964" s="279">
        <v>30722527</v>
      </c>
      <c r="B964" s="159">
        <v>22</v>
      </c>
      <c r="C964" s="159">
        <v>30722527</v>
      </c>
      <c r="D964" s="198" t="s">
        <v>1154</v>
      </c>
      <c r="E964" s="169">
        <v>1</v>
      </c>
      <c r="F964" s="159" t="s">
        <v>151</v>
      </c>
      <c r="G964" s="170"/>
      <c r="H964" s="280"/>
      <c r="I964" s="281" t="s">
        <v>31</v>
      </c>
      <c r="J964" s="181"/>
      <c r="K964" s="193" t="s">
        <v>1009</v>
      </c>
      <c r="L964" s="197" t="s">
        <v>39</v>
      </c>
      <c r="M964" s="197" t="s">
        <v>40</v>
      </c>
      <c r="N964" s="282" t="s">
        <v>41</v>
      </c>
    </row>
    <row r="965" spans="1:14" ht="42.75">
      <c r="A965" s="279">
        <v>30722535</v>
      </c>
      <c r="B965" s="159">
        <v>22</v>
      </c>
      <c r="C965" s="159">
        <v>30722535</v>
      </c>
      <c r="D965" s="198" t="s">
        <v>1155</v>
      </c>
      <c r="E965" s="169">
        <v>1</v>
      </c>
      <c r="F965" s="159" t="s">
        <v>151</v>
      </c>
      <c r="G965" s="170"/>
      <c r="H965" s="280"/>
      <c r="I965" s="281" t="s">
        <v>31</v>
      </c>
      <c r="J965" s="181"/>
      <c r="K965" s="193" t="s">
        <v>1009</v>
      </c>
      <c r="L965" s="197" t="s">
        <v>39</v>
      </c>
      <c r="M965" s="197" t="s">
        <v>40</v>
      </c>
      <c r="N965" s="282" t="s">
        <v>41</v>
      </c>
    </row>
    <row r="966" spans="1:14" ht="32.25">
      <c r="A966" s="279">
        <v>30722543</v>
      </c>
      <c r="B966" s="159">
        <v>22</v>
      </c>
      <c r="C966" s="159">
        <v>30722543</v>
      </c>
      <c r="D966" s="198" t="s">
        <v>1156</v>
      </c>
      <c r="E966" s="169">
        <v>1</v>
      </c>
      <c r="F966" s="159" t="s">
        <v>146</v>
      </c>
      <c r="G966" s="170"/>
      <c r="H966" s="280"/>
      <c r="I966" s="281" t="s">
        <v>31</v>
      </c>
      <c r="J966" s="181"/>
      <c r="K966" s="193" t="s">
        <v>1026</v>
      </c>
      <c r="L966" s="197" t="s">
        <v>39</v>
      </c>
      <c r="M966" s="197" t="s">
        <v>40</v>
      </c>
      <c r="N966" s="282" t="s">
        <v>41</v>
      </c>
    </row>
    <row r="967" spans="1:14" ht="32.25">
      <c r="A967" s="279">
        <v>30722551</v>
      </c>
      <c r="B967" s="159">
        <v>22</v>
      </c>
      <c r="C967" s="159">
        <v>30722551</v>
      </c>
      <c r="D967" s="198" t="s">
        <v>1157</v>
      </c>
      <c r="E967" s="171">
        <v>1</v>
      </c>
      <c r="F967" s="159" t="s">
        <v>146</v>
      </c>
      <c r="G967" s="170"/>
      <c r="H967" s="280"/>
      <c r="I967" s="323" t="s">
        <v>31</v>
      </c>
      <c r="J967" s="181"/>
      <c r="K967" s="193" t="s">
        <v>1026</v>
      </c>
      <c r="L967" s="197" t="s">
        <v>39</v>
      </c>
      <c r="M967" s="197" t="s">
        <v>40</v>
      </c>
      <c r="N967" s="282" t="s">
        <v>41</v>
      </c>
    </row>
    <row r="968" spans="1:14" ht="42.75">
      <c r="A968" s="279">
        <v>30722560</v>
      </c>
      <c r="B968" s="159">
        <v>22</v>
      </c>
      <c r="C968" s="159">
        <v>30722560</v>
      </c>
      <c r="D968" s="198" t="s">
        <v>1158</v>
      </c>
      <c r="E968" s="169">
        <v>2</v>
      </c>
      <c r="F968" s="159" t="s">
        <v>219</v>
      </c>
      <c r="G968" s="170"/>
      <c r="H968" s="280"/>
      <c r="I968" s="281" t="s">
        <v>31</v>
      </c>
      <c r="J968" s="181"/>
      <c r="K968" s="193" t="s">
        <v>1009</v>
      </c>
      <c r="L968" s="197" t="s">
        <v>39</v>
      </c>
      <c r="M968" s="197" t="s">
        <v>40</v>
      </c>
      <c r="N968" s="282" t="s">
        <v>41</v>
      </c>
    </row>
    <row r="969" spans="1:14" ht="32.25">
      <c r="A969" s="279">
        <v>30722578</v>
      </c>
      <c r="B969" s="159">
        <v>22</v>
      </c>
      <c r="C969" s="159">
        <v>30722578</v>
      </c>
      <c r="D969" s="179" t="s">
        <v>1159</v>
      </c>
      <c r="E969" s="169">
        <v>1</v>
      </c>
      <c r="F969" s="159" t="s">
        <v>146</v>
      </c>
      <c r="G969" s="170"/>
      <c r="H969" s="280"/>
      <c r="I969" s="281" t="s">
        <v>31</v>
      </c>
      <c r="J969" s="181"/>
      <c r="K969" s="193" t="s">
        <v>1026</v>
      </c>
      <c r="L969" s="197" t="s">
        <v>39</v>
      </c>
      <c r="M969" s="197" t="s">
        <v>40</v>
      </c>
      <c r="N969" s="282" t="s">
        <v>41</v>
      </c>
    </row>
    <row r="970" spans="1:14" ht="32.25">
      <c r="A970" s="279">
        <v>30722586</v>
      </c>
      <c r="B970" s="159">
        <v>22</v>
      </c>
      <c r="C970" s="159">
        <v>30722586</v>
      </c>
      <c r="D970" s="179" t="s">
        <v>1160</v>
      </c>
      <c r="E970" s="169">
        <v>1</v>
      </c>
      <c r="F970" s="159" t="s">
        <v>146</v>
      </c>
      <c r="G970" s="170"/>
      <c r="H970" s="280"/>
      <c r="I970" s="281" t="s">
        <v>31</v>
      </c>
      <c r="J970" s="181"/>
      <c r="K970" s="193" t="s">
        <v>1026</v>
      </c>
      <c r="L970" s="197" t="s">
        <v>39</v>
      </c>
      <c r="M970" s="197" t="s">
        <v>40</v>
      </c>
      <c r="N970" s="282" t="s">
        <v>41</v>
      </c>
    </row>
    <row r="971" spans="1:14" ht="42.75">
      <c r="A971" s="279">
        <v>30722594</v>
      </c>
      <c r="B971" s="159">
        <v>22</v>
      </c>
      <c r="C971" s="159">
        <v>30722594</v>
      </c>
      <c r="D971" s="198" t="s">
        <v>1161</v>
      </c>
      <c r="E971" s="169">
        <v>2</v>
      </c>
      <c r="F971" s="159" t="s">
        <v>151</v>
      </c>
      <c r="G971" s="170"/>
      <c r="H971" s="280"/>
      <c r="I971" s="281" t="s">
        <v>31</v>
      </c>
      <c r="J971" s="181"/>
      <c r="K971" s="193" t="s">
        <v>1009</v>
      </c>
      <c r="L971" s="197" t="s">
        <v>39</v>
      </c>
      <c r="M971" s="197" t="s">
        <v>40</v>
      </c>
      <c r="N971" s="282" t="s">
        <v>41</v>
      </c>
    </row>
    <row r="972" spans="1:14" ht="42.75">
      <c r="A972" s="279">
        <v>30722608</v>
      </c>
      <c r="B972" s="159">
        <v>22</v>
      </c>
      <c r="C972" s="159">
        <v>30722608</v>
      </c>
      <c r="D972" s="198" t="s">
        <v>1162</v>
      </c>
      <c r="E972" s="169">
        <v>1</v>
      </c>
      <c r="F972" s="159" t="s">
        <v>151</v>
      </c>
      <c r="G972" s="170"/>
      <c r="H972" s="280"/>
      <c r="I972" s="281" t="s">
        <v>31</v>
      </c>
      <c r="J972" s="181"/>
      <c r="K972" s="193" t="s">
        <v>1009</v>
      </c>
      <c r="L972" s="197" t="s">
        <v>39</v>
      </c>
      <c r="M972" s="197" t="s">
        <v>40</v>
      </c>
      <c r="N972" s="282" t="s">
        <v>41</v>
      </c>
    </row>
    <row r="973" spans="1:14" ht="42.75">
      <c r="A973" s="279">
        <v>30722616</v>
      </c>
      <c r="B973" s="159">
        <v>22</v>
      </c>
      <c r="C973" s="159">
        <v>30722616</v>
      </c>
      <c r="D973" s="198" t="s">
        <v>1163</v>
      </c>
      <c r="E973" s="169">
        <v>2</v>
      </c>
      <c r="F973" s="159" t="s">
        <v>153</v>
      </c>
      <c r="G973" s="170"/>
      <c r="H973" s="280"/>
      <c r="I973" s="281" t="s">
        <v>31</v>
      </c>
      <c r="J973" s="181"/>
      <c r="K973" s="193" t="s">
        <v>1009</v>
      </c>
      <c r="L973" s="197" t="s">
        <v>39</v>
      </c>
      <c r="M973" s="197" t="s">
        <v>40</v>
      </c>
      <c r="N973" s="282" t="s">
        <v>41</v>
      </c>
    </row>
    <row r="974" spans="1:14" ht="42.75">
      <c r="A974" s="279">
        <v>30722624</v>
      </c>
      <c r="B974" s="159">
        <v>22</v>
      </c>
      <c r="C974" s="159">
        <v>30722624</v>
      </c>
      <c r="D974" s="198" t="s">
        <v>1164</v>
      </c>
      <c r="E974" s="169">
        <v>1</v>
      </c>
      <c r="F974" s="159" t="s">
        <v>151</v>
      </c>
      <c r="G974" s="170"/>
      <c r="H974" s="280"/>
      <c r="I974" s="281" t="s">
        <v>31</v>
      </c>
      <c r="J974" s="181"/>
      <c r="K974" s="193" t="s">
        <v>1009</v>
      </c>
      <c r="L974" s="197" t="s">
        <v>39</v>
      </c>
      <c r="M974" s="197" t="s">
        <v>40</v>
      </c>
      <c r="N974" s="282" t="s">
        <v>41</v>
      </c>
    </row>
    <row r="975" spans="1:14" ht="32.25">
      <c r="A975" s="279">
        <v>30722632</v>
      </c>
      <c r="B975" s="159">
        <v>22</v>
      </c>
      <c r="C975" s="159">
        <v>30722632</v>
      </c>
      <c r="D975" s="198" t="s">
        <v>1165</v>
      </c>
      <c r="E975" s="169">
        <v>1</v>
      </c>
      <c r="F975" s="159" t="s">
        <v>186</v>
      </c>
      <c r="G975" s="170"/>
      <c r="H975" s="280"/>
      <c r="I975" s="281" t="s">
        <v>31</v>
      </c>
      <c r="J975" s="181"/>
      <c r="K975" s="193" t="s">
        <v>1026</v>
      </c>
      <c r="L975" s="197" t="s">
        <v>39</v>
      </c>
      <c r="M975" s="197" t="s">
        <v>40</v>
      </c>
      <c r="N975" s="282" t="s">
        <v>41</v>
      </c>
    </row>
    <row r="976" spans="1:14" ht="32.25">
      <c r="A976" s="279">
        <v>30722640</v>
      </c>
      <c r="B976" s="159">
        <v>22</v>
      </c>
      <c r="C976" s="159">
        <v>30722640</v>
      </c>
      <c r="D976" s="198" t="s">
        <v>1166</v>
      </c>
      <c r="E976" s="169">
        <v>1</v>
      </c>
      <c r="F976" s="159" t="s">
        <v>146</v>
      </c>
      <c r="G976" s="170"/>
      <c r="H976" s="280"/>
      <c r="I976" s="281" t="s">
        <v>31</v>
      </c>
      <c r="J976" s="181"/>
      <c r="K976" s="193" t="s">
        <v>1026</v>
      </c>
      <c r="L976" s="197" t="s">
        <v>39</v>
      </c>
      <c r="M976" s="197" t="s">
        <v>40</v>
      </c>
      <c r="N976" s="282" t="s">
        <v>41</v>
      </c>
    </row>
    <row r="977" spans="1:14" ht="42.75">
      <c r="A977" s="279">
        <v>30722659</v>
      </c>
      <c r="B977" s="159">
        <v>22</v>
      </c>
      <c r="C977" s="159">
        <v>30722659</v>
      </c>
      <c r="D977" s="198" t="s">
        <v>1167</v>
      </c>
      <c r="E977" s="169">
        <v>2</v>
      </c>
      <c r="F977" s="159" t="s">
        <v>175</v>
      </c>
      <c r="G977" s="170"/>
      <c r="H977" s="280"/>
      <c r="I977" s="281" t="s">
        <v>31</v>
      </c>
      <c r="J977" s="181"/>
      <c r="K977" s="193" t="s">
        <v>1009</v>
      </c>
      <c r="L977" s="197" t="s">
        <v>39</v>
      </c>
      <c r="M977" s="197" t="s">
        <v>40</v>
      </c>
      <c r="N977" s="282" t="s">
        <v>41</v>
      </c>
    </row>
    <row r="978" spans="1:14" ht="42.75">
      <c r="A978" s="279">
        <v>30722667</v>
      </c>
      <c r="B978" s="159">
        <v>22</v>
      </c>
      <c r="C978" s="159">
        <v>30722667</v>
      </c>
      <c r="D978" s="198" t="s">
        <v>1168</v>
      </c>
      <c r="E978" s="169">
        <v>3</v>
      </c>
      <c r="F978" s="159" t="s">
        <v>321</v>
      </c>
      <c r="G978" s="170"/>
      <c r="H978" s="280"/>
      <c r="I978" s="281" t="s">
        <v>31</v>
      </c>
      <c r="J978" s="181"/>
      <c r="K978" s="193" t="s">
        <v>1009</v>
      </c>
      <c r="L978" s="197" t="s">
        <v>39</v>
      </c>
      <c r="M978" s="197" t="s">
        <v>40</v>
      </c>
      <c r="N978" s="282" t="s">
        <v>41</v>
      </c>
    </row>
    <row r="979" spans="1:14" ht="42.75">
      <c r="A979" s="279">
        <v>30722675</v>
      </c>
      <c r="B979" s="159">
        <v>22</v>
      </c>
      <c r="C979" s="159">
        <v>30722675</v>
      </c>
      <c r="D979" s="198" t="s">
        <v>1169</v>
      </c>
      <c r="E979" s="169">
        <v>3</v>
      </c>
      <c r="F979" s="159" t="s">
        <v>321</v>
      </c>
      <c r="G979" s="170"/>
      <c r="H979" s="280"/>
      <c r="I979" s="281" t="s">
        <v>31</v>
      </c>
      <c r="J979" s="181"/>
      <c r="K979" s="193" t="s">
        <v>1009</v>
      </c>
      <c r="L979" s="197" t="s">
        <v>39</v>
      </c>
      <c r="M979" s="197" t="s">
        <v>40</v>
      </c>
      <c r="N979" s="282" t="s">
        <v>41</v>
      </c>
    </row>
    <row r="980" spans="1:14" ht="42.75">
      <c r="A980" s="279">
        <v>30722683</v>
      </c>
      <c r="B980" s="159">
        <v>22</v>
      </c>
      <c r="C980" s="159">
        <v>30722683</v>
      </c>
      <c r="D980" s="198" t="s">
        <v>1170</v>
      </c>
      <c r="E980" s="169">
        <v>3</v>
      </c>
      <c r="F980" s="159" t="s">
        <v>321</v>
      </c>
      <c r="G980" s="170"/>
      <c r="H980" s="280"/>
      <c r="I980" s="281" t="s">
        <v>31</v>
      </c>
      <c r="J980" s="181"/>
      <c r="K980" s="193" t="s">
        <v>1009</v>
      </c>
      <c r="L980" s="197" t="s">
        <v>39</v>
      </c>
      <c r="M980" s="197" t="s">
        <v>40</v>
      </c>
      <c r="N980" s="282" t="s">
        <v>41</v>
      </c>
    </row>
    <row r="981" spans="1:14" ht="32.25">
      <c r="A981" s="279">
        <v>30722691</v>
      </c>
      <c r="B981" s="159">
        <v>22</v>
      </c>
      <c r="C981" s="159">
        <v>30722691</v>
      </c>
      <c r="D981" s="198" t="s">
        <v>1171</v>
      </c>
      <c r="E981" s="169">
        <v>2</v>
      </c>
      <c r="F981" s="159" t="s">
        <v>473</v>
      </c>
      <c r="G981" s="170"/>
      <c r="H981" s="280"/>
      <c r="I981" s="281" t="s">
        <v>31</v>
      </c>
      <c r="J981" s="181"/>
      <c r="K981" s="193" t="s">
        <v>1026</v>
      </c>
      <c r="L981" s="197" t="s">
        <v>39</v>
      </c>
      <c r="M981" s="197" t="s">
        <v>40</v>
      </c>
      <c r="N981" s="282" t="s">
        <v>41</v>
      </c>
    </row>
    <row r="982" spans="1:14" ht="32.25">
      <c r="A982" s="279">
        <v>30722705</v>
      </c>
      <c r="B982" s="159">
        <v>22</v>
      </c>
      <c r="C982" s="159">
        <v>30722705</v>
      </c>
      <c r="D982" s="198" t="s">
        <v>1172</v>
      </c>
      <c r="E982" s="169">
        <v>1</v>
      </c>
      <c r="F982" s="159" t="s">
        <v>151</v>
      </c>
      <c r="G982" s="170"/>
      <c r="H982" s="280"/>
      <c r="I982" s="281" t="s">
        <v>31</v>
      </c>
      <c r="J982" s="181"/>
      <c r="K982" s="193" t="s">
        <v>1026</v>
      </c>
      <c r="L982" s="197" t="s">
        <v>39</v>
      </c>
      <c r="M982" s="197" t="s">
        <v>40</v>
      </c>
      <c r="N982" s="282" t="s">
        <v>41</v>
      </c>
    </row>
    <row r="983" spans="1:14" ht="32.25">
      <c r="A983" s="279">
        <v>30722713</v>
      </c>
      <c r="B983" s="159">
        <v>22</v>
      </c>
      <c r="C983" s="159">
        <v>30722713</v>
      </c>
      <c r="D983" s="179" t="s">
        <v>1173</v>
      </c>
      <c r="E983" s="169">
        <v>1</v>
      </c>
      <c r="F983" s="159" t="s">
        <v>189</v>
      </c>
      <c r="G983" s="170"/>
      <c r="H983" s="280"/>
      <c r="I983" s="281" t="s">
        <v>31</v>
      </c>
      <c r="J983" s="181"/>
      <c r="K983" s="193" t="s">
        <v>1026</v>
      </c>
      <c r="L983" s="197" t="s">
        <v>39</v>
      </c>
      <c r="M983" s="197" t="s">
        <v>40</v>
      </c>
      <c r="N983" s="282" t="s">
        <v>41</v>
      </c>
    </row>
    <row r="984" spans="1:14" ht="32.25">
      <c r="A984" s="279">
        <v>30722721</v>
      </c>
      <c r="B984" s="159">
        <v>22</v>
      </c>
      <c r="C984" s="159">
        <v>30722721</v>
      </c>
      <c r="D984" s="198" t="s">
        <v>1174</v>
      </c>
      <c r="E984" s="169">
        <v>1</v>
      </c>
      <c r="F984" s="159" t="s">
        <v>144</v>
      </c>
      <c r="G984" s="170"/>
      <c r="H984" s="280"/>
      <c r="I984" s="281" t="s">
        <v>31</v>
      </c>
      <c r="J984" s="181"/>
      <c r="K984" s="193" t="s">
        <v>1026</v>
      </c>
      <c r="L984" s="197" t="s">
        <v>39</v>
      </c>
      <c r="M984" s="197" t="s">
        <v>40</v>
      </c>
      <c r="N984" s="282" t="s">
        <v>41</v>
      </c>
    </row>
    <row r="985" spans="1:14" ht="32.25">
      <c r="A985" s="279">
        <v>30722730</v>
      </c>
      <c r="B985" s="159">
        <v>22</v>
      </c>
      <c r="C985" s="159">
        <v>30722730</v>
      </c>
      <c r="D985" s="198" t="s">
        <v>1175</v>
      </c>
      <c r="E985" s="169">
        <v>1</v>
      </c>
      <c r="F985" s="159" t="s">
        <v>146</v>
      </c>
      <c r="G985" s="170"/>
      <c r="H985" s="280"/>
      <c r="I985" s="281" t="s">
        <v>31</v>
      </c>
      <c r="J985" s="181"/>
      <c r="K985" s="193" t="s">
        <v>1026</v>
      </c>
      <c r="L985" s="197" t="s">
        <v>39</v>
      </c>
      <c r="M985" s="197" t="s">
        <v>40</v>
      </c>
      <c r="N985" s="282" t="s">
        <v>41</v>
      </c>
    </row>
    <row r="986" spans="1:14" ht="42.75">
      <c r="A986" s="279">
        <v>30722748</v>
      </c>
      <c r="B986" s="159">
        <v>22</v>
      </c>
      <c r="C986" s="159">
        <v>30722748</v>
      </c>
      <c r="D986" s="198" t="s">
        <v>1176</v>
      </c>
      <c r="E986" s="169">
        <v>1</v>
      </c>
      <c r="F986" s="159" t="s">
        <v>151</v>
      </c>
      <c r="G986" s="170"/>
      <c r="H986" s="280"/>
      <c r="I986" s="281" t="s">
        <v>31</v>
      </c>
      <c r="J986" s="181"/>
      <c r="K986" s="193" t="s">
        <v>1009</v>
      </c>
      <c r="L986" s="197" t="s">
        <v>39</v>
      </c>
      <c r="M986" s="197" t="s">
        <v>40</v>
      </c>
      <c r="N986" s="282" t="s">
        <v>41</v>
      </c>
    </row>
    <row r="987" spans="1:14" ht="32.25">
      <c r="A987" s="279">
        <v>30722756</v>
      </c>
      <c r="B987" s="159">
        <v>22</v>
      </c>
      <c r="C987" s="159">
        <v>30722756</v>
      </c>
      <c r="D987" s="198" t="s">
        <v>1177</v>
      </c>
      <c r="E987" s="169">
        <v>3</v>
      </c>
      <c r="F987" s="159" t="s">
        <v>321</v>
      </c>
      <c r="G987" s="170"/>
      <c r="H987" s="280"/>
      <c r="I987" s="281" t="s">
        <v>31</v>
      </c>
      <c r="J987" s="181"/>
      <c r="K987" s="193" t="s">
        <v>1026</v>
      </c>
      <c r="L987" s="197" t="s">
        <v>39</v>
      </c>
      <c r="M987" s="197" t="s">
        <v>40</v>
      </c>
      <c r="N987" s="282" t="s">
        <v>41</v>
      </c>
    </row>
    <row r="988" spans="1:14" ht="21.75">
      <c r="A988" s="279">
        <v>30722764</v>
      </c>
      <c r="B988" s="159">
        <v>22</v>
      </c>
      <c r="C988" s="159">
        <v>30722764</v>
      </c>
      <c r="D988" s="198" t="s">
        <v>1178</v>
      </c>
      <c r="E988" s="169"/>
      <c r="F988" s="159"/>
      <c r="G988" s="170"/>
      <c r="H988" s="280"/>
      <c r="I988" s="281" t="s">
        <v>16</v>
      </c>
      <c r="J988" s="181">
        <v>10</v>
      </c>
      <c r="K988" s="193"/>
      <c r="L988" s="197" t="s">
        <v>17</v>
      </c>
      <c r="M988" s="193" t="s">
        <v>18</v>
      </c>
      <c r="N988" s="282" t="s">
        <v>17</v>
      </c>
    </row>
    <row r="989" spans="1:14" ht="42.75">
      <c r="A989" s="279">
        <v>30722772</v>
      </c>
      <c r="B989" s="159">
        <v>22</v>
      </c>
      <c r="C989" s="159">
        <v>30722772</v>
      </c>
      <c r="D989" s="198" t="s">
        <v>1179</v>
      </c>
      <c r="E989" s="169">
        <v>1</v>
      </c>
      <c r="F989" s="159" t="s">
        <v>146</v>
      </c>
      <c r="G989" s="170"/>
      <c r="H989" s="280"/>
      <c r="I989" s="281" t="s">
        <v>31</v>
      </c>
      <c r="J989" s="181"/>
      <c r="K989" s="193" t="s">
        <v>1009</v>
      </c>
      <c r="L989" s="197" t="s">
        <v>39</v>
      </c>
      <c r="M989" s="197" t="s">
        <v>40</v>
      </c>
      <c r="N989" s="282" t="s">
        <v>41</v>
      </c>
    </row>
    <row r="990" spans="1:14" ht="32.25">
      <c r="A990" s="279">
        <v>30722780</v>
      </c>
      <c r="B990" s="159">
        <v>22</v>
      </c>
      <c r="C990" s="159">
        <v>30722780</v>
      </c>
      <c r="D990" s="179" t="s">
        <v>1180</v>
      </c>
      <c r="E990" s="169">
        <v>1</v>
      </c>
      <c r="F990" s="159" t="s">
        <v>169</v>
      </c>
      <c r="G990" s="170"/>
      <c r="H990" s="280"/>
      <c r="I990" s="281" t="s">
        <v>31</v>
      </c>
      <c r="J990" s="181"/>
      <c r="K990" s="193" t="s">
        <v>1026</v>
      </c>
      <c r="L990" s="197" t="s">
        <v>39</v>
      </c>
      <c r="M990" s="197" t="s">
        <v>40</v>
      </c>
      <c r="N990" s="282" t="s">
        <v>41</v>
      </c>
    </row>
    <row r="991" spans="1:14" ht="32.25">
      <c r="A991" s="279">
        <v>30722799</v>
      </c>
      <c r="B991" s="159">
        <v>22</v>
      </c>
      <c r="C991" s="159">
        <v>30722799</v>
      </c>
      <c r="D991" s="198" t="s">
        <v>1181</v>
      </c>
      <c r="E991" s="169">
        <v>2</v>
      </c>
      <c r="F991" s="159" t="s">
        <v>151</v>
      </c>
      <c r="G991" s="170"/>
      <c r="H991" s="280"/>
      <c r="I991" s="281" t="s">
        <v>31</v>
      </c>
      <c r="J991" s="181"/>
      <c r="K991" s="193" t="s">
        <v>1026</v>
      </c>
      <c r="L991" s="197" t="s">
        <v>39</v>
      </c>
      <c r="M991" s="197" t="s">
        <v>40</v>
      </c>
      <c r="N991" s="282" t="s">
        <v>41</v>
      </c>
    </row>
    <row r="992" spans="1:14" ht="32.25">
      <c r="A992" s="279">
        <v>30722802</v>
      </c>
      <c r="B992" s="159">
        <v>22</v>
      </c>
      <c r="C992" s="159">
        <v>30722802</v>
      </c>
      <c r="D992" s="198" t="s">
        <v>1182</v>
      </c>
      <c r="E992" s="169">
        <v>2</v>
      </c>
      <c r="F992" s="159" t="s">
        <v>156</v>
      </c>
      <c r="G992" s="170"/>
      <c r="H992" s="280"/>
      <c r="I992" s="281" t="s">
        <v>31</v>
      </c>
      <c r="J992" s="181"/>
      <c r="K992" s="193" t="s">
        <v>1026</v>
      </c>
      <c r="L992" s="197" t="s">
        <v>39</v>
      </c>
      <c r="M992" s="197" t="s">
        <v>40</v>
      </c>
      <c r="N992" s="282" t="s">
        <v>41</v>
      </c>
    </row>
    <row r="993" spans="1:14" ht="42.75">
      <c r="A993" s="279">
        <v>30722810</v>
      </c>
      <c r="B993" s="159">
        <v>22</v>
      </c>
      <c r="C993" s="159">
        <v>30722810</v>
      </c>
      <c r="D993" s="198" t="s">
        <v>1183</v>
      </c>
      <c r="E993" s="169">
        <v>1</v>
      </c>
      <c r="F993" s="159" t="s">
        <v>189</v>
      </c>
      <c r="G993" s="170"/>
      <c r="H993" s="280"/>
      <c r="I993" s="281" t="s">
        <v>31</v>
      </c>
      <c r="J993" s="181"/>
      <c r="K993" s="193" t="s">
        <v>1009</v>
      </c>
      <c r="L993" s="197" t="s">
        <v>39</v>
      </c>
      <c r="M993" s="197" t="s">
        <v>40</v>
      </c>
      <c r="N993" s="282" t="s">
        <v>41</v>
      </c>
    </row>
    <row r="994" spans="1:14" ht="42.75">
      <c r="A994" s="279">
        <v>30722829</v>
      </c>
      <c r="B994" s="159">
        <v>22</v>
      </c>
      <c r="C994" s="159">
        <v>30722829</v>
      </c>
      <c r="D994" s="198" t="s">
        <v>1184</v>
      </c>
      <c r="E994" s="169">
        <v>1</v>
      </c>
      <c r="F994" s="159" t="s">
        <v>151</v>
      </c>
      <c r="G994" s="170"/>
      <c r="H994" s="280"/>
      <c r="I994" s="281" t="s">
        <v>31</v>
      </c>
      <c r="J994" s="181"/>
      <c r="K994" s="193" t="s">
        <v>1009</v>
      </c>
      <c r="L994" s="197" t="s">
        <v>39</v>
      </c>
      <c r="M994" s="197" t="s">
        <v>40</v>
      </c>
      <c r="N994" s="282" t="s">
        <v>41</v>
      </c>
    </row>
    <row r="995" spans="1:14" ht="42.75">
      <c r="A995" s="279">
        <v>30722845</v>
      </c>
      <c r="B995" s="159">
        <v>22</v>
      </c>
      <c r="C995" s="159">
        <v>30722845</v>
      </c>
      <c r="D995" s="198" t="s">
        <v>1185</v>
      </c>
      <c r="E995" s="169">
        <v>2</v>
      </c>
      <c r="F995" s="159" t="s">
        <v>156</v>
      </c>
      <c r="G995" s="170"/>
      <c r="H995" s="280"/>
      <c r="I995" s="281" t="s">
        <v>31</v>
      </c>
      <c r="J995" s="181"/>
      <c r="K995" s="193" t="s">
        <v>1009</v>
      </c>
      <c r="L995" s="197" t="s">
        <v>39</v>
      </c>
      <c r="M995" s="197" t="s">
        <v>40</v>
      </c>
      <c r="N995" s="282" t="s">
        <v>41</v>
      </c>
    </row>
    <row r="996" spans="1:14" ht="32.25">
      <c r="A996" s="279">
        <v>30722853</v>
      </c>
      <c r="B996" s="159">
        <v>22</v>
      </c>
      <c r="C996" s="159">
        <v>30722853</v>
      </c>
      <c r="D996" s="179" t="s">
        <v>1186</v>
      </c>
      <c r="E996" s="169">
        <v>1</v>
      </c>
      <c r="F996" s="159" t="s">
        <v>473</v>
      </c>
      <c r="G996" s="170"/>
      <c r="H996" s="280"/>
      <c r="I996" s="281" t="s">
        <v>31</v>
      </c>
      <c r="J996" s="181"/>
      <c r="K996" s="193" t="s">
        <v>1026</v>
      </c>
      <c r="L996" s="197" t="s">
        <v>39</v>
      </c>
      <c r="M996" s="197" t="s">
        <v>40</v>
      </c>
      <c r="N996" s="282" t="s">
        <v>41</v>
      </c>
    </row>
    <row r="997" spans="1:14" ht="32.25">
      <c r="A997" s="279">
        <v>30722861</v>
      </c>
      <c r="B997" s="159">
        <v>22</v>
      </c>
      <c r="C997" s="159">
        <v>30722861</v>
      </c>
      <c r="D997" s="198" t="s">
        <v>1187</v>
      </c>
      <c r="E997" s="169">
        <v>1</v>
      </c>
      <c r="F997" s="159" t="s">
        <v>156</v>
      </c>
      <c r="G997" s="170"/>
      <c r="H997" s="280"/>
      <c r="I997" s="281" t="s">
        <v>31</v>
      </c>
      <c r="J997" s="181"/>
      <c r="K997" s="193" t="s">
        <v>1026</v>
      </c>
      <c r="L997" s="197" t="s">
        <v>39</v>
      </c>
      <c r="M997" s="197" t="s">
        <v>40</v>
      </c>
      <c r="N997" s="282" t="s">
        <v>41</v>
      </c>
    </row>
    <row r="998" spans="1:14" ht="32.25">
      <c r="A998" s="279">
        <v>30722870</v>
      </c>
      <c r="B998" s="159">
        <v>22</v>
      </c>
      <c r="C998" s="159">
        <v>30722870</v>
      </c>
      <c r="D998" s="198" t="s">
        <v>1188</v>
      </c>
      <c r="E998" s="169">
        <v>2</v>
      </c>
      <c r="F998" s="159" t="s">
        <v>186</v>
      </c>
      <c r="G998" s="170"/>
      <c r="H998" s="280"/>
      <c r="I998" s="281" t="s">
        <v>31</v>
      </c>
      <c r="J998" s="181"/>
      <c r="K998" s="193" t="s">
        <v>1026</v>
      </c>
      <c r="L998" s="197" t="s">
        <v>39</v>
      </c>
      <c r="M998" s="197" t="s">
        <v>40</v>
      </c>
      <c r="N998" s="282" t="s">
        <v>41</v>
      </c>
    </row>
    <row r="999" spans="1:14" ht="42.75">
      <c r="A999" s="279">
        <v>30722888</v>
      </c>
      <c r="B999" s="159">
        <v>22</v>
      </c>
      <c r="C999" s="159">
        <v>30722888</v>
      </c>
      <c r="D999" s="198" t="s">
        <v>1189</v>
      </c>
      <c r="E999" s="169">
        <v>2</v>
      </c>
      <c r="F999" s="159" t="s">
        <v>175</v>
      </c>
      <c r="G999" s="170"/>
      <c r="H999" s="280"/>
      <c r="I999" s="281" t="s">
        <v>31</v>
      </c>
      <c r="J999" s="181"/>
      <c r="K999" s="193" t="s">
        <v>1009</v>
      </c>
      <c r="L999" s="197" t="s">
        <v>39</v>
      </c>
      <c r="M999" s="197" t="s">
        <v>40</v>
      </c>
      <c r="N999" s="282" t="s">
        <v>41</v>
      </c>
    </row>
    <row r="1000" spans="1:14" ht="21.75">
      <c r="A1000" s="313">
        <v>30722900</v>
      </c>
      <c r="B1000" s="159">
        <v>22</v>
      </c>
      <c r="C1000" s="197">
        <v>30722900</v>
      </c>
      <c r="D1000" s="194" t="s">
        <v>1190</v>
      </c>
      <c r="E1000" s="193"/>
      <c r="F1000" s="159"/>
      <c r="G1000" s="193"/>
      <c r="H1000" s="320"/>
      <c r="I1000" s="321" t="s">
        <v>31</v>
      </c>
      <c r="J1000" s="193"/>
      <c r="K1000" s="193" t="s">
        <v>114</v>
      </c>
      <c r="L1000" s="197" t="s">
        <v>33</v>
      </c>
      <c r="M1000" s="193" t="s">
        <v>34</v>
      </c>
      <c r="N1000" s="282" t="s">
        <v>35</v>
      </c>
    </row>
    <row r="1001" spans="1:14" ht="32.25">
      <c r="A1001" s="313">
        <v>30722918</v>
      </c>
      <c r="B1001" s="159">
        <v>22</v>
      </c>
      <c r="C1001" s="197">
        <v>30722918</v>
      </c>
      <c r="D1001" s="194" t="s">
        <v>1191</v>
      </c>
      <c r="E1001" s="193">
        <v>2</v>
      </c>
      <c r="F1001" s="159" t="s">
        <v>151</v>
      </c>
      <c r="G1001" s="193"/>
      <c r="H1001" s="320"/>
      <c r="I1001" s="321" t="s">
        <v>31</v>
      </c>
      <c r="J1001" s="193"/>
      <c r="K1001" s="193" t="s">
        <v>1192</v>
      </c>
      <c r="L1001" s="197" t="s">
        <v>67</v>
      </c>
      <c r="M1001" s="193" t="s">
        <v>43</v>
      </c>
      <c r="N1001" s="282" t="s">
        <v>44</v>
      </c>
    </row>
    <row r="1002" spans="1:14" ht="32.25">
      <c r="A1002" s="279">
        <v>30723019</v>
      </c>
      <c r="B1002" s="159">
        <v>22</v>
      </c>
      <c r="C1002" s="159">
        <v>30723019</v>
      </c>
      <c r="D1002" s="198" t="s">
        <v>1193</v>
      </c>
      <c r="E1002" s="169">
        <v>1</v>
      </c>
      <c r="F1002" s="159" t="s">
        <v>146</v>
      </c>
      <c r="G1002" s="170"/>
      <c r="H1002" s="280"/>
      <c r="I1002" s="281" t="s">
        <v>31</v>
      </c>
      <c r="J1002" s="181"/>
      <c r="K1002" s="193" t="s">
        <v>1026</v>
      </c>
      <c r="L1002" s="197" t="s">
        <v>39</v>
      </c>
      <c r="M1002" s="197" t="s">
        <v>40</v>
      </c>
      <c r="N1002" s="282" t="s">
        <v>41</v>
      </c>
    </row>
    <row r="1003" spans="1:14" ht="32.25">
      <c r="A1003" s="279">
        <v>30723027</v>
      </c>
      <c r="B1003" s="159">
        <v>22</v>
      </c>
      <c r="C1003" s="159">
        <v>30723027</v>
      </c>
      <c r="D1003" s="198" t="s">
        <v>1194</v>
      </c>
      <c r="E1003" s="169">
        <v>2</v>
      </c>
      <c r="F1003" s="159" t="s">
        <v>193</v>
      </c>
      <c r="G1003" s="170"/>
      <c r="H1003" s="280"/>
      <c r="I1003" s="281" t="s">
        <v>31</v>
      </c>
      <c r="J1003" s="181"/>
      <c r="K1003" s="193" t="s">
        <v>1026</v>
      </c>
      <c r="L1003" s="197" t="s">
        <v>39</v>
      </c>
      <c r="M1003" s="197" t="s">
        <v>40</v>
      </c>
      <c r="N1003" s="282" t="s">
        <v>41</v>
      </c>
    </row>
    <row r="1004" spans="1:14">
      <c r="A1004" s="279">
        <v>30723035</v>
      </c>
      <c r="B1004" s="159">
        <v>22</v>
      </c>
      <c r="C1004" s="159">
        <v>30723035</v>
      </c>
      <c r="D1004" s="198" t="s">
        <v>1195</v>
      </c>
      <c r="E1004" s="169"/>
      <c r="F1004" s="159"/>
      <c r="G1004" s="170"/>
      <c r="H1004" s="280"/>
      <c r="I1004" s="281" t="s">
        <v>16</v>
      </c>
      <c r="J1004" s="181">
        <v>1</v>
      </c>
      <c r="K1004" s="193"/>
      <c r="L1004" s="197" t="s">
        <v>17</v>
      </c>
      <c r="M1004" s="193" t="s">
        <v>18</v>
      </c>
      <c r="N1004" s="282" t="s">
        <v>17</v>
      </c>
    </row>
    <row r="1005" spans="1:14" ht="42.75">
      <c r="A1005" s="279">
        <v>30723043</v>
      </c>
      <c r="B1005" s="159">
        <v>22</v>
      </c>
      <c r="C1005" s="159">
        <v>30723043</v>
      </c>
      <c r="D1005" s="179" t="s">
        <v>1196</v>
      </c>
      <c r="E1005" s="169">
        <v>2</v>
      </c>
      <c r="F1005" s="159" t="s">
        <v>156</v>
      </c>
      <c r="G1005" s="170"/>
      <c r="H1005" s="280"/>
      <c r="I1005" s="281" t="s">
        <v>31</v>
      </c>
      <c r="J1005" s="181"/>
      <c r="K1005" s="193" t="s">
        <v>1009</v>
      </c>
      <c r="L1005" s="197" t="s">
        <v>39</v>
      </c>
      <c r="M1005" s="197" t="s">
        <v>40</v>
      </c>
      <c r="N1005" s="282" t="s">
        <v>41</v>
      </c>
    </row>
    <row r="1006" spans="1:14" ht="42.75">
      <c r="A1006" s="279">
        <v>30723051</v>
      </c>
      <c r="B1006" s="159">
        <v>22</v>
      </c>
      <c r="C1006" s="159">
        <v>30723051</v>
      </c>
      <c r="D1006" s="198" t="s">
        <v>1197</v>
      </c>
      <c r="E1006" s="169">
        <v>2</v>
      </c>
      <c r="F1006" s="159" t="s">
        <v>164</v>
      </c>
      <c r="G1006" s="170"/>
      <c r="H1006" s="280"/>
      <c r="I1006" s="281" t="s">
        <v>31</v>
      </c>
      <c r="J1006" s="181"/>
      <c r="K1006" s="193" t="s">
        <v>1009</v>
      </c>
      <c r="L1006" s="197" t="s">
        <v>39</v>
      </c>
      <c r="M1006" s="197" t="s">
        <v>40</v>
      </c>
      <c r="N1006" s="282" t="s">
        <v>41</v>
      </c>
    </row>
    <row r="1007" spans="1:14" ht="21.75">
      <c r="A1007" s="279">
        <v>30723060</v>
      </c>
      <c r="B1007" s="159">
        <v>22</v>
      </c>
      <c r="C1007" s="159">
        <v>30723060</v>
      </c>
      <c r="D1007" s="198" t="s">
        <v>1198</v>
      </c>
      <c r="E1007" s="169"/>
      <c r="F1007" s="159" t="s">
        <v>169</v>
      </c>
      <c r="G1007" s="170"/>
      <c r="H1007" s="280"/>
      <c r="I1007" s="281" t="s">
        <v>16</v>
      </c>
      <c r="J1007" s="181">
        <v>1</v>
      </c>
      <c r="K1007" s="193"/>
      <c r="L1007" s="197" t="s">
        <v>17</v>
      </c>
      <c r="M1007" s="193" t="s">
        <v>18</v>
      </c>
      <c r="N1007" s="282" t="s">
        <v>17</v>
      </c>
    </row>
    <row r="1008" spans="1:14" ht="32.25">
      <c r="A1008" s="279">
        <v>30723078</v>
      </c>
      <c r="B1008" s="159">
        <v>22</v>
      </c>
      <c r="C1008" s="159">
        <v>30723078</v>
      </c>
      <c r="D1008" s="198" t="s">
        <v>1199</v>
      </c>
      <c r="E1008" s="169">
        <v>2</v>
      </c>
      <c r="F1008" s="159" t="s">
        <v>156</v>
      </c>
      <c r="G1008" s="170"/>
      <c r="H1008" s="280"/>
      <c r="I1008" s="281" t="s">
        <v>31</v>
      </c>
      <c r="J1008" s="181"/>
      <c r="K1008" s="193" t="s">
        <v>1026</v>
      </c>
      <c r="L1008" s="197" t="s">
        <v>39</v>
      </c>
      <c r="M1008" s="197" t="s">
        <v>40</v>
      </c>
      <c r="N1008" s="282" t="s">
        <v>41</v>
      </c>
    </row>
    <row r="1009" spans="1:14" ht="32.25">
      <c r="A1009" s="279">
        <v>30723086</v>
      </c>
      <c r="B1009" s="159">
        <v>22</v>
      </c>
      <c r="C1009" s="159">
        <v>30723086</v>
      </c>
      <c r="D1009" s="179" t="s">
        <v>1200</v>
      </c>
      <c r="E1009" s="169">
        <v>2</v>
      </c>
      <c r="F1009" s="159" t="s">
        <v>156</v>
      </c>
      <c r="G1009" s="170"/>
      <c r="H1009" s="280"/>
      <c r="I1009" s="281" t="s">
        <v>31</v>
      </c>
      <c r="J1009" s="181"/>
      <c r="K1009" s="193" t="s">
        <v>1026</v>
      </c>
      <c r="L1009" s="197" t="s">
        <v>39</v>
      </c>
      <c r="M1009" s="197" t="s">
        <v>40</v>
      </c>
      <c r="N1009" s="282" t="s">
        <v>41</v>
      </c>
    </row>
    <row r="1010" spans="1:14" ht="21.75">
      <c r="A1010" s="313">
        <v>30723094</v>
      </c>
      <c r="B1010" s="159">
        <v>22</v>
      </c>
      <c r="C1010" s="197">
        <v>30723094</v>
      </c>
      <c r="D1010" s="194" t="s">
        <v>1201</v>
      </c>
      <c r="E1010" s="193"/>
      <c r="F1010" s="159"/>
      <c r="G1010" s="193"/>
      <c r="H1010" s="320"/>
      <c r="I1010" s="321" t="s">
        <v>31</v>
      </c>
      <c r="J1010" s="193"/>
      <c r="K1010" s="193" t="s">
        <v>114</v>
      </c>
      <c r="L1010" s="197" t="s">
        <v>33</v>
      </c>
      <c r="M1010" s="193" t="s">
        <v>34</v>
      </c>
      <c r="N1010" s="282" t="s">
        <v>35</v>
      </c>
    </row>
    <row r="1011" spans="1:14" ht="21.75">
      <c r="A1011" s="313">
        <v>30723108</v>
      </c>
      <c r="B1011" s="159">
        <v>22</v>
      </c>
      <c r="C1011" s="197">
        <v>30723108</v>
      </c>
      <c r="D1011" s="194" t="s">
        <v>1202</v>
      </c>
      <c r="E1011" s="193"/>
      <c r="F1011" s="159"/>
      <c r="G1011" s="193"/>
      <c r="H1011" s="320"/>
      <c r="I1011" s="321" t="s">
        <v>31</v>
      </c>
      <c r="J1011" s="193"/>
      <c r="K1011" s="193" t="s">
        <v>114</v>
      </c>
      <c r="L1011" s="197" t="s">
        <v>33</v>
      </c>
      <c r="M1011" s="193" t="s">
        <v>34</v>
      </c>
      <c r="N1011" s="282" t="s">
        <v>35</v>
      </c>
    </row>
    <row r="1012" spans="1:14" ht="21.75">
      <c r="A1012" s="313">
        <v>30723116</v>
      </c>
      <c r="B1012" s="159">
        <v>22</v>
      </c>
      <c r="C1012" s="197">
        <v>30723116</v>
      </c>
      <c r="D1012" s="194" t="s">
        <v>1203</v>
      </c>
      <c r="E1012" s="193"/>
      <c r="F1012" s="159"/>
      <c r="G1012" s="193"/>
      <c r="H1012" s="320"/>
      <c r="I1012" s="321" t="s">
        <v>31</v>
      </c>
      <c r="J1012" s="193"/>
      <c r="K1012" s="193" t="s">
        <v>114</v>
      </c>
      <c r="L1012" s="197" t="s">
        <v>33</v>
      </c>
      <c r="M1012" s="193" t="s">
        <v>34</v>
      </c>
      <c r="N1012" s="282" t="s">
        <v>35</v>
      </c>
    </row>
    <row r="1013" spans="1:14" ht="21.75">
      <c r="A1013" s="313">
        <v>30723124</v>
      </c>
      <c r="B1013" s="159">
        <v>22</v>
      </c>
      <c r="C1013" s="197">
        <v>30723124</v>
      </c>
      <c r="D1013" s="194" t="s">
        <v>1204</v>
      </c>
      <c r="E1013" s="193"/>
      <c r="F1013" s="159"/>
      <c r="G1013" s="193"/>
      <c r="H1013" s="320"/>
      <c r="I1013" s="321" t="s">
        <v>31</v>
      </c>
      <c r="J1013" s="193"/>
      <c r="K1013" s="193" t="s">
        <v>114</v>
      </c>
      <c r="L1013" s="197" t="s">
        <v>33</v>
      </c>
      <c r="M1013" s="193" t="s">
        <v>34</v>
      </c>
      <c r="N1013" s="282" t="s">
        <v>35</v>
      </c>
    </row>
    <row r="1014" spans="1:14" ht="32.25">
      <c r="A1014" s="279">
        <v>30724015</v>
      </c>
      <c r="B1014" s="159">
        <v>22</v>
      </c>
      <c r="C1014" s="159">
        <v>30724015</v>
      </c>
      <c r="D1014" s="198" t="s">
        <v>1205</v>
      </c>
      <c r="E1014" s="169">
        <v>1</v>
      </c>
      <c r="F1014" s="159" t="s">
        <v>156</v>
      </c>
      <c r="G1014" s="170"/>
      <c r="H1014" s="280"/>
      <c r="I1014" s="281" t="s">
        <v>31</v>
      </c>
      <c r="J1014" s="181"/>
      <c r="K1014" s="193" t="s">
        <v>1026</v>
      </c>
      <c r="L1014" s="197" t="s">
        <v>39</v>
      </c>
      <c r="M1014" s="197" t="s">
        <v>40</v>
      </c>
      <c r="N1014" s="282" t="s">
        <v>41</v>
      </c>
    </row>
    <row r="1015" spans="1:14" ht="42.75">
      <c r="A1015" s="279">
        <v>30724023</v>
      </c>
      <c r="B1015" s="159">
        <v>22</v>
      </c>
      <c r="C1015" s="159">
        <v>30724023</v>
      </c>
      <c r="D1015" s="198" t="s">
        <v>1206</v>
      </c>
      <c r="E1015" s="169">
        <v>1</v>
      </c>
      <c r="F1015" s="159" t="s">
        <v>164</v>
      </c>
      <c r="G1015" s="170"/>
      <c r="H1015" s="280"/>
      <c r="I1015" s="281" t="s">
        <v>31</v>
      </c>
      <c r="J1015" s="181"/>
      <c r="K1015" s="193" t="s">
        <v>1009</v>
      </c>
      <c r="L1015" s="197" t="s">
        <v>39</v>
      </c>
      <c r="M1015" s="197" t="s">
        <v>40</v>
      </c>
      <c r="N1015" s="282" t="s">
        <v>41</v>
      </c>
    </row>
    <row r="1016" spans="1:14" ht="32.25">
      <c r="A1016" s="279">
        <v>30724031</v>
      </c>
      <c r="B1016" s="159">
        <v>22</v>
      </c>
      <c r="C1016" s="159">
        <v>30724031</v>
      </c>
      <c r="D1016" s="198" t="s">
        <v>1207</v>
      </c>
      <c r="E1016" s="169">
        <v>2</v>
      </c>
      <c r="F1016" s="159" t="s">
        <v>160</v>
      </c>
      <c r="G1016" s="170"/>
      <c r="H1016" s="280"/>
      <c r="I1016" s="281" t="s">
        <v>31</v>
      </c>
      <c r="J1016" s="181"/>
      <c r="K1016" s="193" t="s">
        <v>1026</v>
      </c>
      <c r="L1016" s="197" t="s">
        <v>39</v>
      </c>
      <c r="M1016" s="197" t="s">
        <v>40</v>
      </c>
      <c r="N1016" s="282" t="s">
        <v>41</v>
      </c>
    </row>
    <row r="1017" spans="1:14" ht="32.25">
      <c r="A1017" s="279">
        <v>30724040</v>
      </c>
      <c r="B1017" s="159">
        <v>22</v>
      </c>
      <c r="C1017" s="159">
        <v>30724040</v>
      </c>
      <c r="D1017" s="198" t="s">
        <v>1208</v>
      </c>
      <c r="E1017" s="169">
        <v>1</v>
      </c>
      <c r="F1017" s="159" t="s">
        <v>219</v>
      </c>
      <c r="G1017" s="170"/>
      <c r="H1017" s="280"/>
      <c r="I1017" s="281" t="s">
        <v>31</v>
      </c>
      <c r="J1017" s="181"/>
      <c r="K1017" s="193" t="s">
        <v>1026</v>
      </c>
      <c r="L1017" s="197" t="s">
        <v>39</v>
      </c>
      <c r="M1017" s="197" t="s">
        <v>40</v>
      </c>
      <c r="N1017" s="282" t="s">
        <v>41</v>
      </c>
    </row>
    <row r="1018" spans="1:14" ht="32.25">
      <c r="A1018" s="279">
        <v>30724058</v>
      </c>
      <c r="B1018" s="159">
        <v>22</v>
      </c>
      <c r="C1018" s="159">
        <v>30724058</v>
      </c>
      <c r="D1018" s="198" t="s">
        <v>1209</v>
      </c>
      <c r="E1018" s="169">
        <v>3</v>
      </c>
      <c r="F1018" s="159" t="s">
        <v>318</v>
      </c>
      <c r="G1018" s="170"/>
      <c r="H1018" s="280"/>
      <c r="I1018" s="281" t="s">
        <v>31</v>
      </c>
      <c r="J1018" s="181"/>
      <c r="K1018" s="193" t="s">
        <v>1026</v>
      </c>
      <c r="L1018" s="197" t="s">
        <v>39</v>
      </c>
      <c r="M1018" s="197" t="s">
        <v>40</v>
      </c>
      <c r="N1018" s="282" t="s">
        <v>41</v>
      </c>
    </row>
    <row r="1019" spans="1:14" ht="32.25">
      <c r="A1019" s="279">
        <v>30724066</v>
      </c>
      <c r="B1019" s="159">
        <v>22</v>
      </c>
      <c r="C1019" s="159">
        <v>30724066</v>
      </c>
      <c r="D1019" s="198" t="s">
        <v>1210</v>
      </c>
      <c r="E1019" s="169">
        <v>2</v>
      </c>
      <c r="F1019" s="159" t="s">
        <v>175</v>
      </c>
      <c r="G1019" s="170"/>
      <c r="H1019" s="280"/>
      <c r="I1019" s="281" t="s">
        <v>31</v>
      </c>
      <c r="J1019" s="181"/>
      <c r="K1019" s="193" t="s">
        <v>1026</v>
      </c>
      <c r="L1019" s="197" t="s">
        <v>39</v>
      </c>
      <c r="M1019" s="197" t="s">
        <v>40</v>
      </c>
      <c r="N1019" s="282" t="s">
        <v>41</v>
      </c>
    </row>
    <row r="1020" spans="1:14" ht="32.25">
      <c r="A1020" s="279">
        <v>30724074</v>
      </c>
      <c r="B1020" s="159">
        <v>22</v>
      </c>
      <c r="C1020" s="159">
        <v>30724074</v>
      </c>
      <c r="D1020" s="198" t="s">
        <v>1211</v>
      </c>
      <c r="E1020" s="169">
        <v>2</v>
      </c>
      <c r="F1020" s="159" t="s">
        <v>156</v>
      </c>
      <c r="G1020" s="170"/>
      <c r="H1020" s="280"/>
      <c r="I1020" s="281" t="s">
        <v>31</v>
      </c>
      <c r="J1020" s="181"/>
      <c r="K1020" s="193" t="s">
        <v>1026</v>
      </c>
      <c r="L1020" s="197" t="s">
        <v>39</v>
      </c>
      <c r="M1020" s="197" t="s">
        <v>40</v>
      </c>
      <c r="N1020" s="282" t="s">
        <v>41</v>
      </c>
    </row>
    <row r="1021" spans="1:14" ht="32.25">
      <c r="A1021" s="279">
        <v>30724082</v>
      </c>
      <c r="B1021" s="159">
        <v>22</v>
      </c>
      <c r="C1021" s="159">
        <v>30724082</v>
      </c>
      <c r="D1021" s="198" t="s">
        <v>1212</v>
      </c>
      <c r="E1021" s="169">
        <v>2</v>
      </c>
      <c r="F1021" s="159" t="s">
        <v>160</v>
      </c>
      <c r="G1021" s="170"/>
      <c r="H1021" s="280"/>
      <c r="I1021" s="281" t="s">
        <v>31</v>
      </c>
      <c r="J1021" s="181"/>
      <c r="K1021" s="193" t="s">
        <v>1026</v>
      </c>
      <c r="L1021" s="197" t="s">
        <v>39</v>
      </c>
      <c r="M1021" s="197" t="s">
        <v>40</v>
      </c>
      <c r="N1021" s="282" t="s">
        <v>41</v>
      </c>
    </row>
    <row r="1022" spans="1:14" ht="32.25">
      <c r="A1022" s="279">
        <v>30724090</v>
      </c>
      <c r="B1022" s="159">
        <v>22</v>
      </c>
      <c r="C1022" s="159">
        <v>30724090</v>
      </c>
      <c r="D1022" s="198" t="s">
        <v>1213</v>
      </c>
      <c r="E1022" s="169">
        <v>1</v>
      </c>
      <c r="F1022" s="159" t="s">
        <v>153</v>
      </c>
      <c r="G1022" s="170"/>
      <c r="H1022" s="280"/>
      <c r="I1022" s="281" t="s">
        <v>31</v>
      </c>
      <c r="J1022" s="181"/>
      <c r="K1022" s="193" t="s">
        <v>1026</v>
      </c>
      <c r="L1022" s="197" t="s">
        <v>39</v>
      </c>
      <c r="M1022" s="197" t="s">
        <v>40</v>
      </c>
      <c r="N1022" s="282" t="s">
        <v>41</v>
      </c>
    </row>
    <row r="1023" spans="1:14" ht="32.25">
      <c r="A1023" s="279">
        <v>30724104</v>
      </c>
      <c r="B1023" s="159">
        <v>22</v>
      </c>
      <c r="C1023" s="159">
        <v>30724104</v>
      </c>
      <c r="D1023" s="198" t="s">
        <v>1214</v>
      </c>
      <c r="E1023" s="169">
        <v>1</v>
      </c>
      <c r="F1023" s="159" t="s">
        <v>151</v>
      </c>
      <c r="G1023" s="170"/>
      <c r="H1023" s="280"/>
      <c r="I1023" s="281" t="s">
        <v>31</v>
      </c>
      <c r="J1023" s="181"/>
      <c r="K1023" s="193" t="s">
        <v>1026</v>
      </c>
      <c r="L1023" s="197" t="s">
        <v>39</v>
      </c>
      <c r="M1023" s="197" t="s">
        <v>40</v>
      </c>
      <c r="N1023" s="282" t="s">
        <v>41</v>
      </c>
    </row>
    <row r="1024" spans="1:14" ht="32.25">
      <c r="A1024" s="279">
        <v>30724112</v>
      </c>
      <c r="B1024" s="159">
        <v>22</v>
      </c>
      <c r="C1024" s="159">
        <v>30724112</v>
      </c>
      <c r="D1024" s="198" t="s">
        <v>1215</v>
      </c>
      <c r="E1024" s="169">
        <v>1</v>
      </c>
      <c r="F1024" s="159" t="s">
        <v>144</v>
      </c>
      <c r="G1024" s="170"/>
      <c r="H1024" s="280"/>
      <c r="I1024" s="311" t="s">
        <v>31</v>
      </c>
      <c r="J1024" s="181"/>
      <c r="K1024" s="197" t="s">
        <v>1026</v>
      </c>
      <c r="L1024" s="197" t="s">
        <v>39</v>
      </c>
      <c r="M1024" s="197" t="s">
        <v>40</v>
      </c>
      <c r="N1024" s="312" t="s">
        <v>41</v>
      </c>
    </row>
    <row r="1025" spans="1:14" ht="32.25">
      <c r="A1025" s="279">
        <v>30724120</v>
      </c>
      <c r="B1025" s="159">
        <v>22</v>
      </c>
      <c r="C1025" s="159">
        <v>30724120</v>
      </c>
      <c r="D1025" s="198" t="s">
        <v>1216</v>
      </c>
      <c r="E1025" s="169">
        <v>2</v>
      </c>
      <c r="F1025" s="159" t="s">
        <v>175</v>
      </c>
      <c r="G1025" s="170"/>
      <c r="H1025" s="280"/>
      <c r="I1025" s="281" t="s">
        <v>31</v>
      </c>
      <c r="J1025" s="181"/>
      <c r="K1025" s="193" t="s">
        <v>1026</v>
      </c>
      <c r="L1025" s="197" t="s">
        <v>39</v>
      </c>
      <c r="M1025" s="197" t="s">
        <v>40</v>
      </c>
      <c r="N1025" s="282" t="s">
        <v>41</v>
      </c>
    </row>
    <row r="1026" spans="1:14" ht="32.25">
      <c r="A1026" s="279">
        <v>30724139</v>
      </c>
      <c r="B1026" s="159">
        <v>22</v>
      </c>
      <c r="C1026" s="159">
        <v>30724139</v>
      </c>
      <c r="D1026" s="198" t="s">
        <v>1217</v>
      </c>
      <c r="E1026" s="169">
        <v>1</v>
      </c>
      <c r="F1026" s="159" t="s">
        <v>153</v>
      </c>
      <c r="G1026" s="170"/>
      <c r="H1026" s="280"/>
      <c r="I1026" s="281" t="s">
        <v>31</v>
      </c>
      <c r="J1026" s="181"/>
      <c r="K1026" s="193" t="s">
        <v>1026</v>
      </c>
      <c r="L1026" s="197" t="s">
        <v>39</v>
      </c>
      <c r="M1026" s="197" t="s">
        <v>40</v>
      </c>
      <c r="N1026" s="282" t="s">
        <v>41</v>
      </c>
    </row>
    <row r="1027" spans="1:14" ht="32.25">
      <c r="A1027" s="279">
        <v>30724147</v>
      </c>
      <c r="B1027" s="159">
        <v>22</v>
      </c>
      <c r="C1027" s="159">
        <v>30724147</v>
      </c>
      <c r="D1027" s="198" t="s">
        <v>1218</v>
      </c>
      <c r="E1027" s="169">
        <v>1</v>
      </c>
      <c r="F1027" s="159" t="s">
        <v>186</v>
      </c>
      <c r="G1027" s="170"/>
      <c r="H1027" s="280"/>
      <c r="I1027" s="281" t="s">
        <v>31</v>
      </c>
      <c r="J1027" s="181"/>
      <c r="K1027" s="193" t="s">
        <v>1026</v>
      </c>
      <c r="L1027" s="197" t="s">
        <v>39</v>
      </c>
      <c r="M1027" s="197" t="s">
        <v>40</v>
      </c>
      <c r="N1027" s="282" t="s">
        <v>41</v>
      </c>
    </row>
    <row r="1028" spans="1:14" ht="42.75">
      <c r="A1028" s="279">
        <v>30724155</v>
      </c>
      <c r="B1028" s="159">
        <v>22</v>
      </c>
      <c r="C1028" s="159">
        <v>30724155</v>
      </c>
      <c r="D1028" s="198" t="s">
        <v>1219</v>
      </c>
      <c r="E1028" s="169">
        <v>2</v>
      </c>
      <c r="F1028" s="159" t="s">
        <v>321</v>
      </c>
      <c r="G1028" s="170"/>
      <c r="H1028" s="280"/>
      <c r="I1028" s="281" t="s">
        <v>31</v>
      </c>
      <c r="J1028" s="181"/>
      <c r="K1028" s="193" t="s">
        <v>1009</v>
      </c>
      <c r="L1028" s="197" t="s">
        <v>39</v>
      </c>
      <c r="M1028" s="197" t="s">
        <v>40</v>
      </c>
      <c r="N1028" s="282" t="s">
        <v>41</v>
      </c>
    </row>
    <row r="1029" spans="1:14">
      <c r="A1029" s="279">
        <v>30724163</v>
      </c>
      <c r="B1029" s="159">
        <v>22</v>
      </c>
      <c r="C1029" s="159">
        <v>30724163</v>
      </c>
      <c r="D1029" s="198" t="s">
        <v>1220</v>
      </c>
      <c r="E1029" s="169">
        <v>1</v>
      </c>
      <c r="F1029" s="159" t="s">
        <v>146</v>
      </c>
      <c r="G1029" s="170"/>
      <c r="H1029" s="280"/>
      <c r="I1029" s="281" t="s">
        <v>16</v>
      </c>
      <c r="J1029" s="181">
        <v>1</v>
      </c>
      <c r="K1029" s="193"/>
      <c r="L1029" s="197" t="s">
        <v>17</v>
      </c>
      <c r="M1029" s="193" t="s">
        <v>18</v>
      </c>
      <c r="N1029" s="282" t="s">
        <v>17</v>
      </c>
    </row>
    <row r="1030" spans="1:14" ht="21.75">
      <c r="A1030" s="279">
        <v>30724171</v>
      </c>
      <c r="B1030" s="159">
        <v>22</v>
      </c>
      <c r="C1030" s="159">
        <v>30724171</v>
      </c>
      <c r="D1030" s="198" t="s">
        <v>1221</v>
      </c>
      <c r="E1030" s="169">
        <v>1</v>
      </c>
      <c r="F1030" s="159" t="s">
        <v>146</v>
      </c>
      <c r="G1030" s="170"/>
      <c r="H1030" s="280"/>
      <c r="I1030" s="281" t="s">
        <v>16</v>
      </c>
      <c r="J1030" s="181">
        <v>1</v>
      </c>
      <c r="K1030" s="193"/>
      <c r="L1030" s="197" t="s">
        <v>17</v>
      </c>
      <c r="M1030" s="193" t="s">
        <v>18</v>
      </c>
      <c r="N1030" s="282" t="s">
        <v>17</v>
      </c>
    </row>
    <row r="1031" spans="1:14" ht="42.75">
      <c r="A1031" s="279">
        <v>30724180</v>
      </c>
      <c r="B1031" s="159">
        <v>22</v>
      </c>
      <c r="C1031" s="159">
        <v>30724180</v>
      </c>
      <c r="D1031" s="198" t="s">
        <v>1222</v>
      </c>
      <c r="E1031" s="169">
        <v>2</v>
      </c>
      <c r="F1031" s="159" t="s">
        <v>160</v>
      </c>
      <c r="G1031" s="170"/>
      <c r="H1031" s="280"/>
      <c r="I1031" s="281" t="s">
        <v>31</v>
      </c>
      <c r="J1031" s="181"/>
      <c r="K1031" s="193" t="s">
        <v>1009</v>
      </c>
      <c r="L1031" s="197" t="s">
        <v>39</v>
      </c>
      <c r="M1031" s="197" t="s">
        <v>40</v>
      </c>
      <c r="N1031" s="282" t="s">
        <v>41</v>
      </c>
    </row>
    <row r="1032" spans="1:14" ht="32.25">
      <c r="A1032" s="279">
        <v>30724198</v>
      </c>
      <c r="B1032" s="159">
        <v>22</v>
      </c>
      <c r="C1032" s="159">
        <v>30724198</v>
      </c>
      <c r="D1032" s="198" t="s">
        <v>1223</v>
      </c>
      <c r="E1032" s="169">
        <v>2</v>
      </c>
      <c r="F1032" s="159" t="s">
        <v>164</v>
      </c>
      <c r="G1032" s="170"/>
      <c r="H1032" s="280"/>
      <c r="I1032" s="281" t="s">
        <v>31</v>
      </c>
      <c r="J1032" s="181"/>
      <c r="K1032" s="193" t="s">
        <v>1026</v>
      </c>
      <c r="L1032" s="197" t="s">
        <v>39</v>
      </c>
      <c r="M1032" s="197" t="s">
        <v>40</v>
      </c>
      <c r="N1032" s="282" t="s">
        <v>41</v>
      </c>
    </row>
    <row r="1033" spans="1:14" ht="32.25">
      <c r="A1033" s="279">
        <v>30724201</v>
      </c>
      <c r="B1033" s="159">
        <v>22</v>
      </c>
      <c r="C1033" s="159">
        <v>30724201</v>
      </c>
      <c r="D1033" s="198" t="s">
        <v>1224</v>
      </c>
      <c r="E1033" s="169">
        <v>2</v>
      </c>
      <c r="F1033" s="159" t="s">
        <v>219</v>
      </c>
      <c r="G1033" s="170"/>
      <c r="H1033" s="280"/>
      <c r="I1033" s="281" t="s">
        <v>31</v>
      </c>
      <c r="J1033" s="181"/>
      <c r="K1033" s="193" t="s">
        <v>1026</v>
      </c>
      <c r="L1033" s="197" t="s">
        <v>39</v>
      </c>
      <c r="M1033" s="197" t="s">
        <v>40</v>
      </c>
      <c r="N1033" s="282" t="s">
        <v>41</v>
      </c>
    </row>
    <row r="1034" spans="1:14" ht="32.25">
      <c r="A1034" s="279">
        <v>30724210</v>
      </c>
      <c r="B1034" s="159">
        <v>22</v>
      </c>
      <c r="C1034" s="159">
        <v>30724210</v>
      </c>
      <c r="D1034" s="198" t="s">
        <v>1225</v>
      </c>
      <c r="E1034" s="169">
        <v>1</v>
      </c>
      <c r="F1034" s="159" t="s">
        <v>151</v>
      </c>
      <c r="G1034" s="170"/>
      <c r="H1034" s="280"/>
      <c r="I1034" s="281" t="s">
        <v>31</v>
      </c>
      <c r="J1034" s="181"/>
      <c r="K1034" s="193" t="s">
        <v>1026</v>
      </c>
      <c r="L1034" s="197" t="s">
        <v>39</v>
      </c>
      <c r="M1034" s="197" t="s">
        <v>40</v>
      </c>
      <c r="N1034" s="282" t="s">
        <v>41</v>
      </c>
    </row>
    <row r="1035" spans="1:14" ht="32.25">
      <c r="A1035" s="279">
        <v>30724228</v>
      </c>
      <c r="B1035" s="159">
        <v>22</v>
      </c>
      <c r="C1035" s="159">
        <v>30724228</v>
      </c>
      <c r="D1035" s="179" t="s">
        <v>1226</v>
      </c>
      <c r="E1035" s="169">
        <v>2</v>
      </c>
      <c r="F1035" s="159" t="s">
        <v>186</v>
      </c>
      <c r="G1035" s="170"/>
      <c r="H1035" s="280"/>
      <c r="I1035" s="281" t="s">
        <v>31</v>
      </c>
      <c r="J1035" s="181"/>
      <c r="K1035" s="193" t="s">
        <v>1026</v>
      </c>
      <c r="L1035" s="197" t="s">
        <v>39</v>
      </c>
      <c r="M1035" s="197" t="s">
        <v>40</v>
      </c>
      <c r="N1035" s="282" t="s">
        <v>41</v>
      </c>
    </row>
    <row r="1036" spans="1:14" ht="32.25">
      <c r="A1036" s="279">
        <v>30724236</v>
      </c>
      <c r="B1036" s="159">
        <v>22</v>
      </c>
      <c r="C1036" s="159">
        <v>30724236</v>
      </c>
      <c r="D1036" s="198" t="s">
        <v>1227</v>
      </c>
      <c r="E1036" s="169">
        <v>2</v>
      </c>
      <c r="F1036" s="159" t="s">
        <v>164</v>
      </c>
      <c r="G1036" s="170"/>
      <c r="H1036" s="280"/>
      <c r="I1036" s="281" t="s">
        <v>31</v>
      </c>
      <c r="J1036" s="181"/>
      <c r="K1036" s="193" t="s">
        <v>1026</v>
      </c>
      <c r="L1036" s="197" t="s">
        <v>39</v>
      </c>
      <c r="M1036" s="197" t="s">
        <v>40</v>
      </c>
      <c r="N1036" s="282" t="s">
        <v>41</v>
      </c>
    </row>
    <row r="1037" spans="1:14" ht="32.25">
      <c r="A1037" s="279">
        <v>30724244</v>
      </c>
      <c r="B1037" s="159">
        <v>22</v>
      </c>
      <c r="C1037" s="159">
        <v>30724244</v>
      </c>
      <c r="D1037" s="198" t="s">
        <v>1228</v>
      </c>
      <c r="E1037" s="169">
        <v>2</v>
      </c>
      <c r="F1037" s="159" t="s">
        <v>175</v>
      </c>
      <c r="G1037" s="170"/>
      <c r="H1037" s="280"/>
      <c r="I1037" s="281" t="s">
        <v>31</v>
      </c>
      <c r="J1037" s="181"/>
      <c r="K1037" s="193" t="s">
        <v>1026</v>
      </c>
      <c r="L1037" s="197" t="s">
        <v>39</v>
      </c>
      <c r="M1037" s="197" t="s">
        <v>40</v>
      </c>
      <c r="N1037" s="282" t="s">
        <v>41</v>
      </c>
    </row>
    <row r="1038" spans="1:14" ht="32.25">
      <c r="A1038" s="279">
        <v>30724252</v>
      </c>
      <c r="B1038" s="159">
        <v>22</v>
      </c>
      <c r="C1038" s="159">
        <v>30724252</v>
      </c>
      <c r="D1038" s="198" t="s">
        <v>1229</v>
      </c>
      <c r="E1038" s="169">
        <v>1</v>
      </c>
      <c r="F1038" s="159" t="s">
        <v>189</v>
      </c>
      <c r="G1038" s="170"/>
      <c r="H1038" s="280"/>
      <c r="I1038" s="281" t="s">
        <v>31</v>
      </c>
      <c r="J1038" s="181"/>
      <c r="K1038" s="193" t="s">
        <v>1026</v>
      </c>
      <c r="L1038" s="197" t="s">
        <v>39</v>
      </c>
      <c r="M1038" s="197" t="s">
        <v>40</v>
      </c>
      <c r="N1038" s="282" t="s">
        <v>41</v>
      </c>
    </row>
    <row r="1039" spans="1:14" ht="32.25">
      <c r="A1039" s="279">
        <v>30724260</v>
      </c>
      <c r="B1039" s="159">
        <v>22</v>
      </c>
      <c r="C1039" s="159">
        <v>30724260</v>
      </c>
      <c r="D1039" s="198" t="s">
        <v>1230</v>
      </c>
      <c r="E1039" s="169">
        <v>2</v>
      </c>
      <c r="F1039" s="159" t="s">
        <v>396</v>
      </c>
      <c r="G1039" s="170"/>
      <c r="H1039" s="280"/>
      <c r="I1039" s="281" t="s">
        <v>31</v>
      </c>
      <c r="J1039" s="181"/>
      <c r="K1039" s="193" t="s">
        <v>1026</v>
      </c>
      <c r="L1039" s="197" t="s">
        <v>39</v>
      </c>
      <c r="M1039" s="197" t="s">
        <v>40</v>
      </c>
      <c r="N1039" s="282" t="s">
        <v>41</v>
      </c>
    </row>
    <row r="1040" spans="1:14" ht="32.25">
      <c r="A1040" s="279">
        <v>30724279</v>
      </c>
      <c r="B1040" s="159">
        <v>22</v>
      </c>
      <c r="C1040" s="159">
        <v>30724279</v>
      </c>
      <c r="D1040" s="198" t="s">
        <v>1231</v>
      </c>
      <c r="E1040" s="169">
        <v>2</v>
      </c>
      <c r="F1040" s="159" t="s">
        <v>321</v>
      </c>
      <c r="G1040" s="170"/>
      <c r="H1040" s="280"/>
      <c r="I1040" s="281" t="s">
        <v>31</v>
      </c>
      <c r="J1040" s="181"/>
      <c r="K1040" s="193" t="s">
        <v>1026</v>
      </c>
      <c r="L1040" s="197" t="s">
        <v>39</v>
      </c>
      <c r="M1040" s="197" t="s">
        <v>40</v>
      </c>
      <c r="N1040" s="282" t="s">
        <v>41</v>
      </c>
    </row>
    <row r="1041" spans="1:14" ht="32.25">
      <c r="A1041" s="279">
        <v>30724287</v>
      </c>
      <c r="B1041" s="159">
        <v>22</v>
      </c>
      <c r="C1041" s="159">
        <v>30724287</v>
      </c>
      <c r="D1041" s="198" t="s">
        <v>1232</v>
      </c>
      <c r="E1041" s="169">
        <v>3</v>
      </c>
      <c r="F1041" s="159" t="s">
        <v>164</v>
      </c>
      <c r="G1041" s="170"/>
      <c r="H1041" s="280"/>
      <c r="I1041" s="281" t="s">
        <v>31</v>
      </c>
      <c r="J1041" s="181"/>
      <c r="K1041" s="193" t="s">
        <v>1026</v>
      </c>
      <c r="L1041" s="197" t="s">
        <v>39</v>
      </c>
      <c r="M1041" s="197" t="s">
        <v>40</v>
      </c>
      <c r="N1041" s="282" t="s">
        <v>41</v>
      </c>
    </row>
    <row r="1042" spans="1:14" ht="42.75">
      <c r="A1042" s="279">
        <v>30725011</v>
      </c>
      <c r="B1042" s="159">
        <v>22</v>
      </c>
      <c r="C1042" s="159">
        <v>30725011</v>
      </c>
      <c r="D1042" s="198" t="s">
        <v>1233</v>
      </c>
      <c r="E1042" s="169">
        <v>2</v>
      </c>
      <c r="F1042" s="159" t="s">
        <v>164</v>
      </c>
      <c r="G1042" s="170"/>
      <c r="H1042" s="280"/>
      <c r="I1042" s="281" t="s">
        <v>31</v>
      </c>
      <c r="J1042" s="181"/>
      <c r="K1042" s="193" t="s">
        <v>1009</v>
      </c>
      <c r="L1042" s="197" t="s">
        <v>39</v>
      </c>
      <c r="M1042" s="197" t="s">
        <v>40</v>
      </c>
      <c r="N1042" s="282" t="s">
        <v>41</v>
      </c>
    </row>
    <row r="1043" spans="1:14" ht="32.25">
      <c r="A1043" s="279">
        <v>30725020</v>
      </c>
      <c r="B1043" s="159">
        <v>22</v>
      </c>
      <c r="C1043" s="159">
        <v>30725020</v>
      </c>
      <c r="D1043" s="198" t="s">
        <v>1234</v>
      </c>
      <c r="E1043" s="169">
        <v>2</v>
      </c>
      <c r="F1043" s="159" t="s">
        <v>156</v>
      </c>
      <c r="G1043" s="170"/>
      <c r="H1043" s="280"/>
      <c r="I1043" s="281" t="s">
        <v>31</v>
      </c>
      <c r="J1043" s="181"/>
      <c r="K1043" s="193" t="s">
        <v>1026</v>
      </c>
      <c r="L1043" s="197" t="s">
        <v>39</v>
      </c>
      <c r="M1043" s="197" t="s">
        <v>40</v>
      </c>
      <c r="N1043" s="282" t="s">
        <v>41</v>
      </c>
    </row>
    <row r="1044" spans="1:14" ht="32.25">
      <c r="A1044" s="279">
        <v>30725038</v>
      </c>
      <c r="B1044" s="159">
        <v>22</v>
      </c>
      <c r="C1044" s="159">
        <v>30725038</v>
      </c>
      <c r="D1044" s="198" t="s">
        <v>1235</v>
      </c>
      <c r="E1044" s="169">
        <v>2</v>
      </c>
      <c r="F1044" s="159" t="s">
        <v>156</v>
      </c>
      <c r="G1044" s="170"/>
      <c r="H1044" s="280"/>
      <c r="I1044" s="281" t="s">
        <v>31</v>
      </c>
      <c r="J1044" s="181"/>
      <c r="K1044" s="193" t="s">
        <v>1026</v>
      </c>
      <c r="L1044" s="197" t="s">
        <v>39</v>
      </c>
      <c r="M1044" s="197" t="s">
        <v>40</v>
      </c>
      <c r="N1044" s="282" t="s">
        <v>41</v>
      </c>
    </row>
    <row r="1045" spans="1:14" ht="32.25">
      <c r="A1045" s="279">
        <v>30725046</v>
      </c>
      <c r="B1045" s="159">
        <v>22</v>
      </c>
      <c r="C1045" s="159">
        <v>30725046</v>
      </c>
      <c r="D1045" s="198" t="s">
        <v>1236</v>
      </c>
      <c r="E1045" s="169">
        <v>1</v>
      </c>
      <c r="F1045" s="159" t="s">
        <v>146</v>
      </c>
      <c r="G1045" s="170"/>
      <c r="H1045" s="280"/>
      <c r="I1045" s="281" t="s">
        <v>31</v>
      </c>
      <c r="J1045" s="181"/>
      <c r="K1045" s="193" t="s">
        <v>1026</v>
      </c>
      <c r="L1045" s="197" t="s">
        <v>39</v>
      </c>
      <c r="M1045" s="197" t="s">
        <v>40</v>
      </c>
      <c r="N1045" s="282" t="s">
        <v>41</v>
      </c>
    </row>
    <row r="1046" spans="1:14" ht="32.25">
      <c r="A1046" s="279">
        <v>30725054</v>
      </c>
      <c r="B1046" s="159">
        <v>22</v>
      </c>
      <c r="C1046" s="159">
        <v>30725054</v>
      </c>
      <c r="D1046" s="198" t="s">
        <v>1237</v>
      </c>
      <c r="E1046" s="169">
        <v>2</v>
      </c>
      <c r="F1046" s="159" t="s">
        <v>156</v>
      </c>
      <c r="G1046" s="170"/>
      <c r="H1046" s="280"/>
      <c r="I1046" s="281" t="s">
        <v>31</v>
      </c>
      <c r="J1046" s="181"/>
      <c r="K1046" s="193" t="s">
        <v>1026</v>
      </c>
      <c r="L1046" s="197" t="s">
        <v>39</v>
      </c>
      <c r="M1046" s="197" t="s">
        <v>40</v>
      </c>
      <c r="N1046" s="282" t="s">
        <v>41</v>
      </c>
    </row>
    <row r="1047" spans="1:14" ht="21.75">
      <c r="A1047" s="279">
        <v>30725062</v>
      </c>
      <c r="B1047" s="159">
        <v>22</v>
      </c>
      <c r="C1047" s="159">
        <v>30725062</v>
      </c>
      <c r="D1047" s="179" t="s">
        <v>1238</v>
      </c>
      <c r="E1047" s="169">
        <v>1</v>
      </c>
      <c r="F1047" s="159" t="s">
        <v>189</v>
      </c>
      <c r="G1047" s="170"/>
      <c r="H1047" s="280"/>
      <c r="I1047" s="281" t="s">
        <v>16</v>
      </c>
      <c r="J1047" s="181">
        <v>1</v>
      </c>
      <c r="K1047" s="193"/>
      <c r="L1047" s="197" t="s">
        <v>17</v>
      </c>
      <c r="M1047" s="193" t="s">
        <v>18</v>
      </c>
      <c r="N1047" s="282" t="s">
        <v>17</v>
      </c>
    </row>
    <row r="1048" spans="1:14" ht="32.25">
      <c r="A1048" s="279">
        <v>30725070</v>
      </c>
      <c r="B1048" s="159">
        <v>22</v>
      </c>
      <c r="C1048" s="159">
        <v>30725070</v>
      </c>
      <c r="D1048" s="179" t="s">
        <v>1239</v>
      </c>
      <c r="E1048" s="169">
        <v>2</v>
      </c>
      <c r="F1048" s="159" t="s">
        <v>156</v>
      </c>
      <c r="G1048" s="170"/>
      <c r="H1048" s="280"/>
      <c r="I1048" s="281" t="s">
        <v>31</v>
      </c>
      <c r="J1048" s="181"/>
      <c r="K1048" s="193" t="s">
        <v>1026</v>
      </c>
      <c r="L1048" s="197" t="s">
        <v>39</v>
      </c>
      <c r="M1048" s="197" t="s">
        <v>40</v>
      </c>
      <c r="N1048" s="282" t="s">
        <v>41</v>
      </c>
    </row>
    <row r="1049" spans="1:14" ht="32.25">
      <c r="A1049" s="279">
        <v>30725089</v>
      </c>
      <c r="B1049" s="159">
        <v>22</v>
      </c>
      <c r="C1049" s="159">
        <v>30725089</v>
      </c>
      <c r="D1049" s="198" t="s">
        <v>1240</v>
      </c>
      <c r="E1049" s="169">
        <v>2</v>
      </c>
      <c r="F1049" s="159" t="s">
        <v>156</v>
      </c>
      <c r="G1049" s="170"/>
      <c r="H1049" s="280"/>
      <c r="I1049" s="281" t="s">
        <v>31</v>
      </c>
      <c r="J1049" s="181"/>
      <c r="K1049" s="193" t="s">
        <v>1026</v>
      </c>
      <c r="L1049" s="197" t="s">
        <v>39</v>
      </c>
      <c r="M1049" s="197" t="s">
        <v>40</v>
      </c>
      <c r="N1049" s="282" t="s">
        <v>41</v>
      </c>
    </row>
    <row r="1050" spans="1:14" ht="32.25">
      <c r="A1050" s="279">
        <v>30725097</v>
      </c>
      <c r="B1050" s="159">
        <v>22</v>
      </c>
      <c r="C1050" s="159">
        <v>30725097</v>
      </c>
      <c r="D1050" s="179" t="s">
        <v>1241</v>
      </c>
      <c r="E1050" s="169">
        <v>1</v>
      </c>
      <c r="F1050" s="159" t="s">
        <v>146</v>
      </c>
      <c r="G1050" s="170"/>
      <c r="H1050" s="280"/>
      <c r="I1050" s="281" t="s">
        <v>31</v>
      </c>
      <c r="J1050" s="181"/>
      <c r="K1050" s="193" t="s">
        <v>1026</v>
      </c>
      <c r="L1050" s="197" t="s">
        <v>39</v>
      </c>
      <c r="M1050" s="197" t="s">
        <v>40</v>
      </c>
      <c r="N1050" s="282" t="s">
        <v>41</v>
      </c>
    </row>
    <row r="1051" spans="1:14" ht="21.75">
      <c r="A1051" s="279">
        <v>30725100</v>
      </c>
      <c r="B1051" s="159">
        <v>22</v>
      </c>
      <c r="C1051" s="159">
        <v>30725100</v>
      </c>
      <c r="D1051" s="198" t="s">
        <v>1242</v>
      </c>
      <c r="E1051" s="169"/>
      <c r="F1051" s="159"/>
      <c r="G1051" s="170"/>
      <c r="H1051" s="280"/>
      <c r="I1051" s="281" t="s">
        <v>16</v>
      </c>
      <c r="J1051" s="181">
        <v>2</v>
      </c>
      <c r="K1051" s="193"/>
      <c r="L1051" s="197" t="s">
        <v>17</v>
      </c>
      <c r="M1051" s="193" t="s">
        <v>18</v>
      </c>
      <c r="N1051" s="282" t="s">
        <v>17</v>
      </c>
    </row>
    <row r="1052" spans="1:14">
      <c r="A1052" s="279">
        <v>30725119</v>
      </c>
      <c r="B1052" s="159">
        <v>22</v>
      </c>
      <c r="C1052" s="159">
        <v>30725119</v>
      </c>
      <c r="D1052" s="198" t="s">
        <v>1243</v>
      </c>
      <c r="E1052" s="169">
        <v>1</v>
      </c>
      <c r="F1052" s="159" t="s">
        <v>146</v>
      </c>
      <c r="G1052" s="170"/>
      <c r="H1052" s="280"/>
      <c r="I1052" s="281" t="s">
        <v>16</v>
      </c>
      <c r="J1052" s="181">
        <v>2</v>
      </c>
      <c r="K1052" s="193"/>
      <c r="L1052" s="197" t="s">
        <v>17</v>
      </c>
      <c r="M1052" s="193" t="s">
        <v>18</v>
      </c>
      <c r="N1052" s="282" t="s">
        <v>17</v>
      </c>
    </row>
    <row r="1053" spans="1:14" ht="42.75">
      <c r="A1053" s="279">
        <v>30725127</v>
      </c>
      <c r="B1053" s="159">
        <v>22</v>
      </c>
      <c r="C1053" s="159">
        <v>30725127</v>
      </c>
      <c r="D1053" s="198" t="s">
        <v>1244</v>
      </c>
      <c r="E1053" s="169">
        <v>2</v>
      </c>
      <c r="F1053" s="159" t="s">
        <v>160</v>
      </c>
      <c r="G1053" s="170"/>
      <c r="H1053" s="280"/>
      <c r="I1053" s="281" t="s">
        <v>31</v>
      </c>
      <c r="J1053" s="181"/>
      <c r="K1053" s="193" t="s">
        <v>1009</v>
      </c>
      <c r="L1053" s="197" t="s">
        <v>39</v>
      </c>
      <c r="M1053" s="197" t="s">
        <v>40</v>
      </c>
      <c r="N1053" s="282" t="s">
        <v>41</v>
      </c>
    </row>
    <row r="1054" spans="1:14" ht="42.75">
      <c r="A1054" s="279">
        <v>30725135</v>
      </c>
      <c r="B1054" s="159">
        <v>22</v>
      </c>
      <c r="C1054" s="159">
        <v>30725135</v>
      </c>
      <c r="D1054" s="179" t="s">
        <v>1245</v>
      </c>
      <c r="E1054" s="169">
        <v>2</v>
      </c>
      <c r="F1054" s="159" t="s">
        <v>156</v>
      </c>
      <c r="G1054" s="170"/>
      <c r="H1054" s="280"/>
      <c r="I1054" s="281" t="s">
        <v>31</v>
      </c>
      <c r="J1054" s="181"/>
      <c r="K1054" s="193" t="s">
        <v>1009</v>
      </c>
      <c r="L1054" s="197" t="s">
        <v>39</v>
      </c>
      <c r="M1054" s="197" t="s">
        <v>40</v>
      </c>
      <c r="N1054" s="282" t="s">
        <v>41</v>
      </c>
    </row>
    <row r="1055" spans="1:14" ht="32.25">
      <c r="A1055" s="279">
        <v>30725143</v>
      </c>
      <c r="B1055" s="159">
        <v>22</v>
      </c>
      <c r="C1055" s="159">
        <v>30725143</v>
      </c>
      <c r="D1055" s="198" t="s">
        <v>1246</v>
      </c>
      <c r="E1055" s="169">
        <v>2</v>
      </c>
      <c r="F1055" s="159" t="s">
        <v>219</v>
      </c>
      <c r="G1055" s="170"/>
      <c r="H1055" s="280"/>
      <c r="I1055" s="281" t="s">
        <v>31</v>
      </c>
      <c r="J1055" s="181"/>
      <c r="K1055" s="193" t="s">
        <v>1026</v>
      </c>
      <c r="L1055" s="197" t="s">
        <v>39</v>
      </c>
      <c r="M1055" s="197" t="s">
        <v>40</v>
      </c>
      <c r="N1055" s="282" t="s">
        <v>41</v>
      </c>
    </row>
    <row r="1056" spans="1:14" ht="42.75">
      <c r="A1056" s="279">
        <v>30725151</v>
      </c>
      <c r="B1056" s="159">
        <v>22</v>
      </c>
      <c r="C1056" s="159">
        <v>30725151</v>
      </c>
      <c r="D1056" s="179" t="s">
        <v>1247</v>
      </c>
      <c r="E1056" s="169">
        <v>2</v>
      </c>
      <c r="F1056" s="159" t="s">
        <v>164</v>
      </c>
      <c r="G1056" s="170"/>
      <c r="H1056" s="280"/>
      <c r="I1056" s="281" t="s">
        <v>31</v>
      </c>
      <c r="J1056" s="181"/>
      <c r="K1056" s="193" t="s">
        <v>1009</v>
      </c>
      <c r="L1056" s="197" t="s">
        <v>39</v>
      </c>
      <c r="M1056" s="197" t="s">
        <v>40</v>
      </c>
      <c r="N1056" s="282" t="s">
        <v>41</v>
      </c>
    </row>
    <row r="1057" spans="1:14" ht="42.75">
      <c r="A1057" s="279">
        <v>30725160</v>
      </c>
      <c r="B1057" s="159">
        <v>22</v>
      </c>
      <c r="C1057" s="159">
        <v>30725160</v>
      </c>
      <c r="D1057" s="198" t="s">
        <v>1248</v>
      </c>
      <c r="E1057" s="169">
        <v>2</v>
      </c>
      <c r="F1057" s="159" t="s">
        <v>219</v>
      </c>
      <c r="G1057" s="170"/>
      <c r="H1057" s="280"/>
      <c r="I1057" s="281" t="s">
        <v>31</v>
      </c>
      <c r="J1057" s="181"/>
      <c r="K1057" s="193" t="s">
        <v>1009</v>
      </c>
      <c r="L1057" s="197" t="s">
        <v>39</v>
      </c>
      <c r="M1057" s="197" t="s">
        <v>40</v>
      </c>
      <c r="N1057" s="282" t="s">
        <v>41</v>
      </c>
    </row>
    <row r="1058" spans="1:14" ht="21.75">
      <c r="A1058" s="313">
        <v>30725178</v>
      </c>
      <c r="B1058" s="159">
        <v>22</v>
      </c>
      <c r="C1058" s="197">
        <v>30725178</v>
      </c>
      <c r="D1058" s="194" t="s">
        <v>1249</v>
      </c>
      <c r="E1058" s="193"/>
      <c r="F1058" s="159"/>
      <c r="G1058" s="193"/>
      <c r="H1058" s="320"/>
      <c r="I1058" s="321" t="s">
        <v>31</v>
      </c>
      <c r="J1058" s="193"/>
      <c r="K1058" s="193" t="s">
        <v>114</v>
      </c>
      <c r="L1058" s="197" t="s">
        <v>33</v>
      </c>
      <c r="M1058" s="193" t="s">
        <v>34</v>
      </c>
      <c r="N1058" s="282" t="s">
        <v>35</v>
      </c>
    </row>
    <row r="1059" spans="1:14" ht="21.75">
      <c r="A1059" s="313">
        <v>30725186</v>
      </c>
      <c r="B1059" s="159">
        <v>22</v>
      </c>
      <c r="C1059" s="197">
        <v>30725186</v>
      </c>
      <c r="D1059" s="194" t="s">
        <v>1250</v>
      </c>
      <c r="E1059" s="193"/>
      <c r="F1059" s="159"/>
      <c r="G1059" s="193"/>
      <c r="H1059" s="320"/>
      <c r="I1059" s="321" t="s">
        <v>31</v>
      </c>
      <c r="J1059" s="193"/>
      <c r="K1059" s="193" t="s">
        <v>114</v>
      </c>
      <c r="L1059" s="197" t="s">
        <v>33</v>
      </c>
      <c r="M1059" s="193" t="s">
        <v>34</v>
      </c>
      <c r="N1059" s="282" t="s">
        <v>35</v>
      </c>
    </row>
    <row r="1060" spans="1:14" ht="32.25">
      <c r="A1060" s="313">
        <v>30725194</v>
      </c>
      <c r="B1060" s="159">
        <v>22</v>
      </c>
      <c r="C1060" s="197">
        <v>30725194</v>
      </c>
      <c r="D1060" s="194" t="s">
        <v>1251</v>
      </c>
      <c r="E1060" s="193"/>
      <c r="F1060" s="159"/>
      <c r="G1060" s="193"/>
      <c r="H1060" s="320"/>
      <c r="I1060" s="321" t="s">
        <v>31</v>
      </c>
      <c r="J1060" s="193"/>
      <c r="K1060" s="193" t="s">
        <v>114</v>
      </c>
      <c r="L1060" s="197" t="s">
        <v>33</v>
      </c>
      <c r="M1060" s="193" t="s">
        <v>34</v>
      </c>
      <c r="N1060" s="282" t="s">
        <v>35</v>
      </c>
    </row>
    <row r="1061" spans="1:14" ht="21.75">
      <c r="A1061" s="313">
        <v>30725208</v>
      </c>
      <c r="B1061" s="159">
        <v>22</v>
      </c>
      <c r="C1061" s="197">
        <v>30725208</v>
      </c>
      <c r="D1061" s="194" t="s">
        <v>1252</v>
      </c>
      <c r="E1061" s="193"/>
      <c r="F1061" s="159"/>
      <c r="G1061" s="193"/>
      <c r="H1061" s="320"/>
      <c r="I1061" s="321" t="s">
        <v>31</v>
      </c>
      <c r="J1061" s="193"/>
      <c r="K1061" s="193" t="s">
        <v>114</v>
      </c>
      <c r="L1061" s="197" t="s">
        <v>33</v>
      </c>
      <c r="M1061" s="193" t="s">
        <v>34</v>
      </c>
      <c r="N1061" s="282" t="s">
        <v>35</v>
      </c>
    </row>
    <row r="1062" spans="1:14" ht="32.25">
      <c r="A1062" s="279">
        <v>30726018</v>
      </c>
      <c r="B1062" s="159">
        <v>22</v>
      </c>
      <c r="C1062" s="159">
        <v>30726018</v>
      </c>
      <c r="D1062" s="198" t="s">
        <v>1253</v>
      </c>
      <c r="E1062" s="169">
        <v>1</v>
      </c>
      <c r="F1062" s="159" t="s">
        <v>151</v>
      </c>
      <c r="G1062" s="170"/>
      <c r="H1062" s="280"/>
      <c r="I1062" s="281" t="s">
        <v>31</v>
      </c>
      <c r="J1062" s="181"/>
      <c r="K1062" s="193" t="s">
        <v>1026</v>
      </c>
      <c r="L1062" s="197" t="s">
        <v>39</v>
      </c>
      <c r="M1062" s="197" t="s">
        <v>40</v>
      </c>
      <c r="N1062" s="282" t="s">
        <v>41</v>
      </c>
    </row>
    <row r="1063" spans="1:14" ht="32.25">
      <c r="A1063" s="279">
        <v>30726026</v>
      </c>
      <c r="B1063" s="159">
        <v>22</v>
      </c>
      <c r="C1063" s="159">
        <v>30726026</v>
      </c>
      <c r="D1063" s="198" t="s">
        <v>1254</v>
      </c>
      <c r="E1063" s="169">
        <v>2</v>
      </c>
      <c r="F1063" s="159" t="s">
        <v>175</v>
      </c>
      <c r="G1063" s="170"/>
      <c r="H1063" s="280"/>
      <c r="I1063" s="281" t="s">
        <v>31</v>
      </c>
      <c r="J1063" s="181"/>
      <c r="K1063" s="193" t="s">
        <v>1026</v>
      </c>
      <c r="L1063" s="197" t="s">
        <v>39</v>
      </c>
      <c r="M1063" s="197" t="s">
        <v>40</v>
      </c>
      <c r="N1063" s="282" t="s">
        <v>41</v>
      </c>
    </row>
    <row r="1064" spans="1:14" ht="32.25">
      <c r="A1064" s="279">
        <v>30726034</v>
      </c>
      <c r="B1064" s="159">
        <v>22</v>
      </c>
      <c r="C1064" s="159">
        <v>30726034</v>
      </c>
      <c r="D1064" s="198" t="s">
        <v>1255</v>
      </c>
      <c r="E1064" s="169">
        <v>2</v>
      </c>
      <c r="F1064" s="159" t="s">
        <v>276</v>
      </c>
      <c r="G1064" s="170"/>
      <c r="H1064" s="280"/>
      <c r="I1064" s="281" t="s">
        <v>31</v>
      </c>
      <c r="J1064" s="181"/>
      <c r="K1064" s="193" t="s">
        <v>1026</v>
      </c>
      <c r="L1064" s="197" t="s">
        <v>39</v>
      </c>
      <c r="M1064" s="197" t="s">
        <v>40</v>
      </c>
      <c r="N1064" s="282" t="s">
        <v>41</v>
      </c>
    </row>
    <row r="1065" spans="1:14" ht="32.25">
      <c r="A1065" s="279">
        <v>30726042</v>
      </c>
      <c r="B1065" s="159">
        <v>22</v>
      </c>
      <c r="C1065" s="159">
        <v>30726042</v>
      </c>
      <c r="D1065" s="198" t="s">
        <v>1256</v>
      </c>
      <c r="E1065" s="169">
        <v>1</v>
      </c>
      <c r="F1065" s="159" t="s">
        <v>144</v>
      </c>
      <c r="G1065" s="170"/>
      <c r="H1065" s="280"/>
      <c r="I1065" s="281" t="s">
        <v>31</v>
      </c>
      <c r="J1065" s="181"/>
      <c r="K1065" s="193" t="s">
        <v>1026</v>
      </c>
      <c r="L1065" s="197" t="s">
        <v>39</v>
      </c>
      <c r="M1065" s="197" t="s">
        <v>40</v>
      </c>
      <c r="N1065" s="282" t="s">
        <v>41</v>
      </c>
    </row>
    <row r="1066" spans="1:14" ht="32.25">
      <c r="A1066" s="279">
        <v>30726050</v>
      </c>
      <c r="B1066" s="159">
        <v>22</v>
      </c>
      <c r="C1066" s="159">
        <v>30726050</v>
      </c>
      <c r="D1066" s="198" t="s">
        <v>1257</v>
      </c>
      <c r="E1066" s="169">
        <v>1</v>
      </c>
      <c r="F1066" s="159" t="s">
        <v>146</v>
      </c>
      <c r="G1066" s="170"/>
      <c r="H1066" s="280"/>
      <c r="I1066" s="281" t="s">
        <v>31</v>
      </c>
      <c r="J1066" s="181"/>
      <c r="K1066" s="193" t="s">
        <v>1026</v>
      </c>
      <c r="L1066" s="197" t="s">
        <v>39</v>
      </c>
      <c r="M1066" s="197" t="s">
        <v>40</v>
      </c>
      <c r="N1066" s="282" t="s">
        <v>41</v>
      </c>
    </row>
    <row r="1067" spans="1:14" ht="32.25">
      <c r="A1067" s="279">
        <v>30726069</v>
      </c>
      <c r="B1067" s="159">
        <v>22</v>
      </c>
      <c r="C1067" s="159">
        <v>30726069</v>
      </c>
      <c r="D1067" s="198" t="s">
        <v>1258</v>
      </c>
      <c r="E1067" s="169">
        <v>2</v>
      </c>
      <c r="F1067" s="159" t="s">
        <v>156</v>
      </c>
      <c r="G1067" s="170"/>
      <c r="H1067" s="280"/>
      <c r="I1067" s="281" t="s">
        <v>31</v>
      </c>
      <c r="J1067" s="181"/>
      <c r="K1067" s="193" t="s">
        <v>1026</v>
      </c>
      <c r="L1067" s="197" t="s">
        <v>39</v>
      </c>
      <c r="M1067" s="197" t="s">
        <v>40</v>
      </c>
      <c r="N1067" s="282" t="s">
        <v>41</v>
      </c>
    </row>
    <row r="1068" spans="1:14" ht="32.25">
      <c r="A1068" s="279">
        <v>30726077</v>
      </c>
      <c r="B1068" s="159">
        <v>22</v>
      </c>
      <c r="C1068" s="159">
        <v>30726077</v>
      </c>
      <c r="D1068" s="179" t="s">
        <v>1259</v>
      </c>
      <c r="E1068" s="169">
        <v>1</v>
      </c>
      <c r="F1068" s="159" t="s">
        <v>151</v>
      </c>
      <c r="G1068" s="170"/>
      <c r="H1068" s="280"/>
      <c r="I1068" s="281" t="s">
        <v>31</v>
      </c>
      <c r="J1068" s="181"/>
      <c r="K1068" s="193" t="s">
        <v>1026</v>
      </c>
      <c r="L1068" s="197" t="s">
        <v>39</v>
      </c>
      <c r="M1068" s="197" t="s">
        <v>40</v>
      </c>
      <c r="N1068" s="282" t="s">
        <v>41</v>
      </c>
    </row>
    <row r="1069" spans="1:14">
      <c r="A1069" s="279">
        <v>30726085</v>
      </c>
      <c r="B1069" s="159">
        <v>22</v>
      </c>
      <c r="C1069" s="159">
        <v>30726085</v>
      </c>
      <c r="D1069" s="198" t="s">
        <v>1260</v>
      </c>
      <c r="E1069" s="169"/>
      <c r="F1069" s="159"/>
      <c r="G1069" s="170"/>
      <c r="H1069" s="280"/>
      <c r="I1069" s="281" t="s">
        <v>16</v>
      </c>
      <c r="J1069" s="181">
        <v>2</v>
      </c>
      <c r="K1069" s="193"/>
      <c r="L1069" s="197" t="s">
        <v>17</v>
      </c>
      <c r="M1069" s="193" t="s">
        <v>18</v>
      </c>
      <c r="N1069" s="282" t="s">
        <v>17</v>
      </c>
    </row>
    <row r="1070" spans="1:14" ht="21.75">
      <c r="A1070" s="279">
        <v>30726093</v>
      </c>
      <c r="B1070" s="159">
        <v>22</v>
      </c>
      <c r="C1070" s="159">
        <v>30726093</v>
      </c>
      <c r="D1070" s="198" t="s">
        <v>1261</v>
      </c>
      <c r="E1070" s="169">
        <v>1</v>
      </c>
      <c r="F1070" s="159" t="s">
        <v>189</v>
      </c>
      <c r="G1070" s="170"/>
      <c r="H1070" s="280"/>
      <c r="I1070" s="281" t="s">
        <v>16</v>
      </c>
      <c r="J1070" s="181">
        <v>2</v>
      </c>
      <c r="K1070" s="193"/>
      <c r="L1070" s="197" t="s">
        <v>17</v>
      </c>
      <c r="M1070" s="193" t="s">
        <v>18</v>
      </c>
      <c r="N1070" s="282" t="s">
        <v>17</v>
      </c>
    </row>
    <row r="1071" spans="1:14" ht="42.75">
      <c r="A1071" s="279">
        <v>30726107</v>
      </c>
      <c r="B1071" s="159">
        <v>22</v>
      </c>
      <c r="C1071" s="159">
        <v>30726107</v>
      </c>
      <c r="D1071" s="198" t="s">
        <v>1262</v>
      </c>
      <c r="E1071" s="169">
        <v>1</v>
      </c>
      <c r="F1071" s="159" t="s">
        <v>151</v>
      </c>
      <c r="G1071" s="170"/>
      <c r="H1071" s="280"/>
      <c r="I1071" s="281" t="s">
        <v>31</v>
      </c>
      <c r="J1071" s="181"/>
      <c r="K1071" s="193" t="s">
        <v>1009</v>
      </c>
      <c r="L1071" s="197" t="s">
        <v>39</v>
      </c>
      <c r="M1071" s="197" t="s">
        <v>40</v>
      </c>
      <c r="N1071" s="282" t="s">
        <v>41</v>
      </c>
    </row>
    <row r="1072" spans="1:14" ht="21.75">
      <c r="A1072" s="279">
        <v>30726115</v>
      </c>
      <c r="B1072" s="159">
        <v>22</v>
      </c>
      <c r="C1072" s="159">
        <v>30726115</v>
      </c>
      <c r="D1072" s="198" t="s">
        <v>1263</v>
      </c>
      <c r="E1072" s="169">
        <v>1</v>
      </c>
      <c r="F1072" s="159" t="s">
        <v>169</v>
      </c>
      <c r="G1072" s="170"/>
      <c r="H1072" s="280"/>
      <c r="I1072" s="281" t="s">
        <v>16</v>
      </c>
      <c r="J1072" s="181">
        <v>2</v>
      </c>
      <c r="K1072" s="193"/>
      <c r="L1072" s="197" t="s">
        <v>17</v>
      </c>
      <c r="M1072" s="193" t="s">
        <v>18</v>
      </c>
      <c r="N1072" s="282" t="s">
        <v>17</v>
      </c>
    </row>
    <row r="1073" spans="1:14" ht="42.75">
      <c r="A1073" s="279">
        <v>30726123</v>
      </c>
      <c r="B1073" s="159">
        <v>22</v>
      </c>
      <c r="C1073" s="159">
        <v>30726123</v>
      </c>
      <c r="D1073" s="198" t="s">
        <v>1264</v>
      </c>
      <c r="E1073" s="169">
        <v>2</v>
      </c>
      <c r="F1073" s="159" t="s">
        <v>219</v>
      </c>
      <c r="G1073" s="170"/>
      <c r="H1073" s="280"/>
      <c r="I1073" s="281" t="s">
        <v>31</v>
      </c>
      <c r="J1073" s="181"/>
      <c r="K1073" s="193" t="s">
        <v>1009</v>
      </c>
      <c r="L1073" s="197" t="s">
        <v>39</v>
      </c>
      <c r="M1073" s="197" t="s">
        <v>40</v>
      </c>
      <c r="N1073" s="282" t="s">
        <v>41</v>
      </c>
    </row>
    <row r="1074" spans="1:14" ht="32.25">
      <c r="A1074" s="279">
        <v>30726131</v>
      </c>
      <c r="B1074" s="159">
        <v>22</v>
      </c>
      <c r="C1074" s="159">
        <v>30726131</v>
      </c>
      <c r="D1074" s="198" t="s">
        <v>1265</v>
      </c>
      <c r="E1074" s="169">
        <v>2</v>
      </c>
      <c r="F1074" s="159" t="s">
        <v>156</v>
      </c>
      <c r="G1074" s="170"/>
      <c r="H1074" s="280"/>
      <c r="I1074" s="281" t="s">
        <v>31</v>
      </c>
      <c r="J1074" s="181"/>
      <c r="K1074" s="193" t="s">
        <v>1026</v>
      </c>
      <c r="L1074" s="197" t="s">
        <v>39</v>
      </c>
      <c r="M1074" s="197" t="s">
        <v>40</v>
      </c>
      <c r="N1074" s="282" t="s">
        <v>41</v>
      </c>
    </row>
    <row r="1075" spans="1:14" ht="32.25">
      <c r="A1075" s="279">
        <v>30726140</v>
      </c>
      <c r="B1075" s="159">
        <v>22</v>
      </c>
      <c r="C1075" s="159">
        <v>30726140</v>
      </c>
      <c r="D1075" s="198" t="s">
        <v>1266</v>
      </c>
      <c r="E1075" s="169">
        <v>1</v>
      </c>
      <c r="F1075" s="159" t="s">
        <v>156</v>
      </c>
      <c r="G1075" s="170"/>
      <c r="H1075" s="280"/>
      <c r="I1075" s="281" t="s">
        <v>31</v>
      </c>
      <c r="J1075" s="181"/>
      <c r="K1075" s="193" t="s">
        <v>1026</v>
      </c>
      <c r="L1075" s="197" t="s">
        <v>39</v>
      </c>
      <c r="M1075" s="197" t="s">
        <v>40</v>
      </c>
      <c r="N1075" s="282" t="s">
        <v>41</v>
      </c>
    </row>
    <row r="1076" spans="1:14" ht="42.75">
      <c r="A1076" s="279">
        <v>30726158</v>
      </c>
      <c r="B1076" s="159">
        <v>22</v>
      </c>
      <c r="C1076" s="159">
        <v>30726158</v>
      </c>
      <c r="D1076" s="198" t="s">
        <v>1267</v>
      </c>
      <c r="E1076" s="169">
        <v>2</v>
      </c>
      <c r="F1076" s="159" t="s">
        <v>164</v>
      </c>
      <c r="G1076" s="170"/>
      <c r="H1076" s="280"/>
      <c r="I1076" s="281" t="s">
        <v>31</v>
      </c>
      <c r="J1076" s="181"/>
      <c r="K1076" s="193" t="s">
        <v>1009</v>
      </c>
      <c r="L1076" s="197" t="s">
        <v>39</v>
      </c>
      <c r="M1076" s="197" t="s">
        <v>40</v>
      </c>
      <c r="N1076" s="282" t="s">
        <v>41</v>
      </c>
    </row>
    <row r="1077" spans="1:14" ht="32.25">
      <c r="A1077" s="279">
        <v>30726166</v>
      </c>
      <c r="B1077" s="159">
        <v>22</v>
      </c>
      <c r="C1077" s="159">
        <v>30726166</v>
      </c>
      <c r="D1077" s="198" t="s">
        <v>1268</v>
      </c>
      <c r="E1077" s="169">
        <v>1</v>
      </c>
      <c r="F1077" s="159" t="s">
        <v>151</v>
      </c>
      <c r="G1077" s="170"/>
      <c r="H1077" s="280"/>
      <c r="I1077" s="281" t="s">
        <v>31</v>
      </c>
      <c r="J1077" s="181"/>
      <c r="K1077" s="193" t="s">
        <v>1026</v>
      </c>
      <c r="L1077" s="197" t="s">
        <v>39</v>
      </c>
      <c r="M1077" s="197" t="s">
        <v>40</v>
      </c>
      <c r="N1077" s="282" t="s">
        <v>41</v>
      </c>
    </row>
    <row r="1078" spans="1:14" ht="21.75">
      <c r="A1078" s="279">
        <v>30726174</v>
      </c>
      <c r="B1078" s="159">
        <v>22</v>
      </c>
      <c r="C1078" s="159">
        <v>30726174</v>
      </c>
      <c r="D1078" s="179" t="s">
        <v>1269</v>
      </c>
      <c r="E1078" s="169">
        <v>1</v>
      </c>
      <c r="F1078" s="159"/>
      <c r="G1078" s="170"/>
      <c r="H1078" s="280"/>
      <c r="I1078" s="281" t="s">
        <v>16</v>
      </c>
      <c r="J1078" s="181">
        <v>4</v>
      </c>
      <c r="K1078" s="193"/>
      <c r="L1078" s="197" t="s">
        <v>17</v>
      </c>
      <c r="M1078" s="193" t="s">
        <v>18</v>
      </c>
      <c r="N1078" s="282" t="s">
        <v>17</v>
      </c>
    </row>
    <row r="1079" spans="1:14" ht="32.25">
      <c r="A1079" s="279">
        <v>30726182</v>
      </c>
      <c r="B1079" s="159">
        <v>22</v>
      </c>
      <c r="C1079" s="159">
        <v>30726182</v>
      </c>
      <c r="D1079" s="179" t="s">
        <v>1270</v>
      </c>
      <c r="E1079" s="169">
        <v>2</v>
      </c>
      <c r="F1079" s="159" t="s">
        <v>186</v>
      </c>
      <c r="G1079" s="170"/>
      <c r="H1079" s="280"/>
      <c r="I1079" s="281" t="s">
        <v>31</v>
      </c>
      <c r="J1079" s="181"/>
      <c r="K1079" s="193" t="s">
        <v>1026</v>
      </c>
      <c r="L1079" s="197" t="s">
        <v>39</v>
      </c>
      <c r="M1079" s="197" t="s">
        <v>40</v>
      </c>
      <c r="N1079" s="282" t="s">
        <v>41</v>
      </c>
    </row>
    <row r="1080" spans="1:14" ht="32.25">
      <c r="A1080" s="279">
        <v>30726190</v>
      </c>
      <c r="B1080" s="159">
        <v>22</v>
      </c>
      <c r="C1080" s="159">
        <v>30726190</v>
      </c>
      <c r="D1080" s="179" t="s">
        <v>1271</v>
      </c>
      <c r="E1080" s="169">
        <v>2</v>
      </c>
      <c r="F1080" s="159" t="s">
        <v>151</v>
      </c>
      <c r="G1080" s="170"/>
      <c r="H1080" s="280"/>
      <c r="I1080" s="281" t="s">
        <v>31</v>
      </c>
      <c r="J1080" s="181"/>
      <c r="K1080" s="193" t="s">
        <v>1026</v>
      </c>
      <c r="L1080" s="197" t="s">
        <v>39</v>
      </c>
      <c r="M1080" s="197" t="s">
        <v>40</v>
      </c>
      <c r="N1080" s="282" t="s">
        <v>41</v>
      </c>
    </row>
    <row r="1081" spans="1:14" ht="32.25">
      <c r="A1081" s="279">
        <v>30726204</v>
      </c>
      <c r="B1081" s="159">
        <v>22</v>
      </c>
      <c r="C1081" s="159">
        <v>30726204</v>
      </c>
      <c r="D1081" s="179" t="s">
        <v>1272</v>
      </c>
      <c r="E1081" s="169">
        <v>1</v>
      </c>
      <c r="F1081" s="159" t="s">
        <v>156</v>
      </c>
      <c r="G1081" s="170"/>
      <c r="H1081" s="280"/>
      <c r="I1081" s="281" t="s">
        <v>31</v>
      </c>
      <c r="J1081" s="181"/>
      <c r="K1081" s="193" t="s">
        <v>1026</v>
      </c>
      <c r="L1081" s="197" t="s">
        <v>39</v>
      </c>
      <c r="M1081" s="197" t="s">
        <v>40</v>
      </c>
      <c r="N1081" s="282" t="s">
        <v>41</v>
      </c>
    </row>
    <row r="1082" spans="1:14" ht="32.25">
      <c r="A1082" s="279">
        <v>30726212</v>
      </c>
      <c r="B1082" s="159">
        <v>22</v>
      </c>
      <c r="C1082" s="159">
        <v>30726212</v>
      </c>
      <c r="D1082" s="179" t="s">
        <v>1273</v>
      </c>
      <c r="E1082" s="169">
        <v>1</v>
      </c>
      <c r="F1082" s="159" t="s">
        <v>151</v>
      </c>
      <c r="G1082" s="170"/>
      <c r="H1082" s="280"/>
      <c r="I1082" s="281" t="s">
        <v>31</v>
      </c>
      <c r="J1082" s="181"/>
      <c r="K1082" s="193" t="s">
        <v>1026</v>
      </c>
      <c r="L1082" s="197" t="s">
        <v>39</v>
      </c>
      <c r="M1082" s="197" t="s">
        <v>40</v>
      </c>
      <c r="N1082" s="282" t="s">
        <v>41</v>
      </c>
    </row>
    <row r="1083" spans="1:14" ht="32.25">
      <c r="A1083" s="279">
        <v>30726220</v>
      </c>
      <c r="B1083" s="159">
        <v>22</v>
      </c>
      <c r="C1083" s="159">
        <v>30726220</v>
      </c>
      <c r="D1083" s="198" t="s">
        <v>1274</v>
      </c>
      <c r="E1083" s="169">
        <v>2</v>
      </c>
      <c r="F1083" s="159" t="s">
        <v>151</v>
      </c>
      <c r="G1083" s="170"/>
      <c r="H1083" s="280"/>
      <c r="I1083" s="281" t="s">
        <v>31</v>
      </c>
      <c r="J1083" s="181"/>
      <c r="K1083" s="193" t="s">
        <v>1026</v>
      </c>
      <c r="L1083" s="197" t="s">
        <v>39</v>
      </c>
      <c r="M1083" s="197" t="s">
        <v>40</v>
      </c>
      <c r="N1083" s="282" t="s">
        <v>41</v>
      </c>
    </row>
    <row r="1084" spans="1:14" ht="32.25">
      <c r="A1084" s="279">
        <v>30726239</v>
      </c>
      <c r="B1084" s="159">
        <v>22</v>
      </c>
      <c r="C1084" s="159">
        <v>30726239</v>
      </c>
      <c r="D1084" s="224" t="s">
        <v>1275</v>
      </c>
      <c r="E1084" s="169">
        <v>1</v>
      </c>
      <c r="F1084" s="159" t="s">
        <v>153</v>
      </c>
      <c r="G1084" s="170"/>
      <c r="H1084" s="280"/>
      <c r="I1084" s="281" t="s">
        <v>31</v>
      </c>
      <c r="J1084" s="181"/>
      <c r="K1084" s="193" t="s">
        <v>1026</v>
      </c>
      <c r="L1084" s="197" t="s">
        <v>39</v>
      </c>
      <c r="M1084" s="197" t="s">
        <v>40</v>
      </c>
      <c r="N1084" s="282" t="s">
        <v>41</v>
      </c>
    </row>
    <row r="1085" spans="1:14" ht="32.25">
      <c r="A1085" s="279">
        <v>30726247</v>
      </c>
      <c r="B1085" s="159">
        <v>22</v>
      </c>
      <c r="C1085" s="159">
        <v>30726247</v>
      </c>
      <c r="D1085" s="198" t="s">
        <v>1276</v>
      </c>
      <c r="E1085" s="169">
        <v>2</v>
      </c>
      <c r="F1085" s="159" t="s">
        <v>156</v>
      </c>
      <c r="G1085" s="170"/>
      <c r="H1085" s="280"/>
      <c r="I1085" s="281" t="s">
        <v>31</v>
      </c>
      <c r="J1085" s="181"/>
      <c r="K1085" s="193" t="s">
        <v>1026</v>
      </c>
      <c r="L1085" s="197" t="s">
        <v>39</v>
      </c>
      <c r="M1085" s="197" t="s">
        <v>40</v>
      </c>
      <c r="N1085" s="282" t="s">
        <v>41</v>
      </c>
    </row>
    <row r="1086" spans="1:14" ht="42.75">
      <c r="A1086" s="279">
        <v>30726255</v>
      </c>
      <c r="B1086" s="159">
        <v>22</v>
      </c>
      <c r="C1086" s="159">
        <v>30726255</v>
      </c>
      <c r="D1086" s="179" t="s">
        <v>1277</v>
      </c>
      <c r="E1086" s="159">
        <v>2</v>
      </c>
      <c r="F1086" s="159" t="s">
        <v>318</v>
      </c>
      <c r="G1086" s="212"/>
      <c r="H1086" s="310"/>
      <c r="I1086" s="311" t="s">
        <v>31</v>
      </c>
      <c r="J1086" s="182"/>
      <c r="K1086" s="197" t="s">
        <v>1278</v>
      </c>
      <c r="L1086" s="197" t="s">
        <v>39</v>
      </c>
      <c r="M1086" s="197" t="s">
        <v>40</v>
      </c>
      <c r="N1086" s="312" t="s">
        <v>41</v>
      </c>
    </row>
    <row r="1087" spans="1:14" ht="32.25">
      <c r="A1087" s="279">
        <v>30726263</v>
      </c>
      <c r="B1087" s="159">
        <v>22</v>
      </c>
      <c r="C1087" s="159">
        <v>30726263</v>
      </c>
      <c r="D1087" s="179" t="s">
        <v>1279</v>
      </c>
      <c r="E1087" s="169">
        <v>2</v>
      </c>
      <c r="F1087" s="159" t="s">
        <v>156</v>
      </c>
      <c r="G1087" s="170"/>
      <c r="H1087" s="280"/>
      <c r="I1087" s="281" t="s">
        <v>31</v>
      </c>
      <c r="J1087" s="181"/>
      <c r="K1087" s="193" t="s">
        <v>1026</v>
      </c>
      <c r="L1087" s="197" t="s">
        <v>39</v>
      </c>
      <c r="M1087" s="197" t="s">
        <v>40</v>
      </c>
      <c r="N1087" s="282" t="s">
        <v>41</v>
      </c>
    </row>
    <row r="1088" spans="1:14" ht="32.25">
      <c r="A1088" s="279">
        <v>30726271</v>
      </c>
      <c r="B1088" s="159">
        <v>22</v>
      </c>
      <c r="C1088" s="159">
        <v>30726271</v>
      </c>
      <c r="D1088" s="179" t="s">
        <v>1280</v>
      </c>
      <c r="E1088" s="169">
        <v>2</v>
      </c>
      <c r="F1088" s="159" t="s">
        <v>156</v>
      </c>
      <c r="G1088" s="170"/>
      <c r="H1088" s="280"/>
      <c r="I1088" s="281" t="s">
        <v>31</v>
      </c>
      <c r="J1088" s="181"/>
      <c r="K1088" s="193" t="s">
        <v>1026</v>
      </c>
      <c r="L1088" s="197" t="s">
        <v>39</v>
      </c>
      <c r="M1088" s="197" t="s">
        <v>40</v>
      </c>
      <c r="N1088" s="282" t="s">
        <v>41</v>
      </c>
    </row>
    <row r="1089" spans="1:14" ht="32.25">
      <c r="A1089" s="279">
        <v>30726280</v>
      </c>
      <c r="B1089" s="159">
        <v>22</v>
      </c>
      <c r="C1089" s="159">
        <v>30726280</v>
      </c>
      <c r="D1089" s="198" t="s">
        <v>1281</v>
      </c>
      <c r="E1089" s="169">
        <v>1</v>
      </c>
      <c r="F1089" s="159" t="s">
        <v>151</v>
      </c>
      <c r="G1089" s="170"/>
      <c r="H1089" s="280"/>
      <c r="I1089" s="281" t="s">
        <v>31</v>
      </c>
      <c r="J1089" s="181"/>
      <c r="K1089" s="193" t="s">
        <v>1026</v>
      </c>
      <c r="L1089" s="197" t="s">
        <v>39</v>
      </c>
      <c r="M1089" s="197" t="s">
        <v>40</v>
      </c>
      <c r="N1089" s="282" t="s">
        <v>41</v>
      </c>
    </row>
    <row r="1090" spans="1:14" ht="32.25">
      <c r="A1090" s="279">
        <v>30726301</v>
      </c>
      <c r="B1090" s="159">
        <v>22</v>
      </c>
      <c r="C1090" s="159">
        <v>30726301</v>
      </c>
      <c r="D1090" s="179" t="s">
        <v>1282</v>
      </c>
      <c r="E1090" s="169">
        <v>2</v>
      </c>
      <c r="F1090" s="159" t="s">
        <v>156</v>
      </c>
      <c r="G1090" s="170"/>
      <c r="H1090" s="280"/>
      <c r="I1090" s="281" t="s">
        <v>31</v>
      </c>
      <c r="J1090" s="181"/>
      <c r="K1090" s="193" t="s">
        <v>1026</v>
      </c>
      <c r="L1090" s="197" t="s">
        <v>39</v>
      </c>
      <c r="M1090" s="197" t="s">
        <v>40</v>
      </c>
      <c r="N1090" s="282" t="s">
        <v>41</v>
      </c>
    </row>
    <row r="1091" spans="1:14" ht="32.25">
      <c r="A1091" s="313">
        <v>30726310</v>
      </c>
      <c r="B1091" s="159">
        <v>22</v>
      </c>
      <c r="C1091" s="197">
        <v>30726310</v>
      </c>
      <c r="D1091" s="194" t="s">
        <v>1283</v>
      </c>
      <c r="E1091" s="193">
        <v>1</v>
      </c>
      <c r="F1091" s="159" t="s">
        <v>146</v>
      </c>
      <c r="G1091" s="193"/>
      <c r="H1091" s="320"/>
      <c r="I1091" s="321" t="s">
        <v>31</v>
      </c>
      <c r="J1091" s="193"/>
      <c r="K1091" s="193" t="s">
        <v>1192</v>
      </c>
      <c r="L1091" s="197" t="s">
        <v>67</v>
      </c>
      <c r="M1091" s="193" t="s">
        <v>43</v>
      </c>
      <c r="N1091" s="282" t="s">
        <v>44</v>
      </c>
    </row>
    <row r="1092" spans="1:14" ht="42.75">
      <c r="A1092" s="279">
        <v>30727014</v>
      </c>
      <c r="B1092" s="159">
        <v>22</v>
      </c>
      <c r="C1092" s="159">
        <v>30727014</v>
      </c>
      <c r="D1092" s="179" t="s">
        <v>1284</v>
      </c>
      <c r="E1092" s="159">
        <v>2</v>
      </c>
      <c r="F1092" s="159" t="s">
        <v>219</v>
      </c>
      <c r="G1092" s="212"/>
      <c r="H1092" s="310"/>
      <c r="I1092" s="311" t="s">
        <v>31</v>
      </c>
      <c r="J1092" s="182"/>
      <c r="K1092" s="197" t="s">
        <v>1009</v>
      </c>
      <c r="L1092" s="197" t="s">
        <v>39</v>
      </c>
      <c r="M1092" s="197" t="s">
        <v>40</v>
      </c>
      <c r="N1092" s="312" t="s">
        <v>41</v>
      </c>
    </row>
    <row r="1093" spans="1:14" ht="32.25">
      <c r="A1093" s="279">
        <v>30727022</v>
      </c>
      <c r="B1093" s="159">
        <v>22</v>
      </c>
      <c r="C1093" s="159">
        <v>30727022</v>
      </c>
      <c r="D1093" s="179" t="s">
        <v>1285</v>
      </c>
      <c r="E1093" s="169">
        <v>2</v>
      </c>
      <c r="F1093" s="159" t="s">
        <v>156</v>
      </c>
      <c r="G1093" s="170"/>
      <c r="H1093" s="280"/>
      <c r="I1093" s="281" t="s">
        <v>31</v>
      </c>
      <c r="J1093" s="181"/>
      <c r="K1093" s="193" t="s">
        <v>1026</v>
      </c>
      <c r="L1093" s="197" t="s">
        <v>39</v>
      </c>
      <c r="M1093" s="197" t="s">
        <v>40</v>
      </c>
      <c r="N1093" s="282" t="s">
        <v>41</v>
      </c>
    </row>
    <row r="1094" spans="1:14" ht="32.25">
      <c r="A1094" s="279">
        <v>30727030</v>
      </c>
      <c r="B1094" s="159">
        <v>22</v>
      </c>
      <c r="C1094" s="159">
        <v>30727030</v>
      </c>
      <c r="D1094" s="198" t="s">
        <v>1286</v>
      </c>
      <c r="E1094" s="169">
        <v>2</v>
      </c>
      <c r="F1094" s="159" t="s">
        <v>156</v>
      </c>
      <c r="G1094" s="170"/>
      <c r="H1094" s="280"/>
      <c r="I1094" s="281" t="s">
        <v>31</v>
      </c>
      <c r="J1094" s="181"/>
      <c r="K1094" s="193" t="s">
        <v>1026</v>
      </c>
      <c r="L1094" s="197" t="s">
        <v>39</v>
      </c>
      <c r="M1094" s="197" t="s">
        <v>40</v>
      </c>
      <c r="N1094" s="312" t="s">
        <v>41</v>
      </c>
    </row>
    <row r="1095" spans="1:14" ht="32.25">
      <c r="A1095" s="279">
        <v>30727049</v>
      </c>
      <c r="B1095" s="159">
        <v>22</v>
      </c>
      <c r="C1095" s="159">
        <v>30727049</v>
      </c>
      <c r="D1095" s="198" t="s">
        <v>1287</v>
      </c>
      <c r="E1095" s="169">
        <v>1</v>
      </c>
      <c r="F1095" s="159" t="s">
        <v>153</v>
      </c>
      <c r="G1095" s="170"/>
      <c r="H1095" s="280"/>
      <c r="I1095" s="281" t="s">
        <v>31</v>
      </c>
      <c r="J1095" s="181"/>
      <c r="K1095" s="193" t="s">
        <v>1026</v>
      </c>
      <c r="L1095" s="197" t="s">
        <v>39</v>
      </c>
      <c r="M1095" s="197" t="s">
        <v>40</v>
      </c>
      <c r="N1095" s="282" t="s">
        <v>41</v>
      </c>
    </row>
    <row r="1096" spans="1:14" ht="32.25">
      <c r="A1096" s="279">
        <v>30727057</v>
      </c>
      <c r="B1096" s="159">
        <v>22</v>
      </c>
      <c r="C1096" s="159">
        <v>30727057</v>
      </c>
      <c r="D1096" s="198" t="s">
        <v>1288</v>
      </c>
      <c r="E1096" s="169">
        <v>1</v>
      </c>
      <c r="F1096" s="159" t="s">
        <v>189</v>
      </c>
      <c r="G1096" s="170"/>
      <c r="H1096" s="280"/>
      <c r="I1096" s="281" t="s">
        <v>31</v>
      </c>
      <c r="J1096" s="181"/>
      <c r="K1096" s="193" t="s">
        <v>1026</v>
      </c>
      <c r="L1096" s="197" t="s">
        <v>39</v>
      </c>
      <c r="M1096" s="197" t="s">
        <v>40</v>
      </c>
      <c r="N1096" s="312" t="s">
        <v>41</v>
      </c>
    </row>
    <row r="1097" spans="1:14" ht="42.75">
      <c r="A1097" s="279">
        <v>30727065</v>
      </c>
      <c r="B1097" s="159">
        <v>22</v>
      </c>
      <c r="C1097" s="159">
        <v>30727065</v>
      </c>
      <c r="D1097" s="198" t="s">
        <v>1289</v>
      </c>
      <c r="E1097" s="169">
        <v>2</v>
      </c>
      <c r="F1097" s="159" t="s">
        <v>156</v>
      </c>
      <c r="G1097" s="170"/>
      <c r="H1097" s="280"/>
      <c r="I1097" s="281" t="s">
        <v>31</v>
      </c>
      <c r="J1097" s="181"/>
      <c r="K1097" s="193" t="s">
        <v>1009</v>
      </c>
      <c r="L1097" s="197" t="s">
        <v>39</v>
      </c>
      <c r="M1097" s="197" t="s">
        <v>40</v>
      </c>
      <c r="N1097" s="282" t="s">
        <v>41</v>
      </c>
    </row>
    <row r="1098" spans="1:14" ht="32.25">
      <c r="A1098" s="279">
        <v>30727073</v>
      </c>
      <c r="B1098" s="159">
        <v>22</v>
      </c>
      <c r="C1098" s="159">
        <v>30727073</v>
      </c>
      <c r="D1098" s="198" t="s">
        <v>1290</v>
      </c>
      <c r="E1098" s="169">
        <v>2</v>
      </c>
      <c r="F1098" s="159" t="s">
        <v>156</v>
      </c>
      <c r="G1098" s="170"/>
      <c r="H1098" s="280"/>
      <c r="I1098" s="281" t="s">
        <v>31</v>
      </c>
      <c r="J1098" s="181"/>
      <c r="K1098" s="193" t="s">
        <v>1026</v>
      </c>
      <c r="L1098" s="197" t="s">
        <v>39</v>
      </c>
      <c r="M1098" s="197" t="s">
        <v>40</v>
      </c>
      <c r="N1098" s="312" t="s">
        <v>41</v>
      </c>
    </row>
    <row r="1099" spans="1:14" ht="32.25">
      <c r="A1099" s="279">
        <v>30727081</v>
      </c>
      <c r="B1099" s="159">
        <v>22</v>
      </c>
      <c r="C1099" s="159">
        <v>30727081</v>
      </c>
      <c r="D1099" s="198" t="s">
        <v>1291</v>
      </c>
      <c r="E1099" s="169">
        <v>2</v>
      </c>
      <c r="F1099" s="159" t="s">
        <v>156</v>
      </c>
      <c r="G1099" s="170"/>
      <c r="H1099" s="280"/>
      <c r="I1099" s="281" t="s">
        <v>31</v>
      </c>
      <c r="J1099" s="181"/>
      <c r="K1099" s="193" t="s">
        <v>1026</v>
      </c>
      <c r="L1099" s="197" t="s">
        <v>39</v>
      </c>
      <c r="M1099" s="197" t="s">
        <v>40</v>
      </c>
      <c r="N1099" s="282" t="s">
        <v>41</v>
      </c>
    </row>
    <row r="1100" spans="1:14" ht="32.25">
      <c r="A1100" s="279">
        <v>30727090</v>
      </c>
      <c r="B1100" s="159">
        <v>22</v>
      </c>
      <c r="C1100" s="159">
        <v>30727090</v>
      </c>
      <c r="D1100" s="198" t="s">
        <v>1292</v>
      </c>
      <c r="E1100" s="169">
        <v>1</v>
      </c>
      <c r="F1100" s="159" t="s">
        <v>151</v>
      </c>
      <c r="G1100" s="170"/>
      <c r="H1100" s="280"/>
      <c r="I1100" s="281" t="s">
        <v>31</v>
      </c>
      <c r="J1100" s="181"/>
      <c r="K1100" s="193" t="s">
        <v>1026</v>
      </c>
      <c r="L1100" s="197" t="s">
        <v>39</v>
      </c>
      <c r="M1100" s="197" t="s">
        <v>40</v>
      </c>
      <c r="N1100" s="312" t="s">
        <v>41</v>
      </c>
    </row>
    <row r="1101" spans="1:14">
      <c r="A1101" s="279">
        <v>30727103</v>
      </c>
      <c r="B1101" s="159">
        <v>22</v>
      </c>
      <c r="C1101" s="159">
        <v>30727103</v>
      </c>
      <c r="D1101" s="198" t="s">
        <v>1293</v>
      </c>
      <c r="E1101" s="169"/>
      <c r="F1101" s="159"/>
      <c r="G1101" s="170"/>
      <c r="H1101" s="280"/>
      <c r="I1101" s="281" t="s">
        <v>16</v>
      </c>
      <c r="J1101" s="181">
        <v>2</v>
      </c>
      <c r="K1101" s="193"/>
      <c r="L1101" s="197" t="s">
        <v>17</v>
      </c>
      <c r="M1101" s="193" t="s">
        <v>18</v>
      </c>
      <c r="N1101" s="282" t="s">
        <v>17</v>
      </c>
    </row>
    <row r="1102" spans="1:14" ht="42.75">
      <c r="A1102" s="279">
        <v>30727111</v>
      </c>
      <c r="B1102" s="159">
        <v>22</v>
      </c>
      <c r="C1102" s="159">
        <v>30727111</v>
      </c>
      <c r="D1102" s="198" t="s">
        <v>1294</v>
      </c>
      <c r="E1102" s="169">
        <v>1</v>
      </c>
      <c r="F1102" s="159" t="s">
        <v>186</v>
      </c>
      <c r="G1102" s="170"/>
      <c r="H1102" s="280"/>
      <c r="I1102" s="281" t="s">
        <v>31</v>
      </c>
      <c r="J1102" s="181"/>
      <c r="K1102" s="193" t="s">
        <v>1009</v>
      </c>
      <c r="L1102" s="197" t="s">
        <v>39</v>
      </c>
      <c r="M1102" s="197" t="s">
        <v>40</v>
      </c>
      <c r="N1102" s="282" t="s">
        <v>41</v>
      </c>
    </row>
    <row r="1103" spans="1:14" ht="21.75">
      <c r="A1103" s="279">
        <v>30727120</v>
      </c>
      <c r="B1103" s="159">
        <v>22</v>
      </c>
      <c r="C1103" s="159">
        <v>30727120</v>
      </c>
      <c r="D1103" s="198" t="s">
        <v>1295</v>
      </c>
      <c r="E1103" s="169">
        <v>1</v>
      </c>
      <c r="F1103" s="159" t="s">
        <v>189</v>
      </c>
      <c r="G1103" s="170"/>
      <c r="H1103" s="280"/>
      <c r="I1103" s="281" t="s">
        <v>16</v>
      </c>
      <c r="J1103" s="181">
        <v>2</v>
      </c>
      <c r="K1103" s="193"/>
      <c r="L1103" s="197" t="s">
        <v>17</v>
      </c>
      <c r="M1103" s="193" t="s">
        <v>18</v>
      </c>
      <c r="N1103" s="282" t="s">
        <v>17</v>
      </c>
    </row>
    <row r="1104" spans="1:14" ht="42.75">
      <c r="A1104" s="279">
        <v>30727138</v>
      </c>
      <c r="B1104" s="159">
        <v>22</v>
      </c>
      <c r="C1104" s="159">
        <v>30727138</v>
      </c>
      <c r="D1104" s="198" t="s">
        <v>1296</v>
      </c>
      <c r="E1104" s="169">
        <v>2</v>
      </c>
      <c r="F1104" s="159" t="s">
        <v>156</v>
      </c>
      <c r="G1104" s="170"/>
      <c r="H1104" s="280"/>
      <c r="I1104" s="281" t="s">
        <v>31</v>
      </c>
      <c r="J1104" s="181"/>
      <c r="K1104" s="193" t="s">
        <v>1009</v>
      </c>
      <c r="L1104" s="197" t="s">
        <v>39</v>
      </c>
      <c r="M1104" s="197" t="s">
        <v>40</v>
      </c>
      <c r="N1104" s="282" t="s">
        <v>41</v>
      </c>
    </row>
    <row r="1105" spans="1:14" ht="21.75">
      <c r="A1105" s="279">
        <v>30727146</v>
      </c>
      <c r="B1105" s="159">
        <v>22</v>
      </c>
      <c r="C1105" s="159">
        <v>30727146</v>
      </c>
      <c r="D1105" s="198" t="s">
        <v>1297</v>
      </c>
      <c r="E1105" s="169">
        <v>1</v>
      </c>
      <c r="F1105" s="159" t="s">
        <v>189</v>
      </c>
      <c r="G1105" s="170"/>
      <c r="H1105" s="280"/>
      <c r="I1105" s="281" t="s">
        <v>16</v>
      </c>
      <c r="J1105" s="181">
        <v>2</v>
      </c>
      <c r="K1105" s="193"/>
      <c r="L1105" s="197" t="s">
        <v>17</v>
      </c>
      <c r="M1105" s="193" t="s">
        <v>18</v>
      </c>
      <c r="N1105" s="282" t="s">
        <v>17</v>
      </c>
    </row>
    <row r="1106" spans="1:14" ht="32.25">
      <c r="A1106" s="279">
        <v>30727154</v>
      </c>
      <c r="B1106" s="159">
        <v>22</v>
      </c>
      <c r="C1106" s="159">
        <v>30727154</v>
      </c>
      <c r="D1106" s="198" t="s">
        <v>1298</v>
      </c>
      <c r="E1106" s="169">
        <v>1</v>
      </c>
      <c r="F1106" s="159" t="s">
        <v>151</v>
      </c>
      <c r="G1106" s="170"/>
      <c r="H1106" s="280"/>
      <c r="I1106" s="281" t="s">
        <v>31</v>
      </c>
      <c r="J1106" s="181"/>
      <c r="K1106" s="193" t="s">
        <v>1026</v>
      </c>
      <c r="L1106" s="197" t="s">
        <v>39</v>
      </c>
      <c r="M1106" s="197" t="s">
        <v>40</v>
      </c>
      <c r="N1106" s="282" t="s">
        <v>41</v>
      </c>
    </row>
    <row r="1107" spans="1:14" ht="42.75">
      <c r="A1107" s="279">
        <v>30727162</v>
      </c>
      <c r="B1107" s="159">
        <v>22</v>
      </c>
      <c r="C1107" s="159">
        <v>30727162</v>
      </c>
      <c r="D1107" s="179" t="s">
        <v>1299</v>
      </c>
      <c r="E1107" s="169">
        <v>2</v>
      </c>
      <c r="F1107" s="159" t="s">
        <v>151</v>
      </c>
      <c r="G1107" s="170"/>
      <c r="H1107" s="280"/>
      <c r="I1107" s="281" t="s">
        <v>31</v>
      </c>
      <c r="J1107" s="181"/>
      <c r="K1107" s="193" t="s">
        <v>1009</v>
      </c>
      <c r="L1107" s="197" t="s">
        <v>39</v>
      </c>
      <c r="M1107" s="197" t="s">
        <v>40</v>
      </c>
      <c r="N1107" s="282" t="s">
        <v>41</v>
      </c>
    </row>
    <row r="1108" spans="1:14" ht="32.25">
      <c r="A1108" s="279">
        <v>30727170</v>
      </c>
      <c r="B1108" s="159">
        <v>22</v>
      </c>
      <c r="C1108" s="159">
        <v>30727170</v>
      </c>
      <c r="D1108" s="198" t="s">
        <v>1300</v>
      </c>
      <c r="E1108" s="169">
        <v>2</v>
      </c>
      <c r="F1108" s="159" t="s">
        <v>156</v>
      </c>
      <c r="G1108" s="170"/>
      <c r="H1108" s="280"/>
      <c r="I1108" s="281" t="s">
        <v>31</v>
      </c>
      <c r="J1108" s="181"/>
      <c r="K1108" s="193" t="s">
        <v>1026</v>
      </c>
      <c r="L1108" s="197" t="s">
        <v>39</v>
      </c>
      <c r="M1108" s="197" t="s">
        <v>40</v>
      </c>
      <c r="N1108" s="282" t="s">
        <v>41</v>
      </c>
    </row>
    <row r="1109" spans="1:14" ht="42.75">
      <c r="A1109" s="279">
        <v>30727189</v>
      </c>
      <c r="B1109" s="159">
        <v>22</v>
      </c>
      <c r="C1109" s="159">
        <v>30727189</v>
      </c>
      <c r="D1109" s="198" t="s">
        <v>1301</v>
      </c>
      <c r="E1109" s="169">
        <v>2</v>
      </c>
      <c r="F1109" s="159" t="s">
        <v>156</v>
      </c>
      <c r="G1109" s="170"/>
      <c r="H1109" s="280"/>
      <c r="I1109" s="281" t="s">
        <v>31</v>
      </c>
      <c r="J1109" s="181"/>
      <c r="K1109" s="193" t="s">
        <v>1009</v>
      </c>
      <c r="L1109" s="197" t="s">
        <v>39</v>
      </c>
      <c r="M1109" s="197" t="s">
        <v>40</v>
      </c>
      <c r="N1109" s="282" t="s">
        <v>41</v>
      </c>
    </row>
    <row r="1110" spans="1:14" ht="21.75">
      <c r="A1110" s="313">
        <v>30727197</v>
      </c>
      <c r="B1110" s="159">
        <v>22</v>
      </c>
      <c r="C1110" s="197">
        <v>30727197</v>
      </c>
      <c r="D1110" s="194" t="s">
        <v>1302</v>
      </c>
      <c r="E1110" s="193"/>
      <c r="F1110" s="159"/>
      <c r="G1110" s="193"/>
      <c r="H1110" s="320"/>
      <c r="I1110" s="321" t="s">
        <v>31</v>
      </c>
      <c r="J1110" s="193"/>
      <c r="K1110" s="193" t="s">
        <v>114</v>
      </c>
      <c r="L1110" s="197" t="s">
        <v>33</v>
      </c>
      <c r="M1110" s="193" t="s">
        <v>34</v>
      </c>
      <c r="N1110" s="282" t="s">
        <v>35</v>
      </c>
    </row>
    <row r="1111" spans="1:14" ht="32.25">
      <c r="A1111" s="279">
        <v>30728010</v>
      </c>
      <c r="B1111" s="159">
        <v>22</v>
      </c>
      <c r="C1111" s="159">
        <v>30728010</v>
      </c>
      <c r="D1111" s="198" t="s">
        <v>1303</v>
      </c>
      <c r="E1111" s="169">
        <v>1</v>
      </c>
      <c r="F1111" s="159" t="s">
        <v>153</v>
      </c>
      <c r="G1111" s="170"/>
      <c r="H1111" s="280"/>
      <c r="I1111" s="281" t="s">
        <v>31</v>
      </c>
      <c r="J1111" s="181"/>
      <c r="K1111" s="193" t="s">
        <v>1026</v>
      </c>
      <c r="L1111" s="197" t="s">
        <v>39</v>
      </c>
      <c r="M1111" s="197" t="s">
        <v>40</v>
      </c>
      <c r="N1111" s="282" t="s">
        <v>41</v>
      </c>
    </row>
    <row r="1112" spans="1:14" ht="32.25">
      <c r="A1112" s="279">
        <v>30728029</v>
      </c>
      <c r="B1112" s="159">
        <v>22</v>
      </c>
      <c r="C1112" s="159">
        <v>30728029</v>
      </c>
      <c r="D1112" s="179" t="s">
        <v>1304</v>
      </c>
      <c r="E1112" s="169">
        <v>1</v>
      </c>
      <c r="F1112" s="159" t="s">
        <v>144</v>
      </c>
      <c r="G1112" s="170"/>
      <c r="H1112" s="280"/>
      <c r="I1112" s="281" t="s">
        <v>31</v>
      </c>
      <c r="J1112" s="181"/>
      <c r="K1112" s="193" t="s">
        <v>1026</v>
      </c>
      <c r="L1112" s="197" t="s">
        <v>39</v>
      </c>
      <c r="M1112" s="197" t="s">
        <v>40</v>
      </c>
      <c r="N1112" s="282" t="s">
        <v>41</v>
      </c>
    </row>
    <row r="1113" spans="1:14" ht="32.25">
      <c r="A1113" s="279">
        <v>30728037</v>
      </c>
      <c r="B1113" s="159">
        <v>22</v>
      </c>
      <c r="C1113" s="159">
        <v>30728037</v>
      </c>
      <c r="D1113" s="179" t="s">
        <v>1305</v>
      </c>
      <c r="E1113" s="169">
        <v>2</v>
      </c>
      <c r="F1113" s="159" t="s">
        <v>156</v>
      </c>
      <c r="G1113" s="170"/>
      <c r="H1113" s="280"/>
      <c r="I1113" s="281" t="s">
        <v>31</v>
      </c>
      <c r="J1113" s="181"/>
      <c r="K1113" s="193" t="s">
        <v>1026</v>
      </c>
      <c r="L1113" s="197" t="s">
        <v>39</v>
      </c>
      <c r="M1113" s="197" t="s">
        <v>40</v>
      </c>
      <c r="N1113" s="282" t="s">
        <v>41</v>
      </c>
    </row>
    <row r="1114" spans="1:14" ht="32.25">
      <c r="A1114" s="279">
        <v>30728045</v>
      </c>
      <c r="B1114" s="159">
        <v>22</v>
      </c>
      <c r="C1114" s="159">
        <v>30728045</v>
      </c>
      <c r="D1114" s="198" t="s">
        <v>1306</v>
      </c>
      <c r="E1114" s="169">
        <v>1</v>
      </c>
      <c r="F1114" s="159" t="s">
        <v>219</v>
      </c>
      <c r="G1114" s="170"/>
      <c r="H1114" s="280"/>
      <c r="I1114" s="281" t="s">
        <v>31</v>
      </c>
      <c r="J1114" s="181"/>
      <c r="K1114" s="193" t="s">
        <v>1026</v>
      </c>
      <c r="L1114" s="197" t="s">
        <v>39</v>
      </c>
      <c r="M1114" s="197" t="s">
        <v>40</v>
      </c>
      <c r="N1114" s="282" t="s">
        <v>41</v>
      </c>
    </row>
    <row r="1115" spans="1:14" ht="32.25">
      <c r="A1115" s="279">
        <v>30728053</v>
      </c>
      <c r="B1115" s="159">
        <v>22</v>
      </c>
      <c r="C1115" s="159">
        <v>30728053</v>
      </c>
      <c r="D1115" s="198" t="s">
        <v>1307</v>
      </c>
      <c r="E1115" s="169">
        <v>2</v>
      </c>
      <c r="F1115" s="159" t="s">
        <v>164</v>
      </c>
      <c r="G1115" s="170"/>
      <c r="H1115" s="280"/>
      <c r="I1115" s="281" t="s">
        <v>31</v>
      </c>
      <c r="J1115" s="181"/>
      <c r="K1115" s="193" t="s">
        <v>1026</v>
      </c>
      <c r="L1115" s="197" t="s">
        <v>39</v>
      </c>
      <c r="M1115" s="197" t="s">
        <v>40</v>
      </c>
      <c r="N1115" s="282" t="s">
        <v>41</v>
      </c>
    </row>
    <row r="1116" spans="1:14" ht="32.25">
      <c r="A1116" s="279">
        <v>30728061</v>
      </c>
      <c r="B1116" s="159">
        <v>22</v>
      </c>
      <c r="C1116" s="159">
        <v>30728061</v>
      </c>
      <c r="D1116" s="198" t="s">
        <v>1308</v>
      </c>
      <c r="E1116" s="169">
        <v>1</v>
      </c>
      <c r="F1116" s="159" t="s">
        <v>151</v>
      </c>
      <c r="G1116" s="170"/>
      <c r="H1116" s="280"/>
      <c r="I1116" s="281" t="s">
        <v>31</v>
      </c>
      <c r="J1116" s="181"/>
      <c r="K1116" s="193" t="s">
        <v>1026</v>
      </c>
      <c r="L1116" s="197" t="s">
        <v>39</v>
      </c>
      <c r="M1116" s="197" t="s">
        <v>40</v>
      </c>
      <c r="N1116" s="282" t="s">
        <v>41</v>
      </c>
    </row>
    <row r="1117" spans="1:14" ht="32.25">
      <c r="A1117" s="279">
        <v>30728070</v>
      </c>
      <c r="B1117" s="159">
        <v>22</v>
      </c>
      <c r="C1117" s="159">
        <v>30728070</v>
      </c>
      <c r="D1117" s="198" t="s">
        <v>1309</v>
      </c>
      <c r="E1117" s="169">
        <v>1</v>
      </c>
      <c r="F1117" s="159" t="s">
        <v>144</v>
      </c>
      <c r="G1117" s="170"/>
      <c r="H1117" s="280"/>
      <c r="I1117" s="281" t="s">
        <v>31</v>
      </c>
      <c r="J1117" s="181"/>
      <c r="K1117" s="193" t="s">
        <v>1026</v>
      </c>
      <c r="L1117" s="197" t="s">
        <v>39</v>
      </c>
      <c r="M1117" s="197" t="s">
        <v>40</v>
      </c>
      <c r="N1117" s="282" t="s">
        <v>41</v>
      </c>
    </row>
    <row r="1118" spans="1:14" ht="32.25">
      <c r="A1118" s="279">
        <v>30728088</v>
      </c>
      <c r="B1118" s="159">
        <v>22</v>
      </c>
      <c r="C1118" s="159">
        <v>30728088</v>
      </c>
      <c r="D1118" s="198" t="s">
        <v>1310</v>
      </c>
      <c r="E1118" s="169">
        <v>1</v>
      </c>
      <c r="F1118" s="159" t="s">
        <v>189</v>
      </c>
      <c r="G1118" s="170"/>
      <c r="H1118" s="280"/>
      <c r="I1118" s="281" t="s">
        <v>31</v>
      </c>
      <c r="J1118" s="181"/>
      <c r="K1118" s="193" t="s">
        <v>1026</v>
      </c>
      <c r="L1118" s="197" t="s">
        <v>39</v>
      </c>
      <c r="M1118" s="197" t="s">
        <v>40</v>
      </c>
      <c r="N1118" s="282" t="s">
        <v>41</v>
      </c>
    </row>
    <row r="1119" spans="1:14">
      <c r="A1119" s="279">
        <v>30728096</v>
      </c>
      <c r="B1119" s="159">
        <v>22</v>
      </c>
      <c r="C1119" s="159">
        <v>30728096</v>
      </c>
      <c r="D1119" s="198" t="s">
        <v>1311</v>
      </c>
      <c r="E1119" s="169"/>
      <c r="F1119" s="159"/>
      <c r="G1119" s="170"/>
      <c r="H1119" s="280"/>
      <c r="I1119" s="281" t="s">
        <v>16</v>
      </c>
      <c r="J1119" s="181">
        <v>2</v>
      </c>
      <c r="K1119" s="193"/>
      <c r="L1119" s="197" t="s">
        <v>17</v>
      </c>
      <c r="M1119" s="193" t="s">
        <v>18</v>
      </c>
      <c r="N1119" s="282" t="s">
        <v>17</v>
      </c>
    </row>
    <row r="1120" spans="1:14" ht="42.75">
      <c r="A1120" s="279">
        <v>30728100</v>
      </c>
      <c r="B1120" s="159">
        <v>22</v>
      </c>
      <c r="C1120" s="159">
        <v>30728100</v>
      </c>
      <c r="D1120" s="198" t="s">
        <v>1312</v>
      </c>
      <c r="E1120" s="169">
        <v>2</v>
      </c>
      <c r="F1120" s="159" t="s">
        <v>219</v>
      </c>
      <c r="G1120" s="170"/>
      <c r="H1120" s="280"/>
      <c r="I1120" s="281" t="s">
        <v>31</v>
      </c>
      <c r="J1120" s="181"/>
      <c r="K1120" s="193" t="s">
        <v>1009</v>
      </c>
      <c r="L1120" s="197" t="s">
        <v>39</v>
      </c>
      <c r="M1120" s="197" t="s">
        <v>40</v>
      </c>
      <c r="N1120" s="282" t="s">
        <v>41</v>
      </c>
    </row>
    <row r="1121" spans="1:14" ht="21.75">
      <c r="A1121" s="279">
        <v>30728118</v>
      </c>
      <c r="B1121" s="159">
        <v>22</v>
      </c>
      <c r="C1121" s="159">
        <v>30728118</v>
      </c>
      <c r="D1121" s="198" t="s">
        <v>1313</v>
      </c>
      <c r="E1121" s="169">
        <v>1</v>
      </c>
      <c r="F1121" s="159" t="s">
        <v>189</v>
      </c>
      <c r="G1121" s="170"/>
      <c r="H1121" s="280"/>
      <c r="I1121" s="281" t="s">
        <v>16</v>
      </c>
      <c r="J1121" s="181">
        <v>2</v>
      </c>
      <c r="K1121" s="193"/>
      <c r="L1121" s="197" t="s">
        <v>17</v>
      </c>
      <c r="M1121" s="193" t="s">
        <v>18</v>
      </c>
      <c r="N1121" s="282" t="s">
        <v>17</v>
      </c>
    </row>
    <row r="1122" spans="1:14" ht="42.75">
      <c r="A1122" s="279">
        <v>30728126</v>
      </c>
      <c r="B1122" s="159">
        <v>22</v>
      </c>
      <c r="C1122" s="159">
        <v>30728126</v>
      </c>
      <c r="D1122" s="198" t="s">
        <v>1314</v>
      </c>
      <c r="E1122" s="169">
        <v>2</v>
      </c>
      <c r="F1122" s="159" t="s">
        <v>186</v>
      </c>
      <c r="G1122" s="170"/>
      <c r="H1122" s="280"/>
      <c r="I1122" s="281" t="s">
        <v>31</v>
      </c>
      <c r="J1122" s="181"/>
      <c r="K1122" s="193" t="s">
        <v>1009</v>
      </c>
      <c r="L1122" s="197" t="s">
        <v>39</v>
      </c>
      <c r="M1122" s="197" t="s">
        <v>40</v>
      </c>
      <c r="N1122" s="282" t="s">
        <v>41</v>
      </c>
    </row>
    <row r="1123" spans="1:14" ht="21.75">
      <c r="A1123" s="279">
        <v>30728134</v>
      </c>
      <c r="B1123" s="159">
        <v>22</v>
      </c>
      <c r="C1123" s="159">
        <v>30728134</v>
      </c>
      <c r="D1123" s="198" t="s">
        <v>1315</v>
      </c>
      <c r="E1123" s="169">
        <v>1</v>
      </c>
      <c r="F1123" s="159"/>
      <c r="G1123" s="170"/>
      <c r="H1123" s="280"/>
      <c r="I1123" s="281" t="s">
        <v>16</v>
      </c>
      <c r="J1123" s="181">
        <v>2</v>
      </c>
      <c r="K1123" s="193"/>
      <c r="L1123" s="197" t="s">
        <v>17</v>
      </c>
      <c r="M1123" s="193" t="s">
        <v>18</v>
      </c>
      <c r="N1123" s="282" t="s">
        <v>17</v>
      </c>
    </row>
    <row r="1124" spans="1:14" ht="32.25">
      <c r="A1124" s="279">
        <v>30728142</v>
      </c>
      <c r="B1124" s="159">
        <v>22</v>
      </c>
      <c r="C1124" s="159">
        <v>30728142</v>
      </c>
      <c r="D1124" s="198" t="s">
        <v>1316</v>
      </c>
      <c r="E1124" s="169">
        <v>1</v>
      </c>
      <c r="F1124" s="159" t="s">
        <v>151</v>
      </c>
      <c r="G1124" s="170"/>
      <c r="H1124" s="280"/>
      <c r="I1124" s="281" t="s">
        <v>31</v>
      </c>
      <c r="J1124" s="181"/>
      <c r="K1124" s="193" t="s">
        <v>1026</v>
      </c>
      <c r="L1124" s="197" t="s">
        <v>39</v>
      </c>
      <c r="M1124" s="197" t="s">
        <v>40</v>
      </c>
      <c r="N1124" s="282" t="s">
        <v>41</v>
      </c>
    </row>
    <row r="1125" spans="1:14" ht="32.25">
      <c r="A1125" s="279">
        <v>30728150</v>
      </c>
      <c r="B1125" s="159">
        <v>22</v>
      </c>
      <c r="C1125" s="159">
        <v>30728150</v>
      </c>
      <c r="D1125" s="198" t="s">
        <v>1317</v>
      </c>
      <c r="E1125" s="169">
        <v>1</v>
      </c>
      <c r="F1125" s="159" t="s">
        <v>151</v>
      </c>
      <c r="G1125" s="170"/>
      <c r="H1125" s="280"/>
      <c r="I1125" s="281" t="s">
        <v>31</v>
      </c>
      <c r="J1125" s="181"/>
      <c r="K1125" s="193" t="s">
        <v>1026</v>
      </c>
      <c r="L1125" s="197" t="s">
        <v>39</v>
      </c>
      <c r="M1125" s="197" t="s">
        <v>40</v>
      </c>
      <c r="N1125" s="282" t="s">
        <v>41</v>
      </c>
    </row>
    <row r="1126" spans="1:14" ht="32.25">
      <c r="A1126" s="279">
        <v>30728169</v>
      </c>
      <c r="B1126" s="159">
        <v>22</v>
      </c>
      <c r="C1126" s="159">
        <v>30728169</v>
      </c>
      <c r="D1126" s="198" t="s">
        <v>1318</v>
      </c>
      <c r="E1126" s="169">
        <v>1</v>
      </c>
      <c r="F1126" s="159" t="s">
        <v>151</v>
      </c>
      <c r="G1126" s="170"/>
      <c r="H1126" s="280"/>
      <c r="I1126" s="281" t="s">
        <v>31</v>
      </c>
      <c r="J1126" s="181"/>
      <c r="K1126" s="193" t="s">
        <v>1026</v>
      </c>
      <c r="L1126" s="197" t="s">
        <v>39</v>
      </c>
      <c r="M1126" s="197" t="s">
        <v>40</v>
      </c>
      <c r="N1126" s="282" t="s">
        <v>41</v>
      </c>
    </row>
    <row r="1127" spans="1:14" ht="42.75">
      <c r="A1127" s="279">
        <v>30728177</v>
      </c>
      <c r="B1127" s="159">
        <v>22</v>
      </c>
      <c r="C1127" s="159">
        <v>30728177</v>
      </c>
      <c r="D1127" s="198" t="s">
        <v>1319</v>
      </c>
      <c r="E1127" s="169">
        <v>2</v>
      </c>
      <c r="F1127" s="159" t="s">
        <v>153</v>
      </c>
      <c r="G1127" s="170"/>
      <c r="H1127" s="280"/>
      <c r="I1127" s="281" t="s">
        <v>31</v>
      </c>
      <c r="J1127" s="181"/>
      <c r="K1127" s="193" t="s">
        <v>1009</v>
      </c>
      <c r="L1127" s="197" t="s">
        <v>39</v>
      </c>
      <c r="M1127" s="197" t="s">
        <v>40</v>
      </c>
      <c r="N1127" s="282" t="s">
        <v>41</v>
      </c>
    </row>
    <row r="1128" spans="1:14" ht="32.25">
      <c r="A1128" s="279">
        <v>30729017</v>
      </c>
      <c r="B1128" s="159">
        <v>22</v>
      </c>
      <c r="C1128" s="159">
        <v>30729017</v>
      </c>
      <c r="D1128" s="198" t="s">
        <v>1320</v>
      </c>
      <c r="E1128" s="169">
        <v>1</v>
      </c>
      <c r="F1128" s="159" t="s">
        <v>153</v>
      </c>
      <c r="G1128" s="170"/>
      <c r="H1128" s="280"/>
      <c r="I1128" s="281" t="s">
        <v>31</v>
      </c>
      <c r="J1128" s="181"/>
      <c r="K1128" s="193" t="s">
        <v>1026</v>
      </c>
      <c r="L1128" s="197" t="s">
        <v>39</v>
      </c>
      <c r="M1128" s="197" t="s">
        <v>40</v>
      </c>
      <c r="N1128" s="282" t="s">
        <v>41</v>
      </c>
    </row>
    <row r="1129" spans="1:14" ht="32.25">
      <c r="A1129" s="279">
        <v>30729025</v>
      </c>
      <c r="B1129" s="159">
        <v>22</v>
      </c>
      <c r="C1129" s="159">
        <v>30729025</v>
      </c>
      <c r="D1129" s="198" t="s">
        <v>1321</v>
      </c>
      <c r="E1129" s="169">
        <v>1</v>
      </c>
      <c r="F1129" s="159" t="s">
        <v>146</v>
      </c>
      <c r="G1129" s="170"/>
      <c r="H1129" s="280"/>
      <c r="I1129" s="281" t="s">
        <v>31</v>
      </c>
      <c r="J1129" s="181"/>
      <c r="K1129" s="193" t="s">
        <v>1026</v>
      </c>
      <c r="L1129" s="197" t="s">
        <v>39</v>
      </c>
      <c r="M1129" s="197" t="s">
        <v>40</v>
      </c>
      <c r="N1129" s="282" t="s">
        <v>41</v>
      </c>
    </row>
    <row r="1130" spans="1:14" ht="32.25">
      <c r="A1130" s="279">
        <v>30729033</v>
      </c>
      <c r="B1130" s="159">
        <v>22</v>
      </c>
      <c r="C1130" s="159">
        <v>30729033</v>
      </c>
      <c r="D1130" s="198" t="s">
        <v>1322</v>
      </c>
      <c r="E1130" s="169">
        <v>1</v>
      </c>
      <c r="F1130" s="159" t="s">
        <v>146</v>
      </c>
      <c r="G1130" s="170"/>
      <c r="H1130" s="280"/>
      <c r="I1130" s="281" t="s">
        <v>31</v>
      </c>
      <c r="J1130" s="181"/>
      <c r="K1130" s="193" t="s">
        <v>1026</v>
      </c>
      <c r="L1130" s="197" t="s">
        <v>39</v>
      </c>
      <c r="M1130" s="197" t="s">
        <v>40</v>
      </c>
      <c r="N1130" s="282" t="s">
        <v>41</v>
      </c>
    </row>
    <row r="1131" spans="1:14" ht="32.25">
      <c r="A1131" s="279">
        <v>30729041</v>
      </c>
      <c r="B1131" s="159">
        <v>22</v>
      </c>
      <c r="C1131" s="159">
        <v>30729041</v>
      </c>
      <c r="D1131" s="198" t="s">
        <v>1323</v>
      </c>
      <c r="E1131" s="169">
        <v>1</v>
      </c>
      <c r="F1131" s="159" t="s">
        <v>151</v>
      </c>
      <c r="G1131" s="170"/>
      <c r="H1131" s="280"/>
      <c r="I1131" s="281" t="s">
        <v>31</v>
      </c>
      <c r="J1131" s="181"/>
      <c r="K1131" s="193" t="s">
        <v>1026</v>
      </c>
      <c r="L1131" s="197" t="s">
        <v>39</v>
      </c>
      <c r="M1131" s="197" t="s">
        <v>40</v>
      </c>
      <c r="N1131" s="282" t="s">
        <v>41</v>
      </c>
    </row>
    <row r="1132" spans="1:14" ht="32.25">
      <c r="A1132" s="279">
        <v>30729050</v>
      </c>
      <c r="B1132" s="159">
        <v>22</v>
      </c>
      <c r="C1132" s="159">
        <v>30729050</v>
      </c>
      <c r="D1132" s="198" t="s">
        <v>1324</v>
      </c>
      <c r="E1132" s="169">
        <v>1</v>
      </c>
      <c r="F1132" s="159" t="s">
        <v>144</v>
      </c>
      <c r="G1132" s="170"/>
      <c r="H1132" s="280"/>
      <c r="I1132" s="281" t="s">
        <v>31</v>
      </c>
      <c r="J1132" s="181"/>
      <c r="K1132" s="193" t="s">
        <v>1026</v>
      </c>
      <c r="L1132" s="197" t="s">
        <v>39</v>
      </c>
      <c r="M1132" s="197" t="s">
        <v>40</v>
      </c>
      <c r="N1132" s="282" t="s">
        <v>41</v>
      </c>
    </row>
    <row r="1133" spans="1:14" ht="32.25">
      <c r="A1133" s="279">
        <v>30729068</v>
      </c>
      <c r="B1133" s="159">
        <v>22</v>
      </c>
      <c r="C1133" s="159">
        <v>30729068</v>
      </c>
      <c r="D1133" s="198" t="s">
        <v>1325</v>
      </c>
      <c r="E1133" s="169">
        <v>1</v>
      </c>
      <c r="F1133" s="159" t="s">
        <v>146</v>
      </c>
      <c r="G1133" s="170"/>
      <c r="H1133" s="280"/>
      <c r="I1133" s="311" t="s">
        <v>31</v>
      </c>
      <c r="J1133" s="181"/>
      <c r="K1133" s="197" t="s">
        <v>1026</v>
      </c>
      <c r="L1133" s="197" t="s">
        <v>39</v>
      </c>
      <c r="M1133" s="197" t="s">
        <v>40</v>
      </c>
      <c r="N1133" s="312" t="s">
        <v>41</v>
      </c>
    </row>
    <row r="1134" spans="1:14" ht="32.25">
      <c r="A1134" s="279">
        <v>30729084</v>
      </c>
      <c r="B1134" s="159">
        <v>22</v>
      </c>
      <c r="C1134" s="159">
        <v>30729084</v>
      </c>
      <c r="D1134" s="198" t="s">
        <v>1326</v>
      </c>
      <c r="E1134" s="169">
        <v>1</v>
      </c>
      <c r="F1134" s="159" t="s">
        <v>153</v>
      </c>
      <c r="G1134" s="170"/>
      <c r="H1134" s="280"/>
      <c r="I1134" s="281" t="s">
        <v>31</v>
      </c>
      <c r="J1134" s="181"/>
      <c r="K1134" s="193" t="s">
        <v>1026</v>
      </c>
      <c r="L1134" s="197" t="s">
        <v>39</v>
      </c>
      <c r="M1134" s="197" t="s">
        <v>40</v>
      </c>
      <c r="N1134" s="282" t="s">
        <v>41</v>
      </c>
    </row>
    <row r="1135" spans="1:14" ht="32.25">
      <c r="A1135" s="279">
        <v>30729092</v>
      </c>
      <c r="B1135" s="159">
        <v>22</v>
      </c>
      <c r="C1135" s="159">
        <v>30729092</v>
      </c>
      <c r="D1135" s="198" t="s">
        <v>1327</v>
      </c>
      <c r="E1135" s="169">
        <v>2</v>
      </c>
      <c r="F1135" s="159" t="s">
        <v>153</v>
      </c>
      <c r="G1135" s="170"/>
      <c r="H1135" s="280"/>
      <c r="I1135" s="281" t="s">
        <v>31</v>
      </c>
      <c r="J1135" s="181"/>
      <c r="K1135" s="193" t="s">
        <v>1026</v>
      </c>
      <c r="L1135" s="197" t="s">
        <v>39</v>
      </c>
      <c r="M1135" s="197" t="s">
        <v>40</v>
      </c>
      <c r="N1135" s="282" t="s">
        <v>41</v>
      </c>
    </row>
    <row r="1136" spans="1:14" ht="32.25">
      <c r="A1136" s="279">
        <v>30729106</v>
      </c>
      <c r="B1136" s="159">
        <v>22</v>
      </c>
      <c r="C1136" s="159">
        <v>30729106</v>
      </c>
      <c r="D1136" s="179" t="s">
        <v>1328</v>
      </c>
      <c r="E1136" s="169">
        <v>1</v>
      </c>
      <c r="F1136" s="159" t="s">
        <v>144</v>
      </c>
      <c r="G1136" s="170"/>
      <c r="H1136" s="280"/>
      <c r="I1136" s="281" t="s">
        <v>31</v>
      </c>
      <c r="J1136" s="181"/>
      <c r="K1136" s="193" t="s">
        <v>1026</v>
      </c>
      <c r="L1136" s="197" t="s">
        <v>39</v>
      </c>
      <c r="M1136" s="197" t="s">
        <v>40</v>
      </c>
      <c r="N1136" s="282" t="s">
        <v>41</v>
      </c>
    </row>
    <row r="1137" spans="1:14">
      <c r="A1137" s="279">
        <v>30729114</v>
      </c>
      <c r="B1137" s="159">
        <v>22</v>
      </c>
      <c r="C1137" s="159">
        <v>30729114</v>
      </c>
      <c r="D1137" s="179" t="s">
        <v>1329</v>
      </c>
      <c r="E1137" s="169"/>
      <c r="F1137" s="159"/>
      <c r="G1137" s="170"/>
      <c r="H1137" s="280"/>
      <c r="I1137" s="281" t="s">
        <v>16</v>
      </c>
      <c r="J1137" s="181">
        <v>1</v>
      </c>
      <c r="K1137" s="193"/>
      <c r="L1137" s="197" t="s">
        <v>17</v>
      </c>
      <c r="M1137" s="193" t="s">
        <v>18</v>
      </c>
      <c r="N1137" s="282" t="s">
        <v>17</v>
      </c>
    </row>
    <row r="1138" spans="1:14" ht="32.25">
      <c r="A1138" s="279">
        <v>30729122</v>
      </c>
      <c r="B1138" s="159">
        <v>22</v>
      </c>
      <c r="C1138" s="159">
        <v>30729122</v>
      </c>
      <c r="D1138" s="198" t="s">
        <v>1330</v>
      </c>
      <c r="E1138" s="169">
        <v>1</v>
      </c>
      <c r="F1138" s="159" t="s">
        <v>146</v>
      </c>
      <c r="G1138" s="170"/>
      <c r="H1138" s="280"/>
      <c r="I1138" s="281" t="s">
        <v>31</v>
      </c>
      <c r="J1138" s="181"/>
      <c r="K1138" s="193" t="s">
        <v>1026</v>
      </c>
      <c r="L1138" s="197" t="s">
        <v>39</v>
      </c>
      <c r="M1138" s="197" t="s">
        <v>40</v>
      </c>
      <c r="N1138" s="282" t="s">
        <v>41</v>
      </c>
    </row>
    <row r="1139" spans="1:14">
      <c r="A1139" s="279">
        <v>30729130</v>
      </c>
      <c r="B1139" s="159">
        <v>22</v>
      </c>
      <c r="C1139" s="159">
        <v>30729130</v>
      </c>
      <c r="D1139" s="198" t="s">
        <v>1331</v>
      </c>
      <c r="E1139" s="169"/>
      <c r="F1139" s="159"/>
      <c r="G1139" s="170"/>
      <c r="H1139" s="280"/>
      <c r="I1139" s="281" t="s">
        <v>16</v>
      </c>
      <c r="J1139" s="181">
        <v>2</v>
      </c>
      <c r="K1139" s="193"/>
      <c r="L1139" s="197" t="s">
        <v>17</v>
      </c>
      <c r="M1139" s="193" t="s">
        <v>18</v>
      </c>
      <c r="N1139" s="282" t="s">
        <v>17</v>
      </c>
    </row>
    <row r="1140" spans="1:14" ht="21.75">
      <c r="A1140" s="279">
        <v>30729149</v>
      </c>
      <c r="B1140" s="159">
        <v>22</v>
      </c>
      <c r="C1140" s="159">
        <v>30729149</v>
      </c>
      <c r="D1140" s="198" t="s">
        <v>1332</v>
      </c>
      <c r="E1140" s="169">
        <v>1</v>
      </c>
      <c r="F1140" s="159" t="s">
        <v>169</v>
      </c>
      <c r="G1140" s="170"/>
      <c r="H1140" s="280"/>
      <c r="I1140" s="281" t="s">
        <v>16</v>
      </c>
      <c r="J1140" s="181">
        <v>2</v>
      </c>
      <c r="K1140" s="193"/>
      <c r="L1140" s="197" t="s">
        <v>17</v>
      </c>
      <c r="M1140" s="193" t="s">
        <v>18</v>
      </c>
      <c r="N1140" s="282" t="s">
        <v>17</v>
      </c>
    </row>
    <row r="1141" spans="1:14" ht="42.75">
      <c r="A1141" s="279">
        <v>30729157</v>
      </c>
      <c r="B1141" s="159">
        <v>22</v>
      </c>
      <c r="C1141" s="159">
        <v>30729157</v>
      </c>
      <c r="D1141" s="198" t="s">
        <v>1333</v>
      </c>
      <c r="E1141" s="169">
        <v>2</v>
      </c>
      <c r="F1141" s="159" t="s">
        <v>153</v>
      </c>
      <c r="G1141" s="170"/>
      <c r="H1141" s="280"/>
      <c r="I1141" s="281" t="s">
        <v>31</v>
      </c>
      <c r="J1141" s="181"/>
      <c r="K1141" s="193" t="s">
        <v>1009</v>
      </c>
      <c r="L1141" s="197" t="s">
        <v>39</v>
      </c>
      <c r="M1141" s="197" t="s">
        <v>40</v>
      </c>
      <c r="N1141" s="282" t="s">
        <v>41</v>
      </c>
    </row>
    <row r="1142" spans="1:14" ht="21.75">
      <c r="A1142" s="279">
        <v>30729165</v>
      </c>
      <c r="B1142" s="159">
        <v>22</v>
      </c>
      <c r="C1142" s="159">
        <v>30729165</v>
      </c>
      <c r="D1142" s="198" t="s">
        <v>1334</v>
      </c>
      <c r="E1142" s="169">
        <v>1</v>
      </c>
      <c r="F1142" s="159" t="s">
        <v>169</v>
      </c>
      <c r="G1142" s="170"/>
      <c r="H1142" s="280"/>
      <c r="I1142" s="281" t="s">
        <v>16</v>
      </c>
      <c r="J1142" s="181">
        <v>2</v>
      </c>
      <c r="K1142" s="193"/>
      <c r="L1142" s="197" t="s">
        <v>17</v>
      </c>
      <c r="M1142" s="193" t="s">
        <v>18</v>
      </c>
      <c r="N1142" s="282" t="s">
        <v>17</v>
      </c>
    </row>
    <row r="1143" spans="1:14" ht="42.75">
      <c r="A1143" s="279">
        <v>30729173</v>
      </c>
      <c r="B1143" s="159">
        <v>22</v>
      </c>
      <c r="C1143" s="159">
        <v>30729173</v>
      </c>
      <c r="D1143" s="198" t="s">
        <v>1335</v>
      </c>
      <c r="E1143" s="169">
        <v>1</v>
      </c>
      <c r="F1143" s="159" t="s">
        <v>144</v>
      </c>
      <c r="G1143" s="170"/>
      <c r="H1143" s="280"/>
      <c r="I1143" s="281" t="s">
        <v>31</v>
      </c>
      <c r="J1143" s="181"/>
      <c r="K1143" s="193" t="s">
        <v>1009</v>
      </c>
      <c r="L1143" s="197" t="s">
        <v>39</v>
      </c>
      <c r="M1143" s="197" t="s">
        <v>40</v>
      </c>
      <c r="N1143" s="282" t="s">
        <v>41</v>
      </c>
    </row>
    <row r="1144" spans="1:14" ht="32.25">
      <c r="A1144" s="279">
        <v>30729181</v>
      </c>
      <c r="B1144" s="159">
        <v>22</v>
      </c>
      <c r="C1144" s="159">
        <v>30729181</v>
      </c>
      <c r="D1144" s="198" t="s">
        <v>1336</v>
      </c>
      <c r="E1144" s="169">
        <v>1</v>
      </c>
      <c r="F1144" s="159" t="s">
        <v>186</v>
      </c>
      <c r="G1144" s="170"/>
      <c r="H1144" s="280"/>
      <c r="I1144" s="281" t="s">
        <v>31</v>
      </c>
      <c r="J1144" s="181"/>
      <c r="K1144" s="193" t="s">
        <v>1026</v>
      </c>
      <c r="L1144" s="197" t="s">
        <v>39</v>
      </c>
      <c r="M1144" s="197" t="s">
        <v>40</v>
      </c>
      <c r="N1144" s="282" t="s">
        <v>41</v>
      </c>
    </row>
    <row r="1145" spans="1:14" ht="42.75">
      <c r="A1145" s="279">
        <v>30729190</v>
      </c>
      <c r="B1145" s="159">
        <v>22</v>
      </c>
      <c r="C1145" s="159">
        <v>30729190</v>
      </c>
      <c r="D1145" s="198" t="s">
        <v>1337</v>
      </c>
      <c r="E1145" s="169">
        <v>1</v>
      </c>
      <c r="F1145" s="159" t="s">
        <v>151</v>
      </c>
      <c r="G1145" s="170"/>
      <c r="H1145" s="280"/>
      <c r="I1145" s="281" t="s">
        <v>31</v>
      </c>
      <c r="J1145" s="181"/>
      <c r="K1145" s="193" t="s">
        <v>1009</v>
      </c>
      <c r="L1145" s="197" t="s">
        <v>39</v>
      </c>
      <c r="M1145" s="197" t="s">
        <v>40</v>
      </c>
      <c r="N1145" s="282" t="s">
        <v>41</v>
      </c>
    </row>
    <row r="1146" spans="1:14" ht="42.75">
      <c r="A1146" s="279">
        <v>30729203</v>
      </c>
      <c r="B1146" s="159">
        <v>22</v>
      </c>
      <c r="C1146" s="159">
        <v>30729203</v>
      </c>
      <c r="D1146" s="179" t="s">
        <v>1338</v>
      </c>
      <c r="E1146" s="169">
        <v>1</v>
      </c>
      <c r="F1146" s="159" t="s">
        <v>144</v>
      </c>
      <c r="G1146" s="170"/>
      <c r="H1146" s="280"/>
      <c r="I1146" s="281" t="s">
        <v>31</v>
      </c>
      <c r="J1146" s="181"/>
      <c r="K1146" s="193" t="s">
        <v>1009</v>
      </c>
      <c r="L1146" s="197" t="s">
        <v>39</v>
      </c>
      <c r="M1146" s="197" t="s">
        <v>40</v>
      </c>
      <c r="N1146" s="282" t="s">
        <v>41</v>
      </c>
    </row>
    <row r="1147" spans="1:14" ht="42.75">
      <c r="A1147" s="279">
        <v>30729211</v>
      </c>
      <c r="B1147" s="159">
        <v>22</v>
      </c>
      <c r="C1147" s="159">
        <v>30729211</v>
      </c>
      <c r="D1147" s="179" t="s">
        <v>1339</v>
      </c>
      <c r="E1147" s="169">
        <v>1</v>
      </c>
      <c r="F1147" s="159" t="s">
        <v>144</v>
      </c>
      <c r="G1147" s="170"/>
      <c r="H1147" s="280"/>
      <c r="I1147" s="281" t="s">
        <v>31</v>
      </c>
      <c r="J1147" s="181"/>
      <c r="K1147" s="193" t="s">
        <v>1009</v>
      </c>
      <c r="L1147" s="197" t="s">
        <v>39</v>
      </c>
      <c r="M1147" s="197" t="s">
        <v>40</v>
      </c>
      <c r="N1147" s="282" t="s">
        <v>41</v>
      </c>
    </row>
    <row r="1148" spans="1:14" ht="32.25">
      <c r="A1148" s="279">
        <v>30729220</v>
      </c>
      <c r="B1148" s="159">
        <v>22</v>
      </c>
      <c r="C1148" s="159">
        <v>30729220</v>
      </c>
      <c r="D1148" s="198" t="s">
        <v>1340</v>
      </c>
      <c r="E1148" s="169">
        <v>1</v>
      </c>
      <c r="F1148" s="159" t="s">
        <v>186</v>
      </c>
      <c r="G1148" s="170"/>
      <c r="H1148" s="280"/>
      <c r="I1148" s="281" t="s">
        <v>31</v>
      </c>
      <c r="J1148" s="181"/>
      <c r="K1148" s="193" t="s">
        <v>1026</v>
      </c>
      <c r="L1148" s="197" t="s">
        <v>39</v>
      </c>
      <c r="M1148" s="197" t="s">
        <v>40</v>
      </c>
      <c r="N1148" s="282" t="s">
        <v>41</v>
      </c>
    </row>
    <row r="1149" spans="1:14" ht="32.25">
      <c r="A1149" s="279">
        <v>30729238</v>
      </c>
      <c r="B1149" s="159">
        <v>22</v>
      </c>
      <c r="C1149" s="159">
        <v>30729238</v>
      </c>
      <c r="D1149" s="198" t="s">
        <v>1341</v>
      </c>
      <c r="E1149" s="169">
        <v>1</v>
      </c>
      <c r="F1149" s="159" t="s">
        <v>473</v>
      </c>
      <c r="G1149" s="170"/>
      <c r="H1149" s="280"/>
      <c r="I1149" s="281" t="s">
        <v>31</v>
      </c>
      <c r="J1149" s="181"/>
      <c r="K1149" s="193" t="s">
        <v>1026</v>
      </c>
      <c r="L1149" s="197" t="s">
        <v>39</v>
      </c>
      <c r="M1149" s="197" t="s">
        <v>40</v>
      </c>
      <c r="N1149" s="282" t="s">
        <v>41</v>
      </c>
    </row>
    <row r="1150" spans="1:14" ht="32.25">
      <c r="A1150" s="279">
        <v>30729246</v>
      </c>
      <c r="B1150" s="159">
        <v>22</v>
      </c>
      <c r="C1150" s="159">
        <v>30729246</v>
      </c>
      <c r="D1150" s="198" t="s">
        <v>1342</v>
      </c>
      <c r="E1150" s="169">
        <v>1</v>
      </c>
      <c r="F1150" s="159" t="s">
        <v>144</v>
      </c>
      <c r="G1150" s="170"/>
      <c r="H1150" s="280"/>
      <c r="I1150" s="281" t="s">
        <v>31</v>
      </c>
      <c r="J1150" s="181"/>
      <c r="K1150" s="193" t="s">
        <v>1026</v>
      </c>
      <c r="L1150" s="197" t="s">
        <v>39</v>
      </c>
      <c r="M1150" s="197" t="s">
        <v>40</v>
      </c>
      <c r="N1150" s="282" t="s">
        <v>41</v>
      </c>
    </row>
    <row r="1151" spans="1:14" ht="32.25">
      <c r="A1151" s="279">
        <v>30729254</v>
      </c>
      <c r="B1151" s="159">
        <v>22</v>
      </c>
      <c r="C1151" s="159">
        <v>30729254</v>
      </c>
      <c r="D1151" s="179" t="s">
        <v>1343</v>
      </c>
      <c r="E1151" s="169">
        <v>1</v>
      </c>
      <c r="F1151" s="159" t="s">
        <v>144</v>
      </c>
      <c r="G1151" s="170"/>
      <c r="H1151" s="280"/>
      <c r="I1151" s="281" t="s">
        <v>31</v>
      </c>
      <c r="J1151" s="181"/>
      <c r="K1151" s="193" t="s">
        <v>1026</v>
      </c>
      <c r="L1151" s="197" t="s">
        <v>39</v>
      </c>
      <c r="M1151" s="197" t="s">
        <v>40</v>
      </c>
      <c r="N1151" s="282" t="s">
        <v>41</v>
      </c>
    </row>
    <row r="1152" spans="1:14">
      <c r="A1152" s="279">
        <v>30729262</v>
      </c>
      <c r="B1152" s="159">
        <v>22</v>
      </c>
      <c r="C1152" s="159">
        <v>30729262</v>
      </c>
      <c r="D1152" s="198" t="s">
        <v>1344</v>
      </c>
      <c r="E1152" s="169">
        <v>1</v>
      </c>
      <c r="F1152" s="159"/>
      <c r="G1152" s="170"/>
      <c r="H1152" s="280"/>
      <c r="I1152" s="319" t="s">
        <v>82</v>
      </c>
      <c r="J1152" s="169">
        <v>1</v>
      </c>
      <c r="K1152" s="193"/>
      <c r="L1152" s="197" t="s">
        <v>18</v>
      </c>
      <c r="M1152" s="193" t="s">
        <v>18</v>
      </c>
      <c r="N1152" s="282" t="s">
        <v>18</v>
      </c>
    </row>
    <row r="1153" spans="1:44" ht="32.25">
      <c r="A1153" s="279">
        <v>30729270</v>
      </c>
      <c r="B1153" s="159">
        <v>22</v>
      </c>
      <c r="C1153" s="159">
        <v>30729270</v>
      </c>
      <c r="D1153" s="198" t="s">
        <v>1345</v>
      </c>
      <c r="E1153" s="169">
        <v>1</v>
      </c>
      <c r="F1153" s="159" t="s">
        <v>186</v>
      </c>
      <c r="G1153" s="170"/>
      <c r="H1153" s="280"/>
      <c r="I1153" s="281" t="s">
        <v>31</v>
      </c>
      <c r="J1153" s="181"/>
      <c r="K1153" s="193" t="s">
        <v>1026</v>
      </c>
      <c r="L1153" s="197" t="s">
        <v>39</v>
      </c>
      <c r="M1153" s="197" t="s">
        <v>40</v>
      </c>
      <c r="N1153" s="282" t="s">
        <v>41</v>
      </c>
    </row>
    <row r="1154" spans="1:44" ht="32.25">
      <c r="A1154" s="279">
        <v>30729289</v>
      </c>
      <c r="B1154" s="159">
        <v>22</v>
      </c>
      <c r="C1154" s="159">
        <v>30729289</v>
      </c>
      <c r="D1154" s="179" t="s">
        <v>1346</v>
      </c>
      <c r="E1154" s="169">
        <v>2</v>
      </c>
      <c r="F1154" s="159" t="s">
        <v>156</v>
      </c>
      <c r="G1154" s="170"/>
      <c r="H1154" s="280"/>
      <c r="I1154" s="281" t="s">
        <v>31</v>
      </c>
      <c r="J1154" s="181"/>
      <c r="K1154" s="193" t="s">
        <v>1026</v>
      </c>
      <c r="L1154" s="197" t="s">
        <v>39</v>
      </c>
      <c r="M1154" s="197" t="s">
        <v>40</v>
      </c>
      <c r="N1154" s="282" t="s">
        <v>41</v>
      </c>
    </row>
    <row r="1155" spans="1:44" ht="32.25">
      <c r="A1155" s="279">
        <v>30729297</v>
      </c>
      <c r="B1155" s="159">
        <v>22</v>
      </c>
      <c r="C1155" s="159">
        <v>30729297</v>
      </c>
      <c r="D1155" s="179" t="s">
        <v>1347</v>
      </c>
      <c r="E1155" s="169">
        <v>1</v>
      </c>
      <c r="F1155" s="159" t="s">
        <v>144</v>
      </c>
      <c r="G1155" s="170"/>
      <c r="H1155" s="280"/>
      <c r="I1155" s="281" t="s">
        <v>31</v>
      </c>
      <c r="J1155" s="181"/>
      <c r="K1155" s="193" t="s">
        <v>1026</v>
      </c>
      <c r="L1155" s="197" t="s">
        <v>39</v>
      </c>
      <c r="M1155" s="197" t="s">
        <v>40</v>
      </c>
      <c r="N1155" s="282" t="s">
        <v>41</v>
      </c>
    </row>
    <row r="1156" spans="1:44" ht="32.25">
      <c r="A1156" s="279">
        <v>30729300</v>
      </c>
      <c r="B1156" s="159">
        <v>22</v>
      </c>
      <c r="C1156" s="159">
        <v>30729300</v>
      </c>
      <c r="D1156" s="179" t="s">
        <v>1348</v>
      </c>
      <c r="E1156" s="169">
        <v>1</v>
      </c>
      <c r="F1156" s="159" t="s">
        <v>473</v>
      </c>
      <c r="G1156" s="170"/>
      <c r="H1156" s="280"/>
      <c r="I1156" s="281" t="s">
        <v>31</v>
      </c>
      <c r="J1156" s="181"/>
      <c r="K1156" s="193" t="s">
        <v>1026</v>
      </c>
      <c r="L1156" s="197" t="s">
        <v>39</v>
      </c>
      <c r="M1156" s="197" t="s">
        <v>40</v>
      </c>
      <c r="N1156" s="282" t="s">
        <v>41</v>
      </c>
    </row>
    <row r="1157" spans="1:44" ht="32.25">
      <c r="A1157" s="279">
        <v>30729319</v>
      </c>
      <c r="B1157" s="159">
        <v>22</v>
      </c>
      <c r="C1157" s="159">
        <v>30729319</v>
      </c>
      <c r="D1157" s="198" t="s">
        <v>1349</v>
      </c>
      <c r="E1157" s="169">
        <v>2</v>
      </c>
      <c r="F1157" s="159" t="s">
        <v>156</v>
      </c>
      <c r="G1157" s="170"/>
      <c r="H1157" s="280"/>
      <c r="I1157" s="281" t="s">
        <v>31</v>
      </c>
      <c r="J1157" s="181"/>
      <c r="K1157" s="193" t="s">
        <v>1026</v>
      </c>
      <c r="L1157" s="197" t="s">
        <v>39</v>
      </c>
      <c r="M1157" s="197" t="s">
        <v>40</v>
      </c>
      <c r="N1157" s="282" t="s">
        <v>41</v>
      </c>
    </row>
    <row r="1158" spans="1:44" ht="32.25">
      <c r="A1158" s="279">
        <v>30729327</v>
      </c>
      <c r="B1158" s="159">
        <v>22</v>
      </c>
      <c r="C1158" s="159">
        <v>30729327</v>
      </c>
      <c r="D1158" s="179" t="s">
        <v>1350</v>
      </c>
      <c r="E1158" s="169">
        <v>1</v>
      </c>
      <c r="F1158" s="159" t="s">
        <v>473</v>
      </c>
      <c r="G1158" s="170"/>
      <c r="H1158" s="280"/>
      <c r="I1158" s="281" t="s">
        <v>31</v>
      </c>
      <c r="J1158" s="181"/>
      <c r="K1158" s="193" t="s">
        <v>1026</v>
      </c>
      <c r="L1158" s="197" t="s">
        <v>39</v>
      </c>
      <c r="M1158" s="197" t="s">
        <v>40</v>
      </c>
      <c r="N1158" s="282" t="s">
        <v>41</v>
      </c>
    </row>
    <row r="1159" spans="1:44">
      <c r="A1159" s="279">
        <v>30729335</v>
      </c>
      <c r="B1159" s="159">
        <v>22</v>
      </c>
      <c r="C1159" s="159">
        <v>30729335</v>
      </c>
      <c r="D1159" s="179" t="s">
        <v>1351</v>
      </c>
      <c r="E1159" s="169">
        <v>1</v>
      </c>
      <c r="F1159" s="159" t="s">
        <v>146</v>
      </c>
      <c r="G1159" s="170"/>
      <c r="H1159" s="280"/>
      <c r="I1159" s="281" t="s">
        <v>16</v>
      </c>
      <c r="J1159" s="181">
        <v>1</v>
      </c>
      <c r="K1159" s="193"/>
      <c r="L1159" s="197" t="s">
        <v>17</v>
      </c>
      <c r="M1159" s="193" t="s">
        <v>18</v>
      </c>
      <c r="N1159" s="282" t="s">
        <v>17</v>
      </c>
    </row>
    <row r="1160" spans="1:44" ht="32.25">
      <c r="A1160" s="279">
        <v>30729343</v>
      </c>
      <c r="B1160" s="159">
        <v>22</v>
      </c>
      <c r="C1160" s="159">
        <v>30729343</v>
      </c>
      <c r="D1160" s="198" t="s">
        <v>1352</v>
      </c>
      <c r="E1160" s="169">
        <v>1</v>
      </c>
      <c r="F1160" s="159" t="s">
        <v>151</v>
      </c>
      <c r="G1160" s="170"/>
      <c r="H1160" s="280"/>
      <c r="I1160" s="281" t="s">
        <v>31</v>
      </c>
      <c r="J1160" s="181"/>
      <c r="K1160" s="193" t="s">
        <v>1026</v>
      </c>
      <c r="L1160" s="197" t="s">
        <v>39</v>
      </c>
      <c r="M1160" s="197" t="s">
        <v>40</v>
      </c>
      <c r="N1160" s="282" t="s">
        <v>41</v>
      </c>
    </row>
    <row r="1161" spans="1:44" ht="32.25">
      <c r="A1161" s="279">
        <v>30730015</v>
      </c>
      <c r="B1161" s="159">
        <v>22</v>
      </c>
      <c r="C1161" s="159">
        <v>30730015</v>
      </c>
      <c r="D1161" s="179" t="s">
        <v>1353</v>
      </c>
      <c r="E1161" s="169">
        <v>1</v>
      </c>
      <c r="F1161" s="159" t="s">
        <v>169</v>
      </c>
      <c r="G1161" s="170"/>
      <c r="H1161" s="280"/>
      <c r="I1161" s="281" t="s">
        <v>31</v>
      </c>
      <c r="J1161" s="181"/>
      <c r="K1161" s="193" t="s">
        <v>1026</v>
      </c>
      <c r="L1161" s="197" t="s">
        <v>39</v>
      </c>
      <c r="M1161" s="197" t="s">
        <v>40</v>
      </c>
      <c r="N1161" s="282" t="s">
        <v>41</v>
      </c>
    </row>
    <row r="1162" spans="1:44" ht="32.25">
      <c r="A1162" s="279">
        <v>30730023</v>
      </c>
      <c r="B1162" s="159">
        <v>22</v>
      </c>
      <c r="C1162" s="159">
        <v>30730023</v>
      </c>
      <c r="D1162" s="179" t="s">
        <v>1354</v>
      </c>
      <c r="E1162" s="169">
        <v>1</v>
      </c>
      <c r="F1162" s="159"/>
      <c r="G1162" s="170"/>
      <c r="H1162" s="280"/>
      <c r="I1162" s="281" t="s">
        <v>31</v>
      </c>
      <c r="J1162" s="181"/>
      <c r="K1162" s="193" t="s">
        <v>1026</v>
      </c>
      <c r="L1162" s="197" t="s">
        <v>39</v>
      </c>
      <c r="M1162" s="197" t="s">
        <v>40</v>
      </c>
      <c r="N1162" s="282" t="s">
        <v>41</v>
      </c>
    </row>
    <row r="1163" spans="1:44" ht="32.25">
      <c r="A1163" s="279">
        <v>30730031</v>
      </c>
      <c r="B1163" s="159">
        <v>22</v>
      </c>
      <c r="C1163" s="159">
        <v>30730031</v>
      </c>
      <c r="D1163" s="179" t="s">
        <v>1355</v>
      </c>
      <c r="E1163" s="169">
        <v>1</v>
      </c>
      <c r="F1163" s="159" t="s">
        <v>189</v>
      </c>
      <c r="G1163" s="170"/>
      <c r="H1163" s="280"/>
      <c r="I1163" s="281" t="s">
        <v>31</v>
      </c>
      <c r="J1163" s="181"/>
      <c r="K1163" s="193" t="s">
        <v>1026</v>
      </c>
      <c r="L1163" s="197" t="s">
        <v>39</v>
      </c>
      <c r="M1163" s="197" t="s">
        <v>40</v>
      </c>
      <c r="N1163" s="282" t="s">
        <v>41</v>
      </c>
    </row>
    <row r="1164" spans="1:44" ht="32.25">
      <c r="A1164" s="279">
        <v>30730040</v>
      </c>
      <c r="B1164" s="159">
        <v>22</v>
      </c>
      <c r="C1164" s="159">
        <v>30730040</v>
      </c>
      <c r="D1164" s="179" t="s">
        <v>1356</v>
      </c>
      <c r="E1164" s="169">
        <v>1</v>
      </c>
      <c r="F1164" s="159" t="s">
        <v>189</v>
      </c>
      <c r="G1164" s="170"/>
      <c r="H1164" s="280"/>
      <c r="I1164" s="281" t="s">
        <v>31</v>
      </c>
      <c r="J1164" s="181"/>
      <c r="K1164" s="193" t="s">
        <v>1026</v>
      </c>
      <c r="L1164" s="197" t="s">
        <v>39</v>
      </c>
      <c r="M1164" s="197" t="s">
        <v>40</v>
      </c>
      <c r="N1164" s="282" t="s">
        <v>41</v>
      </c>
    </row>
    <row r="1165" spans="1:44" ht="32.25">
      <c r="A1165" s="279">
        <v>30730058</v>
      </c>
      <c r="B1165" s="159">
        <v>22</v>
      </c>
      <c r="C1165" s="159">
        <v>30730058</v>
      </c>
      <c r="D1165" s="179" t="s">
        <v>1357</v>
      </c>
      <c r="E1165" s="169">
        <v>1</v>
      </c>
      <c r="F1165" s="159" t="s">
        <v>189</v>
      </c>
      <c r="G1165" s="170"/>
      <c r="H1165" s="280"/>
      <c r="I1165" s="281" t="s">
        <v>31</v>
      </c>
      <c r="J1165" s="181"/>
      <c r="K1165" s="193" t="s">
        <v>1026</v>
      </c>
      <c r="L1165" s="197" t="s">
        <v>39</v>
      </c>
      <c r="M1165" s="197" t="s">
        <v>40</v>
      </c>
      <c r="N1165" s="282" t="s">
        <v>41</v>
      </c>
    </row>
    <row r="1166" spans="1:44" ht="32.25">
      <c r="A1166" s="279">
        <v>30730066</v>
      </c>
      <c r="B1166" s="159">
        <v>22</v>
      </c>
      <c r="C1166" s="159">
        <v>30730066</v>
      </c>
      <c r="D1166" s="179" t="s">
        <v>1358</v>
      </c>
      <c r="E1166" s="169">
        <v>1</v>
      </c>
      <c r="F1166" s="159" t="s">
        <v>144</v>
      </c>
      <c r="G1166" s="170"/>
      <c r="H1166" s="280"/>
      <c r="I1166" s="281" t="s">
        <v>31</v>
      </c>
      <c r="J1166" s="181"/>
      <c r="K1166" s="193" t="s">
        <v>1026</v>
      </c>
      <c r="L1166" s="197" t="s">
        <v>39</v>
      </c>
      <c r="M1166" s="197" t="s">
        <v>40</v>
      </c>
      <c r="N1166" s="282" t="s">
        <v>41</v>
      </c>
    </row>
    <row r="1167" spans="1:44" ht="32.25">
      <c r="A1167" s="279">
        <v>30730074</v>
      </c>
      <c r="B1167" s="159">
        <v>22</v>
      </c>
      <c r="C1167" s="159">
        <v>30730074</v>
      </c>
      <c r="D1167" s="179" t="s">
        <v>1359</v>
      </c>
      <c r="E1167" s="169">
        <v>1</v>
      </c>
      <c r="F1167" s="159" t="s">
        <v>146</v>
      </c>
      <c r="G1167" s="170"/>
      <c r="H1167" s="280"/>
      <c r="I1167" s="281" t="s">
        <v>31</v>
      </c>
      <c r="J1167" s="181"/>
      <c r="K1167" s="193" t="s">
        <v>1026</v>
      </c>
      <c r="L1167" s="197" t="s">
        <v>39</v>
      </c>
      <c r="M1167" s="197" t="s">
        <v>40</v>
      </c>
      <c r="N1167" s="282" t="s">
        <v>41</v>
      </c>
    </row>
    <row r="1168" spans="1:44" s="5" customFormat="1" ht="32.25">
      <c r="A1168" s="279">
        <v>30730082</v>
      </c>
      <c r="B1168" s="159">
        <v>22</v>
      </c>
      <c r="C1168" s="159">
        <v>30730082</v>
      </c>
      <c r="D1168" s="179" t="s">
        <v>1360</v>
      </c>
      <c r="E1168" s="169">
        <v>2</v>
      </c>
      <c r="F1168" s="159" t="s">
        <v>151</v>
      </c>
      <c r="G1168" s="170"/>
      <c r="H1168" s="280"/>
      <c r="I1168" s="281" t="s">
        <v>31</v>
      </c>
      <c r="J1168" s="181"/>
      <c r="K1168" s="193" t="s">
        <v>1026</v>
      </c>
      <c r="L1168" s="197" t="s">
        <v>39</v>
      </c>
      <c r="M1168" s="197" t="s">
        <v>40</v>
      </c>
      <c r="N1168" s="282" t="s">
        <v>41</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row>
    <row r="1169" spans="1:44" ht="32.25">
      <c r="A1169" s="279">
        <v>30730090</v>
      </c>
      <c r="B1169" s="159">
        <v>22</v>
      </c>
      <c r="C1169" s="159">
        <v>30730090</v>
      </c>
      <c r="D1169" s="179" t="s">
        <v>1361</v>
      </c>
      <c r="E1169" s="169">
        <v>1</v>
      </c>
      <c r="F1169" s="159" t="s">
        <v>151</v>
      </c>
      <c r="G1169" s="170"/>
      <c r="H1169" s="280"/>
      <c r="I1169" s="281" t="s">
        <v>31</v>
      </c>
      <c r="J1169" s="181"/>
      <c r="K1169" s="193" t="s">
        <v>1026</v>
      </c>
      <c r="L1169" s="197" t="s">
        <v>39</v>
      </c>
      <c r="M1169" s="197" t="s">
        <v>40</v>
      </c>
      <c r="N1169" s="282" t="s">
        <v>41</v>
      </c>
    </row>
    <row r="1170" spans="1:44" ht="32.25">
      <c r="A1170" s="279">
        <v>30730104</v>
      </c>
      <c r="B1170" s="159">
        <v>22</v>
      </c>
      <c r="C1170" s="159">
        <v>30730104</v>
      </c>
      <c r="D1170" s="179" t="s">
        <v>1362</v>
      </c>
      <c r="E1170" s="169">
        <v>1</v>
      </c>
      <c r="F1170" s="159" t="s">
        <v>146</v>
      </c>
      <c r="G1170" s="170"/>
      <c r="H1170" s="280"/>
      <c r="I1170" s="281" t="s">
        <v>31</v>
      </c>
      <c r="J1170" s="181"/>
      <c r="K1170" s="193" t="s">
        <v>1026</v>
      </c>
      <c r="L1170" s="197" t="s">
        <v>39</v>
      </c>
      <c r="M1170" s="197" t="s">
        <v>40</v>
      </c>
      <c r="N1170" s="282" t="s">
        <v>41</v>
      </c>
    </row>
    <row r="1171" spans="1:44" ht="32.25">
      <c r="A1171" s="279">
        <v>30730112</v>
      </c>
      <c r="B1171" s="159">
        <v>22</v>
      </c>
      <c r="C1171" s="159">
        <v>30730112</v>
      </c>
      <c r="D1171" s="179" t="s">
        <v>1363</v>
      </c>
      <c r="E1171" s="169">
        <v>1</v>
      </c>
      <c r="F1171" s="159" t="s">
        <v>189</v>
      </c>
      <c r="G1171" s="170"/>
      <c r="H1171" s="280"/>
      <c r="I1171" s="281" t="s">
        <v>31</v>
      </c>
      <c r="J1171" s="181"/>
      <c r="K1171" s="193" t="s">
        <v>1026</v>
      </c>
      <c r="L1171" s="197" t="s">
        <v>39</v>
      </c>
      <c r="M1171" s="197" t="s">
        <v>40</v>
      </c>
      <c r="N1171" s="282" t="s">
        <v>41</v>
      </c>
    </row>
    <row r="1172" spans="1:44" ht="32.25">
      <c r="A1172" s="279">
        <v>30730155</v>
      </c>
      <c r="B1172" s="159">
        <v>22</v>
      </c>
      <c r="C1172" s="159">
        <v>30730155</v>
      </c>
      <c r="D1172" s="179" t="s">
        <v>1364</v>
      </c>
      <c r="E1172" s="169">
        <v>1</v>
      </c>
      <c r="F1172" s="159" t="s">
        <v>151</v>
      </c>
      <c r="G1172" s="170"/>
      <c r="H1172" s="280"/>
      <c r="I1172" s="281" t="s">
        <v>31</v>
      </c>
      <c r="J1172" s="181"/>
      <c r="K1172" s="193" t="s">
        <v>1026</v>
      </c>
      <c r="L1172" s="197" t="s">
        <v>39</v>
      </c>
      <c r="M1172" s="197" t="s">
        <v>40</v>
      </c>
      <c r="N1172" s="282" t="s">
        <v>41</v>
      </c>
    </row>
    <row r="1173" spans="1:44" s="5" customFormat="1">
      <c r="A1173" s="313">
        <v>30730163</v>
      </c>
      <c r="B1173" s="159">
        <v>22</v>
      </c>
      <c r="C1173" s="197">
        <v>30730163</v>
      </c>
      <c r="D1173" s="204" t="s">
        <v>1365</v>
      </c>
      <c r="E1173" s="193"/>
      <c r="F1173" s="159"/>
      <c r="G1173" s="193"/>
      <c r="H1173" s="320"/>
      <c r="I1173" s="319" t="s">
        <v>82</v>
      </c>
      <c r="J1173" s="169">
        <v>1</v>
      </c>
      <c r="K1173" s="193"/>
      <c r="L1173" s="197" t="s">
        <v>18</v>
      </c>
      <c r="M1173" s="193" t="s">
        <v>18</v>
      </c>
      <c r="N1173" s="282" t="s">
        <v>18</v>
      </c>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row>
    <row r="1174" spans="1:44">
      <c r="A1174" s="313">
        <v>30730171</v>
      </c>
      <c r="B1174" s="159">
        <v>22</v>
      </c>
      <c r="C1174" s="197">
        <v>30730171</v>
      </c>
      <c r="D1174" s="204" t="s">
        <v>1366</v>
      </c>
      <c r="E1174" s="193"/>
      <c r="F1174" s="159"/>
      <c r="G1174" s="193"/>
      <c r="H1174" s="320"/>
      <c r="I1174" s="321" t="s">
        <v>31</v>
      </c>
      <c r="J1174" s="193"/>
      <c r="K1174" s="193" t="s">
        <v>114</v>
      </c>
      <c r="L1174" s="197" t="s">
        <v>33</v>
      </c>
      <c r="M1174" s="193" t="s">
        <v>34</v>
      </c>
      <c r="N1174" s="282" t="s">
        <v>35</v>
      </c>
    </row>
    <row r="1175" spans="1:44" ht="32.25">
      <c r="A1175" s="279">
        <v>30731011</v>
      </c>
      <c r="B1175" s="159">
        <v>22</v>
      </c>
      <c r="C1175" s="159">
        <v>30731011</v>
      </c>
      <c r="D1175" s="179" t="s">
        <v>1367</v>
      </c>
      <c r="E1175" s="169">
        <v>1</v>
      </c>
      <c r="F1175" s="159" t="s">
        <v>146</v>
      </c>
      <c r="G1175" s="170"/>
      <c r="H1175" s="280"/>
      <c r="I1175" s="281" t="s">
        <v>31</v>
      </c>
      <c r="J1175" s="181"/>
      <c r="K1175" s="193" t="s">
        <v>1026</v>
      </c>
      <c r="L1175" s="197" t="s">
        <v>39</v>
      </c>
      <c r="M1175" s="197" t="s">
        <v>40</v>
      </c>
      <c r="N1175" s="282" t="s">
        <v>41</v>
      </c>
    </row>
    <row r="1176" spans="1:44" ht="32.25">
      <c r="A1176" s="279">
        <v>30731020</v>
      </c>
      <c r="B1176" s="159">
        <v>22</v>
      </c>
      <c r="C1176" s="159">
        <v>30731020</v>
      </c>
      <c r="D1176" s="179" t="s">
        <v>1368</v>
      </c>
      <c r="E1176" s="169">
        <v>1</v>
      </c>
      <c r="F1176" s="159" t="s">
        <v>189</v>
      </c>
      <c r="G1176" s="170"/>
      <c r="H1176" s="280"/>
      <c r="I1176" s="281" t="s">
        <v>31</v>
      </c>
      <c r="J1176" s="181"/>
      <c r="K1176" s="193" t="s">
        <v>1026</v>
      </c>
      <c r="L1176" s="197" t="s">
        <v>39</v>
      </c>
      <c r="M1176" s="197" t="s">
        <v>40</v>
      </c>
      <c r="N1176" s="282" t="s">
        <v>41</v>
      </c>
    </row>
    <row r="1177" spans="1:44" ht="32.25">
      <c r="A1177" s="279">
        <v>30731038</v>
      </c>
      <c r="B1177" s="159">
        <v>22</v>
      </c>
      <c r="C1177" s="159">
        <v>30731038</v>
      </c>
      <c r="D1177" s="179" t="s">
        <v>1369</v>
      </c>
      <c r="E1177" s="169">
        <v>1</v>
      </c>
      <c r="F1177" s="159" t="s">
        <v>146</v>
      </c>
      <c r="G1177" s="170"/>
      <c r="H1177" s="280"/>
      <c r="I1177" s="281" t="s">
        <v>31</v>
      </c>
      <c r="J1177" s="181"/>
      <c r="K1177" s="193" t="s">
        <v>1026</v>
      </c>
      <c r="L1177" s="197" t="s">
        <v>39</v>
      </c>
      <c r="M1177" s="197" t="s">
        <v>40</v>
      </c>
      <c r="N1177" s="282" t="s">
        <v>41</v>
      </c>
    </row>
    <row r="1178" spans="1:44" ht="32.25">
      <c r="A1178" s="279">
        <v>30731046</v>
      </c>
      <c r="B1178" s="159">
        <v>22</v>
      </c>
      <c r="C1178" s="159">
        <v>30731046</v>
      </c>
      <c r="D1178" s="179" t="s">
        <v>1370</v>
      </c>
      <c r="E1178" s="169">
        <v>1</v>
      </c>
      <c r="F1178" s="159" t="s">
        <v>189</v>
      </c>
      <c r="G1178" s="170"/>
      <c r="H1178" s="280"/>
      <c r="I1178" s="281" t="s">
        <v>31</v>
      </c>
      <c r="J1178" s="181"/>
      <c r="K1178" s="193" t="s">
        <v>1026</v>
      </c>
      <c r="L1178" s="197" t="s">
        <v>39</v>
      </c>
      <c r="M1178" s="197" t="s">
        <v>40</v>
      </c>
      <c r="N1178" s="282" t="s">
        <v>41</v>
      </c>
    </row>
    <row r="1179" spans="1:44" ht="32.25">
      <c r="A1179" s="279">
        <v>30731054</v>
      </c>
      <c r="B1179" s="159">
        <v>22</v>
      </c>
      <c r="C1179" s="159">
        <v>30731054</v>
      </c>
      <c r="D1179" s="179" t="s">
        <v>1371</v>
      </c>
      <c r="E1179" s="169">
        <v>1</v>
      </c>
      <c r="F1179" s="159" t="s">
        <v>146</v>
      </c>
      <c r="G1179" s="170"/>
      <c r="H1179" s="280"/>
      <c r="I1179" s="281" t="s">
        <v>31</v>
      </c>
      <c r="J1179" s="181"/>
      <c r="K1179" s="193" t="s">
        <v>1026</v>
      </c>
      <c r="L1179" s="197" t="s">
        <v>39</v>
      </c>
      <c r="M1179" s="197" t="s">
        <v>40</v>
      </c>
      <c r="N1179" s="282" t="s">
        <v>41</v>
      </c>
    </row>
    <row r="1180" spans="1:44" ht="32.25">
      <c r="A1180" s="279">
        <v>30731062</v>
      </c>
      <c r="B1180" s="159">
        <v>22</v>
      </c>
      <c r="C1180" s="159">
        <v>30731062</v>
      </c>
      <c r="D1180" s="179" t="s">
        <v>1372</v>
      </c>
      <c r="E1180" s="169">
        <v>1</v>
      </c>
      <c r="F1180" s="159" t="s">
        <v>151</v>
      </c>
      <c r="G1180" s="170"/>
      <c r="H1180" s="280"/>
      <c r="I1180" s="281" t="s">
        <v>31</v>
      </c>
      <c r="J1180" s="181"/>
      <c r="K1180" s="193" t="s">
        <v>1026</v>
      </c>
      <c r="L1180" s="197" t="s">
        <v>39</v>
      </c>
      <c r="M1180" s="197" t="s">
        <v>40</v>
      </c>
      <c r="N1180" s="282" t="s">
        <v>41</v>
      </c>
    </row>
    <row r="1181" spans="1:44" ht="32.25">
      <c r="A1181" s="279">
        <v>30731070</v>
      </c>
      <c r="B1181" s="159">
        <v>22</v>
      </c>
      <c r="C1181" s="159">
        <v>30731070</v>
      </c>
      <c r="D1181" s="179" t="s">
        <v>1373</v>
      </c>
      <c r="E1181" s="169">
        <v>1</v>
      </c>
      <c r="F1181" s="159" t="s">
        <v>151</v>
      </c>
      <c r="G1181" s="170"/>
      <c r="H1181" s="280"/>
      <c r="I1181" s="281" t="s">
        <v>31</v>
      </c>
      <c r="J1181" s="181"/>
      <c r="K1181" s="193" t="s">
        <v>1026</v>
      </c>
      <c r="L1181" s="197" t="s">
        <v>39</v>
      </c>
      <c r="M1181" s="197" t="s">
        <v>40</v>
      </c>
      <c r="N1181" s="282" t="s">
        <v>41</v>
      </c>
    </row>
    <row r="1182" spans="1:44" ht="32.25">
      <c r="A1182" s="279">
        <v>30731089</v>
      </c>
      <c r="B1182" s="159">
        <v>22</v>
      </c>
      <c r="C1182" s="159">
        <v>30731089</v>
      </c>
      <c r="D1182" s="179" t="s">
        <v>1374</v>
      </c>
      <c r="E1182" s="169">
        <v>1</v>
      </c>
      <c r="F1182" s="159" t="s">
        <v>146</v>
      </c>
      <c r="G1182" s="170"/>
      <c r="H1182" s="280"/>
      <c r="I1182" s="281" t="s">
        <v>31</v>
      </c>
      <c r="J1182" s="181"/>
      <c r="K1182" s="193" t="s">
        <v>1026</v>
      </c>
      <c r="L1182" s="197" t="s">
        <v>39</v>
      </c>
      <c r="M1182" s="197" t="s">
        <v>40</v>
      </c>
      <c r="N1182" s="282" t="s">
        <v>41</v>
      </c>
    </row>
    <row r="1183" spans="1:44" ht="32.25">
      <c r="A1183" s="279">
        <v>30731097</v>
      </c>
      <c r="B1183" s="159">
        <v>22</v>
      </c>
      <c r="C1183" s="159">
        <v>30731097</v>
      </c>
      <c r="D1183" s="179" t="s">
        <v>1375</v>
      </c>
      <c r="E1183" s="169">
        <v>1</v>
      </c>
      <c r="F1183" s="159" t="s">
        <v>151</v>
      </c>
      <c r="G1183" s="170"/>
      <c r="H1183" s="280"/>
      <c r="I1183" s="281" t="s">
        <v>31</v>
      </c>
      <c r="J1183" s="181"/>
      <c r="K1183" s="193" t="s">
        <v>1026</v>
      </c>
      <c r="L1183" s="197" t="s">
        <v>39</v>
      </c>
      <c r="M1183" s="197" t="s">
        <v>40</v>
      </c>
      <c r="N1183" s="282" t="s">
        <v>41</v>
      </c>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row>
    <row r="1184" spans="1:44" ht="32.25">
      <c r="A1184" s="279">
        <v>30731100</v>
      </c>
      <c r="B1184" s="159">
        <v>22</v>
      </c>
      <c r="C1184" s="159">
        <v>30731100</v>
      </c>
      <c r="D1184" s="179" t="s">
        <v>1376</v>
      </c>
      <c r="E1184" s="169">
        <v>1</v>
      </c>
      <c r="F1184" s="159" t="s">
        <v>146</v>
      </c>
      <c r="G1184" s="170"/>
      <c r="H1184" s="280"/>
      <c r="I1184" s="281" t="s">
        <v>31</v>
      </c>
      <c r="J1184" s="181"/>
      <c r="K1184" s="193" t="s">
        <v>1026</v>
      </c>
      <c r="L1184" s="197" t="s">
        <v>39</v>
      </c>
      <c r="M1184" s="197" t="s">
        <v>40</v>
      </c>
      <c r="N1184" s="282" t="s">
        <v>41</v>
      </c>
    </row>
    <row r="1185" spans="1:44" ht="32.25">
      <c r="A1185" s="279">
        <v>30731119</v>
      </c>
      <c r="B1185" s="159">
        <v>22</v>
      </c>
      <c r="C1185" s="159">
        <v>30731119</v>
      </c>
      <c r="D1185" s="179" t="s">
        <v>1377</v>
      </c>
      <c r="E1185" s="169">
        <v>1</v>
      </c>
      <c r="F1185" s="159" t="s">
        <v>151</v>
      </c>
      <c r="G1185" s="170"/>
      <c r="H1185" s="280"/>
      <c r="I1185" s="281" t="s">
        <v>31</v>
      </c>
      <c r="J1185" s="181"/>
      <c r="K1185" s="193" t="s">
        <v>1026</v>
      </c>
      <c r="L1185" s="197" t="s">
        <v>39</v>
      </c>
      <c r="M1185" s="197" t="s">
        <v>40</v>
      </c>
      <c r="N1185" s="282" t="s">
        <v>41</v>
      </c>
    </row>
    <row r="1186" spans="1:44" ht="32.25">
      <c r="A1186" s="279">
        <v>30731127</v>
      </c>
      <c r="B1186" s="159">
        <v>22</v>
      </c>
      <c r="C1186" s="159">
        <v>30731127</v>
      </c>
      <c r="D1186" s="179" t="s">
        <v>1378</v>
      </c>
      <c r="E1186" s="169">
        <v>2</v>
      </c>
      <c r="F1186" s="159" t="s">
        <v>153</v>
      </c>
      <c r="G1186" s="170"/>
      <c r="H1186" s="280"/>
      <c r="I1186" s="281" t="s">
        <v>31</v>
      </c>
      <c r="J1186" s="181"/>
      <c r="K1186" s="193" t="s">
        <v>1026</v>
      </c>
      <c r="L1186" s="197" t="s">
        <v>39</v>
      </c>
      <c r="M1186" s="197" t="s">
        <v>40</v>
      </c>
      <c r="N1186" s="282" t="s">
        <v>41</v>
      </c>
    </row>
    <row r="1187" spans="1:44" ht="32.25">
      <c r="A1187" s="279">
        <v>30731135</v>
      </c>
      <c r="B1187" s="159">
        <v>22</v>
      </c>
      <c r="C1187" s="159">
        <v>30731135</v>
      </c>
      <c r="D1187" s="179" t="s">
        <v>1379</v>
      </c>
      <c r="E1187" s="169">
        <v>1</v>
      </c>
      <c r="F1187" s="159" t="s">
        <v>151</v>
      </c>
      <c r="G1187" s="170"/>
      <c r="H1187" s="280"/>
      <c r="I1187" s="281" t="s">
        <v>31</v>
      </c>
      <c r="J1187" s="181"/>
      <c r="K1187" s="193" t="s">
        <v>1026</v>
      </c>
      <c r="L1187" s="197" t="s">
        <v>39</v>
      </c>
      <c r="M1187" s="197" t="s">
        <v>40</v>
      </c>
      <c r="N1187" s="282" t="s">
        <v>41</v>
      </c>
    </row>
    <row r="1188" spans="1:44" ht="32.25">
      <c r="A1188" s="279">
        <v>30731143</v>
      </c>
      <c r="B1188" s="159">
        <v>22</v>
      </c>
      <c r="C1188" s="159">
        <v>30731143</v>
      </c>
      <c r="D1188" s="179" t="s">
        <v>1380</v>
      </c>
      <c r="E1188" s="169">
        <v>1</v>
      </c>
      <c r="F1188" s="159" t="s">
        <v>151</v>
      </c>
      <c r="G1188" s="170"/>
      <c r="H1188" s="280"/>
      <c r="I1188" s="281" t="s">
        <v>31</v>
      </c>
      <c r="J1188" s="181"/>
      <c r="K1188" s="193" t="s">
        <v>1026</v>
      </c>
      <c r="L1188" s="197" t="s">
        <v>39</v>
      </c>
      <c r="M1188" s="197" t="s">
        <v>40</v>
      </c>
      <c r="N1188" s="282" t="s">
        <v>41</v>
      </c>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row>
    <row r="1189" spans="1:44" ht="32.25">
      <c r="A1189" s="279">
        <v>30731151</v>
      </c>
      <c r="B1189" s="159">
        <v>22</v>
      </c>
      <c r="C1189" s="159">
        <v>30731151</v>
      </c>
      <c r="D1189" s="179" t="s">
        <v>1381</v>
      </c>
      <c r="E1189" s="169">
        <v>1</v>
      </c>
      <c r="F1189" s="159" t="s">
        <v>144</v>
      </c>
      <c r="G1189" s="170"/>
      <c r="H1189" s="280"/>
      <c r="I1189" s="281" t="s">
        <v>31</v>
      </c>
      <c r="J1189" s="181"/>
      <c r="K1189" s="193" t="s">
        <v>1026</v>
      </c>
      <c r="L1189" s="197" t="s">
        <v>39</v>
      </c>
      <c r="M1189" s="197" t="s">
        <v>40</v>
      </c>
      <c r="N1189" s="282" t="s">
        <v>41</v>
      </c>
    </row>
    <row r="1190" spans="1:44" ht="32.25">
      <c r="A1190" s="279">
        <v>30731160</v>
      </c>
      <c r="B1190" s="159">
        <v>22</v>
      </c>
      <c r="C1190" s="159">
        <v>30731160</v>
      </c>
      <c r="D1190" s="179" t="s">
        <v>1382</v>
      </c>
      <c r="E1190" s="169">
        <v>1</v>
      </c>
      <c r="F1190" s="159" t="s">
        <v>146</v>
      </c>
      <c r="G1190" s="170"/>
      <c r="H1190" s="280"/>
      <c r="I1190" s="281" t="s">
        <v>31</v>
      </c>
      <c r="J1190" s="181"/>
      <c r="K1190" s="193" t="s">
        <v>1026</v>
      </c>
      <c r="L1190" s="197" t="s">
        <v>39</v>
      </c>
      <c r="M1190" s="197" t="s">
        <v>40</v>
      </c>
      <c r="N1190" s="282" t="s">
        <v>41</v>
      </c>
    </row>
    <row r="1191" spans="1:44" ht="32.25">
      <c r="A1191" s="279">
        <v>30731178</v>
      </c>
      <c r="B1191" s="159">
        <v>22</v>
      </c>
      <c r="C1191" s="159">
        <v>30731178</v>
      </c>
      <c r="D1191" s="179" t="s">
        <v>1383</v>
      </c>
      <c r="E1191" s="169">
        <v>1</v>
      </c>
      <c r="F1191" s="159" t="s">
        <v>144</v>
      </c>
      <c r="G1191" s="170"/>
      <c r="H1191" s="280"/>
      <c r="I1191" s="281" t="s">
        <v>31</v>
      </c>
      <c r="J1191" s="181"/>
      <c r="K1191" s="193" t="s">
        <v>1026</v>
      </c>
      <c r="L1191" s="197" t="s">
        <v>39</v>
      </c>
      <c r="M1191" s="197" t="s">
        <v>40</v>
      </c>
      <c r="N1191" s="282" t="s">
        <v>41</v>
      </c>
    </row>
    <row r="1192" spans="1:44" ht="32.25">
      <c r="A1192" s="279">
        <v>30731186</v>
      </c>
      <c r="B1192" s="159">
        <v>22</v>
      </c>
      <c r="C1192" s="159">
        <v>30731186</v>
      </c>
      <c r="D1192" s="179" t="s">
        <v>1384</v>
      </c>
      <c r="E1192" s="169">
        <v>1</v>
      </c>
      <c r="F1192" s="159" t="s">
        <v>169</v>
      </c>
      <c r="G1192" s="170"/>
      <c r="H1192" s="280"/>
      <c r="I1192" s="281" t="s">
        <v>31</v>
      </c>
      <c r="J1192" s="181"/>
      <c r="K1192" s="193" t="s">
        <v>1026</v>
      </c>
      <c r="L1192" s="197" t="s">
        <v>39</v>
      </c>
      <c r="M1192" s="197" t="s">
        <v>40</v>
      </c>
      <c r="N1192" s="282" t="s">
        <v>41</v>
      </c>
    </row>
    <row r="1193" spans="1:44">
      <c r="A1193" s="279">
        <v>30731194</v>
      </c>
      <c r="B1193" s="159">
        <v>22</v>
      </c>
      <c r="C1193" s="159">
        <v>30731194</v>
      </c>
      <c r="D1193" s="179" t="s">
        <v>1385</v>
      </c>
      <c r="E1193" s="169">
        <v>1</v>
      </c>
      <c r="F1193" s="159" t="s">
        <v>189</v>
      </c>
      <c r="G1193" s="170"/>
      <c r="H1193" s="280"/>
      <c r="I1193" s="319" t="s">
        <v>82</v>
      </c>
      <c r="J1193" s="169">
        <v>1</v>
      </c>
      <c r="K1193" s="193"/>
      <c r="L1193" s="197" t="s">
        <v>18</v>
      </c>
      <c r="M1193" s="193" t="s">
        <v>18</v>
      </c>
      <c r="N1193" s="282" t="s">
        <v>18</v>
      </c>
    </row>
    <row r="1194" spans="1:44" ht="32.25">
      <c r="A1194" s="279">
        <v>30731208</v>
      </c>
      <c r="B1194" s="159">
        <v>22</v>
      </c>
      <c r="C1194" s="159">
        <v>30731208</v>
      </c>
      <c r="D1194" s="179" t="s">
        <v>1386</v>
      </c>
      <c r="E1194" s="169">
        <v>1</v>
      </c>
      <c r="F1194" s="159" t="s">
        <v>146</v>
      </c>
      <c r="G1194" s="170"/>
      <c r="H1194" s="280"/>
      <c r="I1194" s="281" t="s">
        <v>31</v>
      </c>
      <c r="J1194" s="181"/>
      <c r="K1194" s="193" t="s">
        <v>1026</v>
      </c>
      <c r="L1194" s="197" t="s">
        <v>39</v>
      </c>
      <c r="M1194" s="197" t="s">
        <v>40</v>
      </c>
      <c r="N1194" s="282" t="s">
        <v>41</v>
      </c>
    </row>
    <row r="1195" spans="1:44" ht="32.25">
      <c r="A1195" s="279">
        <v>30731216</v>
      </c>
      <c r="B1195" s="159">
        <v>22</v>
      </c>
      <c r="C1195" s="159">
        <v>30731216</v>
      </c>
      <c r="D1195" s="179" t="s">
        <v>1387</v>
      </c>
      <c r="E1195" s="169">
        <v>1</v>
      </c>
      <c r="F1195" s="159" t="s">
        <v>153</v>
      </c>
      <c r="G1195" s="170"/>
      <c r="H1195" s="280"/>
      <c r="I1195" s="281" t="s">
        <v>31</v>
      </c>
      <c r="J1195" s="181"/>
      <c r="K1195" s="193" t="s">
        <v>1026</v>
      </c>
      <c r="L1195" s="197" t="s">
        <v>39</v>
      </c>
      <c r="M1195" s="197" t="s">
        <v>40</v>
      </c>
      <c r="N1195" s="282" t="s">
        <v>41</v>
      </c>
    </row>
    <row r="1196" spans="1:44" ht="32.25">
      <c r="A1196" s="279">
        <v>30731224</v>
      </c>
      <c r="B1196" s="159">
        <v>22</v>
      </c>
      <c r="C1196" s="159">
        <v>30731224</v>
      </c>
      <c r="D1196" s="179" t="s">
        <v>1388</v>
      </c>
      <c r="E1196" s="169">
        <v>2</v>
      </c>
      <c r="F1196" s="159" t="s">
        <v>151</v>
      </c>
      <c r="G1196" s="170"/>
      <c r="H1196" s="280"/>
      <c r="I1196" s="281" t="s">
        <v>31</v>
      </c>
      <c r="J1196" s="181"/>
      <c r="K1196" s="193" t="s">
        <v>1026</v>
      </c>
      <c r="L1196" s="197" t="s">
        <v>39</v>
      </c>
      <c r="M1196" s="197" t="s">
        <v>40</v>
      </c>
      <c r="N1196" s="282" t="s">
        <v>41</v>
      </c>
    </row>
    <row r="1197" spans="1:44" ht="32.25">
      <c r="A1197" s="279">
        <v>30731232</v>
      </c>
      <c r="B1197" s="159">
        <v>22</v>
      </c>
      <c r="C1197" s="159">
        <v>30731232</v>
      </c>
      <c r="D1197" s="179" t="s">
        <v>1389</v>
      </c>
      <c r="E1197" s="169">
        <v>1</v>
      </c>
      <c r="F1197" s="159" t="s">
        <v>146</v>
      </c>
      <c r="G1197" s="170"/>
      <c r="H1197" s="280"/>
      <c r="I1197" s="281" t="s">
        <v>31</v>
      </c>
      <c r="J1197" s="181"/>
      <c r="K1197" s="193" t="s">
        <v>1026</v>
      </c>
      <c r="L1197" s="197" t="s">
        <v>39</v>
      </c>
      <c r="M1197" s="197" t="s">
        <v>40</v>
      </c>
      <c r="N1197" s="282" t="s">
        <v>41</v>
      </c>
    </row>
    <row r="1198" spans="1:44" ht="42.75">
      <c r="A1198" s="313">
        <v>30731240</v>
      </c>
      <c r="B1198" s="159">
        <v>22</v>
      </c>
      <c r="C1198" s="197">
        <v>30731240</v>
      </c>
      <c r="D1198" s="204" t="s">
        <v>1390</v>
      </c>
      <c r="E1198" s="193">
        <v>2</v>
      </c>
      <c r="F1198" s="159" t="s">
        <v>153</v>
      </c>
      <c r="G1198" s="193"/>
      <c r="H1198" s="320"/>
      <c r="I1198" s="321" t="s">
        <v>31</v>
      </c>
      <c r="J1198" s="193"/>
      <c r="K1198" s="193" t="s">
        <v>1391</v>
      </c>
      <c r="L1198" s="197" t="s">
        <v>67</v>
      </c>
      <c r="M1198" s="193" t="s">
        <v>43</v>
      </c>
      <c r="N1198" s="282" t="s">
        <v>44</v>
      </c>
    </row>
    <row r="1199" spans="1:44" ht="21.75">
      <c r="A1199" s="313">
        <v>30731259</v>
      </c>
      <c r="B1199" s="159">
        <v>22</v>
      </c>
      <c r="C1199" s="197">
        <v>30731259</v>
      </c>
      <c r="D1199" s="194" t="s">
        <v>1392</v>
      </c>
      <c r="E1199" s="193"/>
      <c r="F1199" s="159"/>
      <c r="G1199" s="193"/>
      <c r="H1199" s="320"/>
      <c r="I1199" s="321" t="s">
        <v>31</v>
      </c>
      <c r="J1199" s="193"/>
      <c r="K1199" s="193" t="s">
        <v>114</v>
      </c>
      <c r="L1199" s="197" t="s">
        <v>33</v>
      </c>
      <c r="M1199" s="193" t="s">
        <v>34</v>
      </c>
      <c r="N1199" s="282" t="s">
        <v>35</v>
      </c>
    </row>
    <row r="1200" spans="1:44" ht="32.25">
      <c r="A1200" s="279">
        <v>30732018</v>
      </c>
      <c r="B1200" s="159">
        <v>22</v>
      </c>
      <c r="C1200" s="159">
        <v>30732018</v>
      </c>
      <c r="D1200" s="179" t="s">
        <v>1393</v>
      </c>
      <c r="E1200" s="169">
        <v>3</v>
      </c>
      <c r="F1200" s="159" t="s">
        <v>193</v>
      </c>
      <c r="G1200" s="170"/>
      <c r="H1200" s="280"/>
      <c r="I1200" s="281" t="s">
        <v>31</v>
      </c>
      <c r="J1200" s="181"/>
      <c r="K1200" s="193" t="s">
        <v>1026</v>
      </c>
      <c r="L1200" s="197" t="s">
        <v>39</v>
      </c>
      <c r="M1200" s="197" t="s">
        <v>40</v>
      </c>
      <c r="N1200" s="282" t="s">
        <v>41</v>
      </c>
    </row>
    <row r="1201" spans="1:14" ht="32.25">
      <c r="A1201" s="279">
        <v>30732026</v>
      </c>
      <c r="B1201" s="159">
        <v>22</v>
      </c>
      <c r="C1201" s="159">
        <v>30732026</v>
      </c>
      <c r="D1201" s="179" t="s">
        <v>1394</v>
      </c>
      <c r="E1201" s="169">
        <v>2</v>
      </c>
      <c r="F1201" s="159" t="s">
        <v>144</v>
      </c>
      <c r="G1201" s="170"/>
      <c r="H1201" s="280"/>
      <c r="I1201" s="281" t="s">
        <v>31</v>
      </c>
      <c r="J1201" s="181"/>
      <c r="K1201" s="193" t="s">
        <v>1026</v>
      </c>
      <c r="L1201" s="197" t="s">
        <v>39</v>
      </c>
      <c r="M1201" s="197" t="s">
        <v>40</v>
      </c>
      <c r="N1201" s="282" t="s">
        <v>41</v>
      </c>
    </row>
    <row r="1202" spans="1:14" ht="32.25">
      <c r="A1202" s="279">
        <v>30732034</v>
      </c>
      <c r="B1202" s="159">
        <v>22</v>
      </c>
      <c r="C1202" s="159">
        <v>30732034</v>
      </c>
      <c r="D1202" s="179" t="s">
        <v>1395</v>
      </c>
      <c r="E1202" s="159">
        <v>2</v>
      </c>
      <c r="F1202" s="159" t="s">
        <v>164</v>
      </c>
      <c r="G1202" s="212"/>
      <c r="H1202" s="310"/>
      <c r="I1202" s="311" t="s">
        <v>31</v>
      </c>
      <c r="J1202" s="182"/>
      <c r="K1202" s="197" t="s">
        <v>1026</v>
      </c>
      <c r="L1202" s="197" t="s">
        <v>39</v>
      </c>
      <c r="M1202" s="197" t="s">
        <v>40</v>
      </c>
      <c r="N1202" s="312" t="s">
        <v>41</v>
      </c>
    </row>
    <row r="1203" spans="1:14">
      <c r="A1203" s="279">
        <v>30732042</v>
      </c>
      <c r="B1203" s="159">
        <v>22</v>
      </c>
      <c r="C1203" s="159">
        <v>30732042</v>
      </c>
      <c r="D1203" s="202" t="s">
        <v>1396</v>
      </c>
      <c r="E1203" s="169"/>
      <c r="F1203" s="159" t="s">
        <v>276</v>
      </c>
      <c r="G1203" s="170"/>
      <c r="H1203" s="280"/>
      <c r="I1203" s="281" t="s">
        <v>31</v>
      </c>
      <c r="J1203" s="181"/>
      <c r="K1203" s="193" t="s">
        <v>1397</v>
      </c>
      <c r="L1203" s="197" t="s">
        <v>33</v>
      </c>
      <c r="M1203" s="193" t="s">
        <v>34</v>
      </c>
      <c r="N1203" s="282" t="s">
        <v>100</v>
      </c>
    </row>
    <row r="1204" spans="1:14" ht="32.25">
      <c r="A1204" s="279">
        <v>30732085</v>
      </c>
      <c r="B1204" s="159">
        <v>22</v>
      </c>
      <c r="C1204" s="159">
        <v>30732085</v>
      </c>
      <c r="D1204" s="198" t="s">
        <v>1398</v>
      </c>
      <c r="E1204" s="169">
        <v>2</v>
      </c>
      <c r="F1204" s="159" t="s">
        <v>164</v>
      </c>
      <c r="G1204" s="170"/>
      <c r="H1204" s="280"/>
      <c r="I1204" s="281" t="s">
        <v>31</v>
      </c>
      <c r="J1204" s="181"/>
      <c r="K1204" s="193" t="s">
        <v>1026</v>
      </c>
      <c r="L1204" s="197" t="s">
        <v>39</v>
      </c>
      <c r="M1204" s="197" t="s">
        <v>40</v>
      </c>
      <c r="N1204" s="282" t="s">
        <v>41</v>
      </c>
    </row>
    <row r="1205" spans="1:14" ht="32.25">
      <c r="A1205" s="279">
        <v>30732093</v>
      </c>
      <c r="B1205" s="159">
        <v>22</v>
      </c>
      <c r="C1205" s="159">
        <v>30732093</v>
      </c>
      <c r="D1205" s="198" t="s">
        <v>1399</v>
      </c>
      <c r="E1205" s="169">
        <v>2</v>
      </c>
      <c r="F1205" s="159" t="s">
        <v>156</v>
      </c>
      <c r="G1205" s="170"/>
      <c r="H1205" s="280"/>
      <c r="I1205" s="281" t="s">
        <v>31</v>
      </c>
      <c r="J1205" s="181"/>
      <c r="K1205" s="193" t="s">
        <v>1026</v>
      </c>
      <c r="L1205" s="197" t="s">
        <v>39</v>
      </c>
      <c r="M1205" s="197" t="s">
        <v>40</v>
      </c>
      <c r="N1205" s="282" t="s">
        <v>41</v>
      </c>
    </row>
    <row r="1206" spans="1:14" ht="32.25">
      <c r="A1206" s="279">
        <v>30732107</v>
      </c>
      <c r="B1206" s="159">
        <v>22</v>
      </c>
      <c r="C1206" s="159">
        <v>30732107</v>
      </c>
      <c r="D1206" s="198" t="s">
        <v>1400</v>
      </c>
      <c r="E1206" s="169">
        <v>2</v>
      </c>
      <c r="F1206" s="159" t="s">
        <v>156</v>
      </c>
      <c r="G1206" s="170"/>
      <c r="H1206" s="280"/>
      <c r="I1206" s="281" t="s">
        <v>31</v>
      </c>
      <c r="J1206" s="181"/>
      <c r="K1206" s="193" t="s">
        <v>1026</v>
      </c>
      <c r="L1206" s="197" t="s">
        <v>39</v>
      </c>
      <c r="M1206" s="197" t="s">
        <v>40</v>
      </c>
      <c r="N1206" s="282" t="s">
        <v>41</v>
      </c>
    </row>
    <row r="1207" spans="1:14" ht="32.25">
      <c r="A1207" s="279">
        <v>30732115</v>
      </c>
      <c r="B1207" s="159">
        <v>22</v>
      </c>
      <c r="C1207" s="159">
        <v>30732115</v>
      </c>
      <c r="D1207" s="198" t="s">
        <v>1401</v>
      </c>
      <c r="E1207" s="169">
        <v>2</v>
      </c>
      <c r="F1207" s="159" t="s">
        <v>219</v>
      </c>
      <c r="G1207" s="170"/>
      <c r="H1207" s="280"/>
      <c r="I1207" s="281" t="s">
        <v>31</v>
      </c>
      <c r="J1207" s="181"/>
      <c r="K1207" s="193" t="s">
        <v>1026</v>
      </c>
      <c r="L1207" s="197" t="s">
        <v>39</v>
      </c>
      <c r="M1207" s="197" t="s">
        <v>40</v>
      </c>
      <c r="N1207" s="282" t="s">
        <v>41</v>
      </c>
    </row>
    <row r="1208" spans="1:14" ht="32.25">
      <c r="A1208" s="279">
        <v>30732123</v>
      </c>
      <c r="B1208" s="159">
        <v>22</v>
      </c>
      <c r="C1208" s="159">
        <v>30732123</v>
      </c>
      <c r="D1208" s="198" t="s">
        <v>1402</v>
      </c>
      <c r="E1208" s="169">
        <v>1</v>
      </c>
      <c r="F1208" s="159" t="s">
        <v>151</v>
      </c>
      <c r="G1208" s="170"/>
      <c r="H1208" s="280"/>
      <c r="I1208" s="281" t="s">
        <v>31</v>
      </c>
      <c r="J1208" s="181"/>
      <c r="K1208" s="193" t="s">
        <v>1026</v>
      </c>
      <c r="L1208" s="197" t="s">
        <v>39</v>
      </c>
      <c r="M1208" s="197" t="s">
        <v>40</v>
      </c>
      <c r="N1208" s="282" t="s">
        <v>41</v>
      </c>
    </row>
    <row r="1209" spans="1:14" ht="32.25">
      <c r="A1209" s="279">
        <v>30732131</v>
      </c>
      <c r="B1209" s="159">
        <v>22</v>
      </c>
      <c r="C1209" s="159">
        <v>30732131</v>
      </c>
      <c r="D1209" s="198" t="s">
        <v>1403</v>
      </c>
      <c r="E1209" s="169">
        <v>1</v>
      </c>
      <c r="F1209" s="159" t="s">
        <v>151</v>
      </c>
      <c r="G1209" s="170"/>
      <c r="H1209" s="280"/>
      <c r="I1209" s="281" t="s">
        <v>31</v>
      </c>
      <c r="J1209" s="181"/>
      <c r="K1209" s="193" t="s">
        <v>1026</v>
      </c>
      <c r="L1209" s="197" t="s">
        <v>39</v>
      </c>
      <c r="M1209" s="197" t="s">
        <v>40</v>
      </c>
      <c r="N1209" s="282" t="s">
        <v>41</v>
      </c>
    </row>
    <row r="1210" spans="1:14" ht="42.75">
      <c r="A1210" s="279">
        <v>30733014</v>
      </c>
      <c r="B1210" s="159">
        <v>22</v>
      </c>
      <c r="C1210" s="159">
        <v>30733014</v>
      </c>
      <c r="D1210" s="198" t="s">
        <v>1404</v>
      </c>
      <c r="E1210" s="169">
        <v>1</v>
      </c>
      <c r="F1210" s="159" t="s">
        <v>219</v>
      </c>
      <c r="G1210" s="170">
        <v>33.799999999999997</v>
      </c>
      <c r="H1210" s="280"/>
      <c r="I1210" s="281" t="s">
        <v>31</v>
      </c>
      <c r="J1210" s="181"/>
      <c r="K1210" s="193" t="s">
        <v>1405</v>
      </c>
      <c r="L1210" s="197" t="s">
        <v>39</v>
      </c>
      <c r="M1210" s="197" t="s">
        <v>40</v>
      </c>
      <c r="N1210" s="282" t="s">
        <v>41</v>
      </c>
    </row>
    <row r="1211" spans="1:14" ht="42.75">
      <c r="A1211" s="279">
        <v>30733022</v>
      </c>
      <c r="B1211" s="159">
        <v>22</v>
      </c>
      <c r="C1211" s="159">
        <v>30733022</v>
      </c>
      <c r="D1211" s="198" t="s">
        <v>1406</v>
      </c>
      <c r="E1211" s="169">
        <v>1</v>
      </c>
      <c r="F1211" s="159" t="s">
        <v>186</v>
      </c>
      <c r="G1211" s="170">
        <v>33.799999999999997</v>
      </c>
      <c r="H1211" s="280"/>
      <c r="I1211" s="281" t="s">
        <v>31</v>
      </c>
      <c r="J1211" s="181"/>
      <c r="K1211" s="193" t="s">
        <v>1405</v>
      </c>
      <c r="L1211" s="197" t="s">
        <v>39</v>
      </c>
      <c r="M1211" s="197" t="s">
        <v>40</v>
      </c>
      <c r="N1211" s="282" t="s">
        <v>41</v>
      </c>
    </row>
    <row r="1212" spans="1:14" ht="42.75">
      <c r="A1212" s="279">
        <v>30733030</v>
      </c>
      <c r="B1212" s="159">
        <v>22</v>
      </c>
      <c r="C1212" s="159">
        <v>30733030</v>
      </c>
      <c r="D1212" s="198" t="s">
        <v>1407</v>
      </c>
      <c r="E1212" s="169">
        <v>1</v>
      </c>
      <c r="F1212" s="159" t="s">
        <v>156</v>
      </c>
      <c r="G1212" s="170">
        <v>33.799999999999997</v>
      </c>
      <c r="H1212" s="280"/>
      <c r="I1212" s="281" t="s">
        <v>31</v>
      </c>
      <c r="J1212" s="181"/>
      <c r="K1212" s="193" t="s">
        <v>1405</v>
      </c>
      <c r="L1212" s="197" t="s">
        <v>39</v>
      </c>
      <c r="M1212" s="197" t="s">
        <v>40</v>
      </c>
      <c r="N1212" s="282" t="s">
        <v>41</v>
      </c>
    </row>
    <row r="1213" spans="1:14" ht="42.75">
      <c r="A1213" s="279">
        <v>30733049</v>
      </c>
      <c r="B1213" s="159">
        <v>22</v>
      </c>
      <c r="C1213" s="159">
        <v>30733049</v>
      </c>
      <c r="D1213" s="198" t="s">
        <v>1408</v>
      </c>
      <c r="E1213" s="169">
        <v>1</v>
      </c>
      <c r="F1213" s="159" t="s">
        <v>193</v>
      </c>
      <c r="G1213" s="170">
        <v>38.5</v>
      </c>
      <c r="H1213" s="280"/>
      <c r="I1213" s="281" t="s">
        <v>31</v>
      </c>
      <c r="J1213" s="181"/>
      <c r="K1213" s="193" t="s">
        <v>1405</v>
      </c>
      <c r="L1213" s="197" t="s">
        <v>39</v>
      </c>
      <c r="M1213" s="197" t="s">
        <v>40</v>
      </c>
      <c r="N1213" s="282" t="s">
        <v>41</v>
      </c>
    </row>
    <row r="1214" spans="1:14" ht="42.75">
      <c r="A1214" s="279">
        <v>30733057</v>
      </c>
      <c r="B1214" s="159">
        <v>22</v>
      </c>
      <c r="C1214" s="159">
        <v>30733057</v>
      </c>
      <c r="D1214" s="198" t="s">
        <v>1409</v>
      </c>
      <c r="E1214" s="169">
        <v>1</v>
      </c>
      <c r="F1214" s="159" t="s">
        <v>156</v>
      </c>
      <c r="G1214" s="170">
        <v>33.799999999999997</v>
      </c>
      <c r="H1214" s="280"/>
      <c r="I1214" s="281" t="s">
        <v>31</v>
      </c>
      <c r="J1214" s="181"/>
      <c r="K1214" s="193" t="s">
        <v>1405</v>
      </c>
      <c r="L1214" s="197" t="s">
        <v>39</v>
      </c>
      <c r="M1214" s="197" t="s">
        <v>40</v>
      </c>
      <c r="N1214" s="282" t="s">
        <v>41</v>
      </c>
    </row>
    <row r="1215" spans="1:14" ht="42.75">
      <c r="A1215" s="279">
        <v>30733065</v>
      </c>
      <c r="B1215" s="159">
        <v>22</v>
      </c>
      <c r="C1215" s="159">
        <v>30733065</v>
      </c>
      <c r="D1215" s="198" t="s">
        <v>1410</v>
      </c>
      <c r="E1215" s="169">
        <v>1</v>
      </c>
      <c r="F1215" s="159" t="s">
        <v>276</v>
      </c>
      <c r="G1215" s="170">
        <v>38.5</v>
      </c>
      <c r="H1215" s="280"/>
      <c r="I1215" s="281" t="s">
        <v>31</v>
      </c>
      <c r="J1215" s="181"/>
      <c r="K1215" s="193" t="s">
        <v>1405</v>
      </c>
      <c r="L1215" s="197" t="s">
        <v>39</v>
      </c>
      <c r="M1215" s="197" t="s">
        <v>40</v>
      </c>
      <c r="N1215" s="282" t="s">
        <v>41</v>
      </c>
    </row>
    <row r="1216" spans="1:14" ht="42.75">
      <c r="A1216" s="279">
        <v>30733073</v>
      </c>
      <c r="B1216" s="159">
        <v>22</v>
      </c>
      <c r="C1216" s="159">
        <v>30733073</v>
      </c>
      <c r="D1216" s="198" t="s">
        <v>1411</v>
      </c>
      <c r="E1216" s="169">
        <v>1</v>
      </c>
      <c r="F1216" s="159" t="s">
        <v>276</v>
      </c>
      <c r="G1216" s="170">
        <v>38.5</v>
      </c>
      <c r="H1216" s="280"/>
      <c r="I1216" s="281" t="s">
        <v>31</v>
      </c>
      <c r="J1216" s="181"/>
      <c r="K1216" s="193" t="s">
        <v>1405</v>
      </c>
      <c r="L1216" s="197" t="s">
        <v>39</v>
      </c>
      <c r="M1216" s="197" t="s">
        <v>40</v>
      </c>
      <c r="N1216" s="282" t="s">
        <v>41</v>
      </c>
    </row>
    <row r="1217" spans="1:14" ht="42.75">
      <c r="A1217" s="279">
        <v>30733081</v>
      </c>
      <c r="B1217" s="159">
        <v>22</v>
      </c>
      <c r="C1217" s="159">
        <v>30733081</v>
      </c>
      <c r="D1217" s="198" t="s">
        <v>1412</v>
      </c>
      <c r="E1217" s="169">
        <v>1</v>
      </c>
      <c r="F1217" s="159" t="s">
        <v>164</v>
      </c>
      <c r="G1217" s="170">
        <v>33.799999999999997</v>
      </c>
      <c r="H1217" s="280"/>
      <c r="I1217" s="281" t="s">
        <v>31</v>
      </c>
      <c r="J1217" s="181"/>
      <c r="K1217" s="193" t="s">
        <v>1405</v>
      </c>
      <c r="L1217" s="197" t="s">
        <v>39</v>
      </c>
      <c r="M1217" s="197" t="s">
        <v>40</v>
      </c>
      <c r="N1217" s="282" t="s">
        <v>41</v>
      </c>
    </row>
    <row r="1218" spans="1:14" ht="42.75">
      <c r="A1218" s="279">
        <v>30733090</v>
      </c>
      <c r="B1218" s="159">
        <v>22</v>
      </c>
      <c r="C1218" s="159">
        <v>30733090</v>
      </c>
      <c r="D1218" s="198" t="s">
        <v>1413</v>
      </c>
      <c r="E1218" s="169">
        <v>1</v>
      </c>
      <c r="F1218" s="159" t="s">
        <v>193</v>
      </c>
      <c r="G1218" s="170">
        <v>38.5</v>
      </c>
      <c r="H1218" s="280"/>
      <c r="I1218" s="281" t="s">
        <v>31</v>
      </c>
      <c r="J1218" s="181"/>
      <c r="K1218" s="193" t="s">
        <v>1405</v>
      </c>
      <c r="L1218" s="197" t="s">
        <v>39</v>
      </c>
      <c r="M1218" s="197" t="s">
        <v>40</v>
      </c>
      <c r="N1218" s="282" t="s">
        <v>41</v>
      </c>
    </row>
    <row r="1219" spans="1:14" ht="42.75">
      <c r="A1219" s="279">
        <v>30733103</v>
      </c>
      <c r="B1219" s="159">
        <v>22</v>
      </c>
      <c r="C1219" s="159">
        <v>30733103</v>
      </c>
      <c r="D1219" s="198" t="s">
        <v>1414</v>
      </c>
      <c r="E1219" s="169">
        <v>1</v>
      </c>
      <c r="F1219" s="159" t="s">
        <v>193</v>
      </c>
      <c r="G1219" s="170">
        <v>38.5</v>
      </c>
      <c r="H1219" s="280"/>
      <c r="I1219" s="281" t="s">
        <v>31</v>
      </c>
      <c r="J1219" s="181"/>
      <c r="K1219" s="193" t="s">
        <v>1405</v>
      </c>
      <c r="L1219" s="197" t="s">
        <v>39</v>
      </c>
      <c r="M1219" s="197" t="s">
        <v>40</v>
      </c>
      <c r="N1219" s="282" t="s">
        <v>41</v>
      </c>
    </row>
    <row r="1220" spans="1:14" ht="42.75">
      <c r="A1220" s="279">
        <v>30734010</v>
      </c>
      <c r="B1220" s="159">
        <v>22</v>
      </c>
      <c r="C1220" s="159">
        <v>30734010</v>
      </c>
      <c r="D1220" s="198" t="s">
        <v>1415</v>
      </c>
      <c r="E1220" s="169">
        <v>1</v>
      </c>
      <c r="F1220" s="159" t="s">
        <v>219</v>
      </c>
      <c r="G1220" s="170">
        <v>33.799999999999997</v>
      </c>
      <c r="H1220" s="280"/>
      <c r="I1220" s="281" t="s">
        <v>31</v>
      </c>
      <c r="J1220" s="181"/>
      <c r="K1220" s="193" t="s">
        <v>1405</v>
      </c>
      <c r="L1220" s="197" t="s">
        <v>39</v>
      </c>
      <c r="M1220" s="197" t="s">
        <v>40</v>
      </c>
      <c r="N1220" s="282" t="s">
        <v>41</v>
      </c>
    </row>
    <row r="1221" spans="1:14" ht="42.75">
      <c r="A1221" s="279">
        <v>30734029</v>
      </c>
      <c r="B1221" s="159">
        <v>22</v>
      </c>
      <c r="C1221" s="159">
        <v>30734029</v>
      </c>
      <c r="D1221" s="198" t="s">
        <v>1416</v>
      </c>
      <c r="E1221" s="169">
        <v>1</v>
      </c>
      <c r="F1221" s="159" t="s">
        <v>156</v>
      </c>
      <c r="G1221" s="170">
        <v>33.799999999999997</v>
      </c>
      <c r="H1221" s="280"/>
      <c r="I1221" s="281" t="s">
        <v>31</v>
      </c>
      <c r="J1221" s="181"/>
      <c r="K1221" s="193" t="s">
        <v>1405</v>
      </c>
      <c r="L1221" s="197" t="s">
        <v>39</v>
      </c>
      <c r="M1221" s="197" t="s">
        <v>40</v>
      </c>
      <c r="N1221" s="282" t="s">
        <v>41</v>
      </c>
    </row>
    <row r="1222" spans="1:14" ht="42.75">
      <c r="A1222" s="279">
        <v>30734037</v>
      </c>
      <c r="B1222" s="159">
        <v>22</v>
      </c>
      <c r="C1222" s="159">
        <v>30734037</v>
      </c>
      <c r="D1222" s="198" t="s">
        <v>1417</v>
      </c>
      <c r="E1222" s="169">
        <v>1</v>
      </c>
      <c r="F1222" s="159" t="s">
        <v>156</v>
      </c>
      <c r="G1222" s="170">
        <v>33.799999999999997</v>
      </c>
      <c r="H1222" s="280"/>
      <c r="I1222" s="281" t="s">
        <v>31</v>
      </c>
      <c r="J1222" s="181"/>
      <c r="K1222" s="193" t="s">
        <v>1405</v>
      </c>
      <c r="L1222" s="197" t="s">
        <v>39</v>
      </c>
      <c r="M1222" s="197" t="s">
        <v>40</v>
      </c>
      <c r="N1222" s="282" t="s">
        <v>41</v>
      </c>
    </row>
    <row r="1223" spans="1:14" ht="42.75">
      <c r="A1223" s="279">
        <v>30734045</v>
      </c>
      <c r="B1223" s="159">
        <v>22</v>
      </c>
      <c r="C1223" s="159">
        <v>30734045</v>
      </c>
      <c r="D1223" s="198" t="s">
        <v>1418</v>
      </c>
      <c r="E1223" s="169">
        <v>1</v>
      </c>
      <c r="F1223" s="159" t="s">
        <v>276</v>
      </c>
      <c r="G1223" s="170">
        <v>38.5</v>
      </c>
      <c r="H1223" s="280"/>
      <c r="I1223" s="281" t="s">
        <v>31</v>
      </c>
      <c r="J1223" s="181"/>
      <c r="K1223" s="193" t="s">
        <v>1405</v>
      </c>
      <c r="L1223" s="197" t="s">
        <v>39</v>
      </c>
      <c r="M1223" s="197" t="s">
        <v>40</v>
      </c>
      <c r="N1223" s="282" t="s">
        <v>41</v>
      </c>
    </row>
    <row r="1224" spans="1:14" ht="42.75">
      <c r="A1224" s="279">
        <v>30734053</v>
      </c>
      <c r="B1224" s="159">
        <v>22</v>
      </c>
      <c r="C1224" s="159">
        <v>30734053</v>
      </c>
      <c r="D1224" s="198" t="s">
        <v>1419</v>
      </c>
      <c r="E1224" s="169">
        <v>1</v>
      </c>
      <c r="F1224" s="159" t="s">
        <v>276</v>
      </c>
      <c r="G1224" s="170">
        <v>38.5</v>
      </c>
      <c r="H1224" s="280"/>
      <c r="I1224" s="281" t="s">
        <v>31</v>
      </c>
      <c r="J1224" s="181"/>
      <c r="K1224" s="193" t="s">
        <v>1405</v>
      </c>
      <c r="L1224" s="197" t="s">
        <v>39</v>
      </c>
      <c r="M1224" s="197" t="s">
        <v>40</v>
      </c>
      <c r="N1224" s="282" t="s">
        <v>41</v>
      </c>
    </row>
    <row r="1225" spans="1:14" ht="42.75">
      <c r="A1225" s="279">
        <v>30734061</v>
      </c>
      <c r="B1225" s="159">
        <v>22</v>
      </c>
      <c r="C1225" s="159">
        <v>30734061</v>
      </c>
      <c r="D1225" s="198" t="s">
        <v>1420</v>
      </c>
      <c r="E1225" s="169">
        <v>1</v>
      </c>
      <c r="F1225" s="159" t="s">
        <v>164</v>
      </c>
      <c r="G1225" s="170">
        <v>33.799999999999997</v>
      </c>
      <c r="H1225" s="280"/>
      <c r="I1225" s="281" t="s">
        <v>31</v>
      </c>
      <c r="J1225" s="181"/>
      <c r="K1225" s="193" t="s">
        <v>1405</v>
      </c>
      <c r="L1225" s="197" t="s">
        <v>39</v>
      </c>
      <c r="M1225" s="197" t="s">
        <v>40</v>
      </c>
      <c r="N1225" s="282" t="s">
        <v>41</v>
      </c>
    </row>
    <row r="1226" spans="1:14" ht="42.75">
      <c r="A1226" s="279">
        <v>30735017</v>
      </c>
      <c r="B1226" s="159">
        <v>22</v>
      </c>
      <c r="C1226" s="159">
        <v>30735017</v>
      </c>
      <c r="D1226" s="198" t="s">
        <v>1421</v>
      </c>
      <c r="E1226" s="169">
        <v>1</v>
      </c>
      <c r="F1226" s="159" t="s">
        <v>219</v>
      </c>
      <c r="G1226" s="170">
        <v>33.799999999999997</v>
      </c>
      <c r="H1226" s="280"/>
      <c r="I1226" s="281" t="s">
        <v>31</v>
      </c>
      <c r="J1226" s="181"/>
      <c r="K1226" s="193" t="s">
        <v>1405</v>
      </c>
      <c r="L1226" s="197" t="s">
        <v>39</v>
      </c>
      <c r="M1226" s="197" t="s">
        <v>40</v>
      </c>
      <c r="N1226" s="282" t="s">
        <v>41</v>
      </c>
    </row>
    <row r="1227" spans="1:14" ht="42.75">
      <c r="A1227" s="279">
        <v>30735025</v>
      </c>
      <c r="B1227" s="159">
        <v>22</v>
      </c>
      <c r="C1227" s="159">
        <v>30735025</v>
      </c>
      <c r="D1227" s="198" t="s">
        <v>1422</v>
      </c>
      <c r="E1227" s="169">
        <v>1</v>
      </c>
      <c r="F1227" s="159" t="s">
        <v>186</v>
      </c>
      <c r="G1227" s="170">
        <v>33.799999999999997</v>
      </c>
      <c r="H1227" s="280"/>
      <c r="I1227" s="281" t="s">
        <v>31</v>
      </c>
      <c r="J1227" s="181"/>
      <c r="K1227" s="193" t="s">
        <v>1405</v>
      </c>
      <c r="L1227" s="197" t="s">
        <v>39</v>
      </c>
      <c r="M1227" s="197" t="s">
        <v>40</v>
      </c>
      <c r="N1227" s="282" t="s">
        <v>41</v>
      </c>
    </row>
    <row r="1228" spans="1:14" ht="42.75">
      <c r="A1228" s="279">
        <v>30735033</v>
      </c>
      <c r="B1228" s="159">
        <v>22</v>
      </c>
      <c r="C1228" s="159">
        <v>30735033</v>
      </c>
      <c r="D1228" s="198" t="s">
        <v>1423</v>
      </c>
      <c r="E1228" s="169">
        <v>1</v>
      </c>
      <c r="F1228" s="159" t="s">
        <v>164</v>
      </c>
      <c r="G1228" s="170">
        <v>33.799999999999997</v>
      </c>
      <c r="H1228" s="280"/>
      <c r="I1228" s="281" t="s">
        <v>31</v>
      </c>
      <c r="J1228" s="181"/>
      <c r="K1228" s="193" t="s">
        <v>1405</v>
      </c>
      <c r="L1228" s="197" t="s">
        <v>39</v>
      </c>
      <c r="M1228" s="197" t="s">
        <v>40</v>
      </c>
      <c r="N1228" s="282" t="s">
        <v>41</v>
      </c>
    </row>
    <row r="1229" spans="1:14" ht="42.75">
      <c r="A1229" s="279">
        <v>30735041</v>
      </c>
      <c r="B1229" s="159">
        <v>22</v>
      </c>
      <c r="C1229" s="159">
        <v>30735041</v>
      </c>
      <c r="D1229" s="198" t="s">
        <v>1424</v>
      </c>
      <c r="E1229" s="169">
        <v>1</v>
      </c>
      <c r="F1229" s="159" t="s">
        <v>276</v>
      </c>
      <c r="G1229" s="170">
        <v>38.5</v>
      </c>
      <c r="H1229" s="280"/>
      <c r="I1229" s="281" t="s">
        <v>31</v>
      </c>
      <c r="J1229" s="181"/>
      <c r="K1229" s="193" t="s">
        <v>1405</v>
      </c>
      <c r="L1229" s="197" t="s">
        <v>39</v>
      </c>
      <c r="M1229" s="197" t="s">
        <v>40</v>
      </c>
      <c r="N1229" s="282" t="s">
        <v>41</v>
      </c>
    </row>
    <row r="1230" spans="1:14" ht="42.75">
      <c r="A1230" s="279">
        <v>30735050</v>
      </c>
      <c r="B1230" s="159">
        <v>22</v>
      </c>
      <c r="C1230" s="159">
        <v>30735050</v>
      </c>
      <c r="D1230" s="198" t="s">
        <v>1425</v>
      </c>
      <c r="E1230" s="169">
        <v>1</v>
      </c>
      <c r="F1230" s="159" t="s">
        <v>276</v>
      </c>
      <c r="G1230" s="170">
        <v>38.5</v>
      </c>
      <c r="H1230" s="280"/>
      <c r="I1230" s="281" t="s">
        <v>31</v>
      </c>
      <c r="J1230" s="181"/>
      <c r="K1230" s="193" t="s">
        <v>1405</v>
      </c>
      <c r="L1230" s="197" t="s">
        <v>39</v>
      </c>
      <c r="M1230" s="197" t="s">
        <v>40</v>
      </c>
      <c r="N1230" s="282" t="s">
        <v>41</v>
      </c>
    </row>
    <row r="1231" spans="1:14" ht="42.75">
      <c r="A1231" s="279">
        <v>30735068</v>
      </c>
      <c r="B1231" s="159">
        <v>22</v>
      </c>
      <c r="C1231" s="159">
        <v>30735068</v>
      </c>
      <c r="D1231" s="198" t="s">
        <v>1426</v>
      </c>
      <c r="E1231" s="169">
        <v>1</v>
      </c>
      <c r="F1231" s="159" t="s">
        <v>276</v>
      </c>
      <c r="G1231" s="170">
        <v>38.5</v>
      </c>
      <c r="H1231" s="280"/>
      <c r="I1231" s="281" t="s">
        <v>31</v>
      </c>
      <c r="J1231" s="181"/>
      <c r="K1231" s="193" t="s">
        <v>1405</v>
      </c>
      <c r="L1231" s="197" t="s">
        <v>39</v>
      </c>
      <c r="M1231" s="197" t="s">
        <v>40</v>
      </c>
      <c r="N1231" s="282" t="s">
        <v>41</v>
      </c>
    </row>
    <row r="1232" spans="1:14" ht="42.75">
      <c r="A1232" s="279">
        <v>30735076</v>
      </c>
      <c r="B1232" s="159">
        <v>22</v>
      </c>
      <c r="C1232" s="159">
        <v>30735076</v>
      </c>
      <c r="D1232" s="198" t="s">
        <v>1427</v>
      </c>
      <c r="E1232" s="169">
        <v>1</v>
      </c>
      <c r="F1232" s="159" t="s">
        <v>193</v>
      </c>
      <c r="G1232" s="170">
        <v>38.5</v>
      </c>
      <c r="H1232" s="280"/>
      <c r="I1232" s="281" t="s">
        <v>31</v>
      </c>
      <c r="J1232" s="181"/>
      <c r="K1232" s="193" t="s">
        <v>1405</v>
      </c>
      <c r="L1232" s="197" t="s">
        <v>39</v>
      </c>
      <c r="M1232" s="197" t="s">
        <v>40</v>
      </c>
      <c r="N1232" s="282" t="s">
        <v>41</v>
      </c>
    </row>
    <row r="1233" spans="1:14" ht="42.75">
      <c r="A1233" s="279">
        <v>30735084</v>
      </c>
      <c r="B1233" s="159">
        <v>22</v>
      </c>
      <c r="C1233" s="159">
        <v>30735084</v>
      </c>
      <c r="D1233" s="198" t="s">
        <v>1428</v>
      </c>
      <c r="E1233" s="169">
        <v>1</v>
      </c>
      <c r="F1233" s="159" t="s">
        <v>164</v>
      </c>
      <c r="G1233" s="170">
        <v>33.799999999999997</v>
      </c>
      <c r="H1233" s="280"/>
      <c r="I1233" s="281" t="s">
        <v>31</v>
      </c>
      <c r="J1233" s="181"/>
      <c r="K1233" s="193" t="s">
        <v>1405</v>
      </c>
      <c r="L1233" s="197" t="s">
        <v>39</v>
      </c>
      <c r="M1233" s="197" t="s">
        <v>40</v>
      </c>
      <c r="N1233" s="282" t="s">
        <v>41</v>
      </c>
    </row>
    <row r="1234" spans="1:14" ht="42.75">
      <c r="A1234" s="279">
        <v>30735092</v>
      </c>
      <c r="B1234" s="159">
        <v>22</v>
      </c>
      <c r="C1234" s="159">
        <v>30735092</v>
      </c>
      <c r="D1234" s="198" t="s">
        <v>1429</v>
      </c>
      <c r="E1234" s="169">
        <v>1</v>
      </c>
      <c r="F1234" s="159" t="s">
        <v>164</v>
      </c>
      <c r="G1234" s="170">
        <v>33.799999999999997</v>
      </c>
      <c r="H1234" s="280"/>
      <c r="I1234" s="281" t="s">
        <v>31</v>
      </c>
      <c r="J1234" s="181"/>
      <c r="K1234" s="193" t="s">
        <v>1405</v>
      </c>
      <c r="L1234" s="197" t="s">
        <v>39</v>
      </c>
      <c r="M1234" s="197" t="s">
        <v>40</v>
      </c>
      <c r="N1234" s="282" t="s">
        <v>41</v>
      </c>
    </row>
    <row r="1235" spans="1:14" ht="42.75">
      <c r="A1235" s="279">
        <v>30736013</v>
      </c>
      <c r="B1235" s="159">
        <v>22</v>
      </c>
      <c r="C1235" s="159">
        <v>30736013</v>
      </c>
      <c r="D1235" s="198" t="s">
        <v>1430</v>
      </c>
      <c r="E1235" s="169">
        <v>1</v>
      </c>
      <c r="F1235" s="159" t="s">
        <v>164</v>
      </c>
      <c r="G1235" s="170">
        <v>33.799999999999997</v>
      </c>
      <c r="H1235" s="280"/>
      <c r="I1235" s="281" t="s">
        <v>31</v>
      </c>
      <c r="J1235" s="181"/>
      <c r="K1235" s="193" t="s">
        <v>1405</v>
      </c>
      <c r="L1235" s="197" t="s">
        <v>39</v>
      </c>
      <c r="M1235" s="197" t="s">
        <v>40</v>
      </c>
      <c r="N1235" s="282" t="s">
        <v>41</v>
      </c>
    </row>
    <row r="1236" spans="1:14" ht="42.75">
      <c r="A1236" s="279">
        <v>30736021</v>
      </c>
      <c r="B1236" s="159">
        <v>22</v>
      </c>
      <c r="C1236" s="159">
        <v>30736021</v>
      </c>
      <c r="D1236" s="198" t="s">
        <v>1431</v>
      </c>
      <c r="E1236" s="169">
        <v>1</v>
      </c>
      <c r="F1236" s="159" t="s">
        <v>156</v>
      </c>
      <c r="G1236" s="170">
        <v>33.799999999999997</v>
      </c>
      <c r="H1236" s="280"/>
      <c r="I1236" s="281" t="s">
        <v>31</v>
      </c>
      <c r="J1236" s="181"/>
      <c r="K1236" s="193" t="s">
        <v>1405</v>
      </c>
      <c r="L1236" s="197" t="s">
        <v>39</v>
      </c>
      <c r="M1236" s="197" t="s">
        <v>40</v>
      </c>
      <c r="N1236" s="282" t="s">
        <v>41</v>
      </c>
    </row>
    <row r="1237" spans="1:14" ht="42.75">
      <c r="A1237" s="279">
        <v>30736030</v>
      </c>
      <c r="B1237" s="159">
        <v>22</v>
      </c>
      <c r="C1237" s="159">
        <v>30736030</v>
      </c>
      <c r="D1237" s="198" t="s">
        <v>1432</v>
      </c>
      <c r="E1237" s="169">
        <v>1</v>
      </c>
      <c r="F1237" s="159" t="s">
        <v>156</v>
      </c>
      <c r="G1237" s="170">
        <v>33.799999999999997</v>
      </c>
      <c r="H1237" s="280"/>
      <c r="I1237" s="281" t="s">
        <v>31</v>
      </c>
      <c r="J1237" s="181"/>
      <c r="K1237" s="193" t="s">
        <v>1405</v>
      </c>
      <c r="L1237" s="197" t="s">
        <v>39</v>
      </c>
      <c r="M1237" s="197" t="s">
        <v>40</v>
      </c>
      <c r="N1237" s="282" t="s">
        <v>41</v>
      </c>
    </row>
    <row r="1238" spans="1:14" ht="42.75">
      <c r="A1238" s="279">
        <v>30736048</v>
      </c>
      <c r="B1238" s="159">
        <v>22</v>
      </c>
      <c r="C1238" s="159">
        <v>30736048</v>
      </c>
      <c r="D1238" s="198" t="s">
        <v>1433</v>
      </c>
      <c r="E1238" s="169">
        <v>1</v>
      </c>
      <c r="F1238" s="159" t="s">
        <v>164</v>
      </c>
      <c r="G1238" s="170">
        <v>33.799999999999997</v>
      </c>
      <c r="H1238" s="280"/>
      <c r="I1238" s="281" t="s">
        <v>31</v>
      </c>
      <c r="J1238" s="181"/>
      <c r="K1238" s="193" t="s">
        <v>1405</v>
      </c>
      <c r="L1238" s="197" t="s">
        <v>39</v>
      </c>
      <c r="M1238" s="197" t="s">
        <v>40</v>
      </c>
      <c r="N1238" s="282" t="s">
        <v>41</v>
      </c>
    </row>
    <row r="1239" spans="1:14" ht="42.75">
      <c r="A1239" s="279">
        <v>30736056</v>
      </c>
      <c r="B1239" s="159">
        <v>22</v>
      </c>
      <c r="C1239" s="159">
        <v>30736056</v>
      </c>
      <c r="D1239" s="198" t="s">
        <v>1434</v>
      </c>
      <c r="E1239" s="169">
        <v>1</v>
      </c>
      <c r="F1239" s="159" t="s">
        <v>164</v>
      </c>
      <c r="G1239" s="170">
        <v>33.799999999999997</v>
      </c>
      <c r="H1239" s="280"/>
      <c r="I1239" s="281" t="s">
        <v>31</v>
      </c>
      <c r="J1239" s="181"/>
      <c r="K1239" s="193" t="s">
        <v>1405</v>
      </c>
      <c r="L1239" s="197" t="s">
        <v>39</v>
      </c>
      <c r="M1239" s="197" t="s">
        <v>40</v>
      </c>
      <c r="N1239" s="282" t="s">
        <v>41</v>
      </c>
    </row>
    <row r="1240" spans="1:14" ht="42.75">
      <c r="A1240" s="279">
        <v>30736064</v>
      </c>
      <c r="B1240" s="159">
        <v>22</v>
      </c>
      <c r="C1240" s="159">
        <v>30736064</v>
      </c>
      <c r="D1240" s="198" t="s">
        <v>1435</v>
      </c>
      <c r="E1240" s="169">
        <v>1</v>
      </c>
      <c r="F1240" s="159" t="s">
        <v>164</v>
      </c>
      <c r="G1240" s="170">
        <v>33.799999999999997</v>
      </c>
      <c r="H1240" s="280"/>
      <c r="I1240" s="281" t="s">
        <v>31</v>
      </c>
      <c r="J1240" s="181"/>
      <c r="K1240" s="193" t="s">
        <v>1405</v>
      </c>
      <c r="L1240" s="197" t="s">
        <v>39</v>
      </c>
      <c r="M1240" s="197" t="s">
        <v>40</v>
      </c>
      <c r="N1240" s="282" t="s">
        <v>41</v>
      </c>
    </row>
    <row r="1241" spans="1:14" ht="42.75">
      <c r="A1241" s="279">
        <v>30737010</v>
      </c>
      <c r="B1241" s="159">
        <v>22</v>
      </c>
      <c r="C1241" s="159">
        <v>30737010</v>
      </c>
      <c r="D1241" s="198" t="s">
        <v>1436</v>
      </c>
      <c r="E1241" s="169">
        <v>1</v>
      </c>
      <c r="F1241" s="159" t="s">
        <v>219</v>
      </c>
      <c r="G1241" s="170">
        <v>33.799999999999997</v>
      </c>
      <c r="H1241" s="280"/>
      <c r="I1241" s="281" t="s">
        <v>31</v>
      </c>
      <c r="J1241" s="181"/>
      <c r="K1241" s="193" t="s">
        <v>1405</v>
      </c>
      <c r="L1241" s="197" t="s">
        <v>39</v>
      </c>
      <c r="M1241" s="197" t="s">
        <v>40</v>
      </c>
      <c r="N1241" s="282" t="s">
        <v>41</v>
      </c>
    </row>
    <row r="1242" spans="1:14" ht="42.75">
      <c r="A1242" s="279">
        <v>30737028</v>
      </c>
      <c r="B1242" s="159">
        <v>22</v>
      </c>
      <c r="C1242" s="159">
        <v>30737028</v>
      </c>
      <c r="D1242" s="198" t="s">
        <v>1437</v>
      </c>
      <c r="E1242" s="169">
        <v>1</v>
      </c>
      <c r="F1242" s="159" t="s">
        <v>156</v>
      </c>
      <c r="G1242" s="170">
        <v>33.799999999999997</v>
      </c>
      <c r="H1242" s="280"/>
      <c r="I1242" s="281" t="s">
        <v>31</v>
      </c>
      <c r="J1242" s="181"/>
      <c r="K1242" s="193" t="s">
        <v>1405</v>
      </c>
      <c r="L1242" s="197" t="s">
        <v>39</v>
      </c>
      <c r="M1242" s="197" t="s">
        <v>40</v>
      </c>
      <c r="N1242" s="282" t="s">
        <v>41</v>
      </c>
    </row>
    <row r="1243" spans="1:14" ht="42.75">
      <c r="A1243" s="279">
        <v>30737036</v>
      </c>
      <c r="B1243" s="159">
        <v>22</v>
      </c>
      <c r="C1243" s="159">
        <v>30737036</v>
      </c>
      <c r="D1243" s="198" t="s">
        <v>1438</v>
      </c>
      <c r="E1243" s="169">
        <v>1</v>
      </c>
      <c r="F1243" s="159" t="s">
        <v>156</v>
      </c>
      <c r="G1243" s="170">
        <v>33.799999999999997</v>
      </c>
      <c r="H1243" s="280"/>
      <c r="I1243" s="281" t="s">
        <v>31</v>
      </c>
      <c r="J1243" s="181"/>
      <c r="K1243" s="193" t="s">
        <v>1405</v>
      </c>
      <c r="L1243" s="197" t="s">
        <v>39</v>
      </c>
      <c r="M1243" s="197" t="s">
        <v>40</v>
      </c>
      <c r="N1243" s="282" t="s">
        <v>41</v>
      </c>
    </row>
    <row r="1244" spans="1:14" ht="42.75">
      <c r="A1244" s="279">
        <v>30737044</v>
      </c>
      <c r="B1244" s="159">
        <v>22</v>
      </c>
      <c r="C1244" s="159">
        <v>30737044</v>
      </c>
      <c r="D1244" s="198" t="s">
        <v>1439</v>
      </c>
      <c r="E1244" s="169">
        <v>1</v>
      </c>
      <c r="F1244" s="159" t="s">
        <v>276</v>
      </c>
      <c r="G1244" s="170">
        <v>38.5</v>
      </c>
      <c r="H1244" s="280"/>
      <c r="I1244" s="281" t="s">
        <v>31</v>
      </c>
      <c r="J1244" s="181"/>
      <c r="K1244" s="193" t="s">
        <v>1405</v>
      </c>
      <c r="L1244" s="197" t="s">
        <v>39</v>
      </c>
      <c r="M1244" s="197" t="s">
        <v>40</v>
      </c>
      <c r="N1244" s="282" t="s">
        <v>41</v>
      </c>
    </row>
    <row r="1245" spans="1:14" ht="42.75">
      <c r="A1245" s="279">
        <v>30737052</v>
      </c>
      <c r="B1245" s="159">
        <v>22</v>
      </c>
      <c r="C1245" s="159">
        <v>30737052</v>
      </c>
      <c r="D1245" s="198" t="s">
        <v>1440</v>
      </c>
      <c r="E1245" s="169">
        <v>1</v>
      </c>
      <c r="F1245" s="159" t="s">
        <v>219</v>
      </c>
      <c r="G1245" s="170">
        <v>33.799999999999997</v>
      </c>
      <c r="H1245" s="280"/>
      <c r="I1245" s="281" t="s">
        <v>31</v>
      </c>
      <c r="J1245" s="181"/>
      <c r="K1245" s="193" t="s">
        <v>1405</v>
      </c>
      <c r="L1245" s="197" t="s">
        <v>39</v>
      </c>
      <c r="M1245" s="197" t="s">
        <v>40</v>
      </c>
      <c r="N1245" s="282" t="s">
        <v>41</v>
      </c>
    </row>
    <row r="1246" spans="1:14" ht="42.75">
      <c r="A1246" s="279">
        <v>30737060</v>
      </c>
      <c r="B1246" s="159">
        <v>22</v>
      </c>
      <c r="C1246" s="159">
        <v>30737060</v>
      </c>
      <c r="D1246" s="198" t="s">
        <v>1441</v>
      </c>
      <c r="E1246" s="169">
        <v>1</v>
      </c>
      <c r="F1246" s="159" t="s">
        <v>164</v>
      </c>
      <c r="G1246" s="170">
        <v>33.799999999999997</v>
      </c>
      <c r="H1246" s="280"/>
      <c r="I1246" s="281" t="s">
        <v>31</v>
      </c>
      <c r="J1246" s="181"/>
      <c r="K1246" s="193" t="s">
        <v>1405</v>
      </c>
      <c r="L1246" s="197" t="s">
        <v>39</v>
      </c>
      <c r="M1246" s="197" t="s">
        <v>40</v>
      </c>
      <c r="N1246" s="282" t="s">
        <v>41</v>
      </c>
    </row>
    <row r="1247" spans="1:14" ht="42.75">
      <c r="A1247" s="279">
        <v>30737079</v>
      </c>
      <c r="B1247" s="159">
        <v>22</v>
      </c>
      <c r="C1247" s="159">
        <v>30737079</v>
      </c>
      <c r="D1247" s="198" t="s">
        <v>1442</v>
      </c>
      <c r="E1247" s="169">
        <v>1</v>
      </c>
      <c r="F1247" s="159" t="s">
        <v>219</v>
      </c>
      <c r="G1247" s="170">
        <v>33.799999999999997</v>
      </c>
      <c r="H1247" s="280"/>
      <c r="I1247" s="281" t="s">
        <v>31</v>
      </c>
      <c r="J1247" s="181"/>
      <c r="K1247" s="193" t="s">
        <v>1405</v>
      </c>
      <c r="L1247" s="197" t="s">
        <v>39</v>
      </c>
      <c r="M1247" s="197" t="s">
        <v>40</v>
      </c>
      <c r="N1247" s="282" t="s">
        <v>41</v>
      </c>
    </row>
    <row r="1248" spans="1:14" ht="42.75">
      <c r="A1248" s="279">
        <v>30738016</v>
      </c>
      <c r="B1248" s="159">
        <v>22</v>
      </c>
      <c r="C1248" s="159">
        <v>30738016</v>
      </c>
      <c r="D1248" s="198" t="s">
        <v>1443</v>
      </c>
      <c r="E1248" s="169">
        <v>1</v>
      </c>
      <c r="F1248" s="159" t="s">
        <v>276</v>
      </c>
      <c r="G1248" s="170">
        <v>38.5</v>
      </c>
      <c r="H1248" s="280"/>
      <c r="I1248" s="281" t="s">
        <v>31</v>
      </c>
      <c r="J1248" s="181"/>
      <c r="K1248" s="193" t="s">
        <v>1405</v>
      </c>
      <c r="L1248" s="197" t="s">
        <v>39</v>
      </c>
      <c r="M1248" s="197" t="s">
        <v>40</v>
      </c>
      <c r="N1248" s="282" t="s">
        <v>41</v>
      </c>
    </row>
    <row r="1249" spans="1:14" ht="42.75">
      <c r="A1249" s="279">
        <v>30738024</v>
      </c>
      <c r="B1249" s="159">
        <v>22</v>
      </c>
      <c r="C1249" s="159">
        <v>30738024</v>
      </c>
      <c r="D1249" s="198" t="s">
        <v>1444</v>
      </c>
      <c r="E1249" s="169">
        <v>1</v>
      </c>
      <c r="F1249" s="159" t="s">
        <v>164</v>
      </c>
      <c r="G1249" s="170">
        <v>33.799999999999997</v>
      </c>
      <c r="H1249" s="280"/>
      <c r="I1249" s="281" t="s">
        <v>31</v>
      </c>
      <c r="J1249" s="181"/>
      <c r="K1249" s="193" t="s">
        <v>1405</v>
      </c>
      <c r="L1249" s="197" t="s">
        <v>39</v>
      </c>
      <c r="M1249" s="197" t="s">
        <v>40</v>
      </c>
      <c r="N1249" s="282" t="s">
        <v>41</v>
      </c>
    </row>
    <row r="1250" spans="1:14" ht="42.75">
      <c r="A1250" s="279">
        <v>30738032</v>
      </c>
      <c r="B1250" s="159">
        <v>22</v>
      </c>
      <c r="C1250" s="159">
        <v>30738032</v>
      </c>
      <c r="D1250" s="198" t="s">
        <v>1445</v>
      </c>
      <c r="E1250" s="169">
        <v>1</v>
      </c>
      <c r="F1250" s="159" t="s">
        <v>276</v>
      </c>
      <c r="G1250" s="170">
        <v>38.5</v>
      </c>
      <c r="H1250" s="280"/>
      <c r="I1250" s="281" t="s">
        <v>31</v>
      </c>
      <c r="J1250" s="181"/>
      <c r="K1250" s="193" t="s">
        <v>1405</v>
      </c>
      <c r="L1250" s="197" t="s">
        <v>39</v>
      </c>
      <c r="M1250" s="197" t="s">
        <v>40</v>
      </c>
      <c r="N1250" s="282" t="s">
        <v>41</v>
      </c>
    </row>
    <row r="1251" spans="1:14" ht="42.75">
      <c r="A1251" s="279">
        <v>30738040</v>
      </c>
      <c r="B1251" s="159">
        <v>22</v>
      </c>
      <c r="C1251" s="159">
        <v>30738040</v>
      </c>
      <c r="D1251" s="198" t="s">
        <v>1446</v>
      </c>
      <c r="E1251" s="169">
        <v>1</v>
      </c>
      <c r="F1251" s="159" t="s">
        <v>516</v>
      </c>
      <c r="G1251" s="170">
        <v>42.9</v>
      </c>
      <c r="H1251" s="280"/>
      <c r="I1251" s="281" t="s">
        <v>31</v>
      </c>
      <c r="J1251" s="181"/>
      <c r="K1251" s="193" t="s">
        <v>1405</v>
      </c>
      <c r="L1251" s="197" t="s">
        <v>39</v>
      </c>
      <c r="M1251" s="197" t="s">
        <v>40</v>
      </c>
      <c r="N1251" s="282" t="s">
        <v>41</v>
      </c>
    </row>
    <row r="1252" spans="1:14" ht="42.75">
      <c r="A1252" s="279">
        <v>30738059</v>
      </c>
      <c r="B1252" s="159">
        <v>22</v>
      </c>
      <c r="C1252" s="159">
        <v>30738059</v>
      </c>
      <c r="D1252" s="198" t="s">
        <v>1447</v>
      </c>
      <c r="E1252" s="169">
        <v>1</v>
      </c>
      <c r="F1252" s="159" t="s">
        <v>276</v>
      </c>
      <c r="G1252" s="170">
        <v>38.5</v>
      </c>
      <c r="H1252" s="280"/>
      <c r="I1252" s="281" t="s">
        <v>31</v>
      </c>
      <c r="J1252" s="181"/>
      <c r="K1252" s="193" t="s">
        <v>1405</v>
      </c>
      <c r="L1252" s="197" t="s">
        <v>39</v>
      </c>
      <c r="M1252" s="197" t="s">
        <v>40</v>
      </c>
      <c r="N1252" s="282" t="s">
        <v>41</v>
      </c>
    </row>
    <row r="1253" spans="1:14" ht="54">
      <c r="A1253" s="279">
        <v>30801010</v>
      </c>
      <c r="B1253" s="159">
        <v>22</v>
      </c>
      <c r="C1253" s="159">
        <v>30801010</v>
      </c>
      <c r="D1253" s="198" t="s">
        <v>1448</v>
      </c>
      <c r="E1253" s="169">
        <v>1</v>
      </c>
      <c r="F1253" s="159" t="s">
        <v>473</v>
      </c>
      <c r="G1253" s="170"/>
      <c r="H1253" s="280"/>
      <c r="I1253" s="281" t="s">
        <v>31</v>
      </c>
      <c r="J1253" s="181"/>
      <c r="K1253" s="193" t="s">
        <v>1449</v>
      </c>
      <c r="L1253" s="197" t="s">
        <v>39</v>
      </c>
      <c r="M1253" s="197" t="s">
        <v>40</v>
      </c>
      <c r="N1253" s="282" t="s">
        <v>41</v>
      </c>
    </row>
    <row r="1254" spans="1:14" ht="54">
      <c r="A1254" s="279">
        <v>30801028</v>
      </c>
      <c r="B1254" s="159">
        <v>22</v>
      </c>
      <c r="C1254" s="159">
        <v>30801028</v>
      </c>
      <c r="D1254" s="198" t="s">
        <v>1450</v>
      </c>
      <c r="E1254" s="169">
        <v>2</v>
      </c>
      <c r="F1254" s="159" t="s">
        <v>193</v>
      </c>
      <c r="G1254" s="170"/>
      <c r="H1254" s="280"/>
      <c r="I1254" s="281" t="s">
        <v>31</v>
      </c>
      <c r="J1254" s="181"/>
      <c r="K1254" s="193" t="s">
        <v>1451</v>
      </c>
      <c r="L1254" s="197" t="s">
        <v>39</v>
      </c>
      <c r="M1254" s="197" t="s">
        <v>40</v>
      </c>
      <c r="N1254" s="282" t="s">
        <v>41</v>
      </c>
    </row>
    <row r="1255" spans="1:14">
      <c r="A1255" s="279">
        <v>30801036</v>
      </c>
      <c r="B1255" s="159">
        <v>22</v>
      </c>
      <c r="C1255" s="159">
        <v>30801036</v>
      </c>
      <c r="D1255" s="198" t="s">
        <v>1452</v>
      </c>
      <c r="E1255" s="169">
        <v>2</v>
      </c>
      <c r="F1255" s="159" t="s">
        <v>156</v>
      </c>
      <c r="G1255" s="170"/>
      <c r="H1255" s="280"/>
      <c r="I1255" s="281" t="s">
        <v>31</v>
      </c>
      <c r="J1255" s="181"/>
      <c r="K1255" s="193" t="s">
        <v>142</v>
      </c>
      <c r="L1255" s="197" t="s">
        <v>39</v>
      </c>
      <c r="M1255" s="197" t="s">
        <v>40</v>
      </c>
      <c r="N1255" s="282" t="s">
        <v>41</v>
      </c>
    </row>
    <row r="1256" spans="1:14">
      <c r="A1256" s="279">
        <v>30801044</v>
      </c>
      <c r="B1256" s="159">
        <v>22</v>
      </c>
      <c r="C1256" s="159">
        <v>30801044</v>
      </c>
      <c r="D1256" s="198" t="s">
        <v>1453</v>
      </c>
      <c r="E1256" s="169"/>
      <c r="F1256" s="159"/>
      <c r="G1256" s="170"/>
      <c r="H1256" s="280"/>
      <c r="I1256" s="281" t="s">
        <v>31</v>
      </c>
      <c r="J1256" s="181"/>
      <c r="K1256" s="193" t="s">
        <v>142</v>
      </c>
      <c r="L1256" s="197" t="s">
        <v>39</v>
      </c>
      <c r="M1256" s="197" t="s">
        <v>40</v>
      </c>
      <c r="N1256" s="282" t="s">
        <v>41</v>
      </c>
    </row>
    <row r="1257" spans="1:14" ht="42.75">
      <c r="A1257" s="279">
        <v>30801052</v>
      </c>
      <c r="B1257" s="159">
        <v>22</v>
      </c>
      <c r="C1257" s="159">
        <v>30801052</v>
      </c>
      <c r="D1257" s="198" t="s">
        <v>1454</v>
      </c>
      <c r="E1257" s="169">
        <v>2</v>
      </c>
      <c r="F1257" s="159" t="s">
        <v>318</v>
      </c>
      <c r="G1257" s="170"/>
      <c r="H1257" s="280"/>
      <c r="I1257" s="281" t="s">
        <v>31</v>
      </c>
      <c r="J1257" s="181"/>
      <c r="K1257" s="193" t="s">
        <v>1455</v>
      </c>
      <c r="L1257" s="197" t="s">
        <v>39</v>
      </c>
      <c r="M1257" s="197" t="s">
        <v>40</v>
      </c>
      <c r="N1257" s="282" t="s">
        <v>41</v>
      </c>
    </row>
    <row r="1258" spans="1:14" ht="42.75">
      <c r="A1258" s="279">
        <v>30801060</v>
      </c>
      <c r="B1258" s="159">
        <v>22</v>
      </c>
      <c r="C1258" s="159">
        <v>30801060</v>
      </c>
      <c r="D1258" s="198" t="s">
        <v>1456</v>
      </c>
      <c r="E1258" s="169">
        <v>2</v>
      </c>
      <c r="F1258" s="159" t="s">
        <v>318</v>
      </c>
      <c r="G1258" s="170"/>
      <c r="H1258" s="280"/>
      <c r="I1258" s="281" t="s">
        <v>31</v>
      </c>
      <c r="J1258" s="181"/>
      <c r="K1258" s="193" t="s">
        <v>1455</v>
      </c>
      <c r="L1258" s="197" t="s">
        <v>39</v>
      </c>
      <c r="M1258" s="197" t="s">
        <v>40</v>
      </c>
      <c r="N1258" s="282" t="s">
        <v>41</v>
      </c>
    </row>
    <row r="1259" spans="1:14" ht="42.75">
      <c r="A1259" s="279">
        <v>30801079</v>
      </c>
      <c r="B1259" s="159">
        <v>22</v>
      </c>
      <c r="C1259" s="159">
        <v>30801079</v>
      </c>
      <c r="D1259" s="198" t="s">
        <v>1457</v>
      </c>
      <c r="E1259" s="169">
        <v>2</v>
      </c>
      <c r="F1259" s="159" t="s">
        <v>318</v>
      </c>
      <c r="G1259" s="170"/>
      <c r="H1259" s="280"/>
      <c r="I1259" s="281" t="s">
        <v>31</v>
      </c>
      <c r="J1259" s="181"/>
      <c r="K1259" s="193" t="s">
        <v>1455</v>
      </c>
      <c r="L1259" s="197" t="s">
        <v>39</v>
      </c>
      <c r="M1259" s="197" t="s">
        <v>40</v>
      </c>
      <c r="N1259" s="282" t="s">
        <v>41</v>
      </c>
    </row>
    <row r="1260" spans="1:14">
      <c r="A1260" s="279">
        <v>30801087</v>
      </c>
      <c r="B1260" s="159">
        <v>22</v>
      </c>
      <c r="C1260" s="159">
        <v>30801087</v>
      </c>
      <c r="D1260" s="198" t="s">
        <v>1458</v>
      </c>
      <c r="E1260" s="169">
        <v>1</v>
      </c>
      <c r="F1260" s="159" t="s">
        <v>151</v>
      </c>
      <c r="G1260" s="170"/>
      <c r="H1260" s="280"/>
      <c r="I1260" s="281" t="s">
        <v>31</v>
      </c>
      <c r="J1260" s="181"/>
      <c r="K1260" s="193" t="s">
        <v>142</v>
      </c>
      <c r="L1260" s="197" t="s">
        <v>39</v>
      </c>
      <c r="M1260" s="197" t="s">
        <v>40</v>
      </c>
      <c r="N1260" s="282" t="s">
        <v>41</v>
      </c>
    </row>
    <row r="1261" spans="1:14" ht="42.75">
      <c r="A1261" s="279">
        <v>30801109</v>
      </c>
      <c r="B1261" s="159">
        <v>22</v>
      </c>
      <c r="C1261" s="159">
        <v>30801109</v>
      </c>
      <c r="D1261" s="198" t="s">
        <v>1459</v>
      </c>
      <c r="E1261" s="169">
        <v>1</v>
      </c>
      <c r="F1261" s="159" t="s">
        <v>153</v>
      </c>
      <c r="G1261" s="170"/>
      <c r="H1261" s="280"/>
      <c r="I1261" s="281" t="s">
        <v>31</v>
      </c>
      <c r="J1261" s="181"/>
      <c r="K1261" s="193" t="s">
        <v>1455</v>
      </c>
      <c r="L1261" s="197" t="s">
        <v>39</v>
      </c>
      <c r="M1261" s="197" t="s">
        <v>40</v>
      </c>
      <c r="N1261" s="282" t="s">
        <v>41</v>
      </c>
    </row>
    <row r="1262" spans="1:14" ht="42.75">
      <c r="A1262" s="279">
        <v>30801117</v>
      </c>
      <c r="B1262" s="159">
        <v>22</v>
      </c>
      <c r="C1262" s="159">
        <v>30801117</v>
      </c>
      <c r="D1262" s="198" t="s">
        <v>1460</v>
      </c>
      <c r="E1262" s="169">
        <v>2</v>
      </c>
      <c r="F1262" s="159" t="s">
        <v>193</v>
      </c>
      <c r="G1262" s="170"/>
      <c r="H1262" s="280"/>
      <c r="I1262" s="281" t="s">
        <v>31</v>
      </c>
      <c r="J1262" s="181"/>
      <c r="K1262" s="193" t="s">
        <v>1455</v>
      </c>
      <c r="L1262" s="197" t="s">
        <v>39</v>
      </c>
      <c r="M1262" s="197" t="s">
        <v>40</v>
      </c>
      <c r="N1262" s="282" t="s">
        <v>41</v>
      </c>
    </row>
    <row r="1263" spans="1:14">
      <c r="A1263" s="279">
        <v>30801133</v>
      </c>
      <c r="B1263" s="159">
        <v>22</v>
      </c>
      <c r="C1263" s="159">
        <v>30801133</v>
      </c>
      <c r="D1263" s="198" t="s">
        <v>1461</v>
      </c>
      <c r="E1263" s="169">
        <v>1</v>
      </c>
      <c r="F1263" s="159" t="s">
        <v>473</v>
      </c>
      <c r="G1263" s="170"/>
      <c r="H1263" s="280"/>
      <c r="I1263" s="281" t="s">
        <v>31</v>
      </c>
      <c r="J1263" s="181"/>
      <c r="K1263" s="193" t="s">
        <v>142</v>
      </c>
      <c r="L1263" s="197" t="s">
        <v>39</v>
      </c>
      <c r="M1263" s="197" t="s">
        <v>40</v>
      </c>
      <c r="N1263" s="282" t="s">
        <v>41</v>
      </c>
    </row>
    <row r="1264" spans="1:14">
      <c r="A1264" s="279">
        <v>30801141</v>
      </c>
      <c r="B1264" s="159">
        <v>22</v>
      </c>
      <c r="C1264" s="159">
        <v>30801141</v>
      </c>
      <c r="D1264" s="198" t="s">
        <v>1462</v>
      </c>
      <c r="E1264" s="169">
        <v>1</v>
      </c>
      <c r="F1264" s="159" t="s">
        <v>144</v>
      </c>
      <c r="G1264" s="170"/>
      <c r="H1264" s="280"/>
      <c r="I1264" s="319" t="s">
        <v>82</v>
      </c>
      <c r="J1264" s="169">
        <v>1</v>
      </c>
      <c r="K1264" s="193"/>
      <c r="L1264" s="197" t="s">
        <v>18</v>
      </c>
      <c r="M1264" s="193" t="s">
        <v>18</v>
      </c>
      <c r="N1264" s="282" t="s">
        <v>18</v>
      </c>
    </row>
    <row r="1265" spans="1:44" ht="42.75">
      <c r="A1265" s="279">
        <v>30801150</v>
      </c>
      <c r="B1265" s="159">
        <v>22</v>
      </c>
      <c r="C1265" s="159">
        <v>30801150</v>
      </c>
      <c r="D1265" s="198" t="s">
        <v>1463</v>
      </c>
      <c r="E1265" s="169">
        <v>1</v>
      </c>
      <c r="F1265" s="159" t="s">
        <v>153</v>
      </c>
      <c r="G1265" s="170"/>
      <c r="H1265" s="280"/>
      <c r="I1265" s="281" t="s">
        <v>31</v>
      </c>
      <c r="J1265" s="181"/>
      <c r="K1265" s="193" t="s">
        <v>1455</v>
      </c>
      <c r="L1265" s="197" t="s">
        <v>39</v>
      </c>
      <c r="M1265" s="197" t="s">
        <v>40</v>
      </c>
      <c r="N1265" s="282" t="s">
        <v>41</v>
      </c>
    </row>
    <row r="1266" spans="1:44" ht="42.75">
      <c r="A1266" s="279">
        <v>30801168</v>
      </c>
      <c r="B1266" s="159">
        <v>22</v>
      </c>
      <c r="C1266" s="159">
        <v>30801168</v>
      </c>
      <c r="D1266" s="198" t="s">
        <v>1464</v>
      </c>
      <c r="E1266" s="169">
        <v>2</v>
      </c>
      <c r="F1266" s="159" t="s">
        <v>321</v>
      </c>
      <c r="G1266" s="170">
        <v>42.9</v>
      </c>
      <c r="H1266" s="280"/>
      <c r="I1266" s="281" t="s">
        <v>31</v>
      </c>
      <c r="J1266" s="181"/>
      <c r="K1266" s="193" t="s">
        <v>1455</v>
      </c>
      <c r="L1266" s="197" t="s">
        <v>39</v>
      </c>
      <c r="M1266" s="197" t="s">
        <v>40</v>
      </c>
      <c r="N1266" s="282" t="s">
        <v>41</v>
      </c>
    </row>
    <row r="1267" spans="1:44" ht="42.75">
      <c r="A1267" s="279">
        <v>30801176</v>
      </c>
      <c r="B1267" s="159">
        <v>22</v>
      </c>
      <c r="C1267" s="159">
        <v>30801176</v>
      </c>
      <c r="D1267" s="198" t="s">
        <v>1465</v>
      </c>
      <c r="E1267" s="169">
        <v>1</v>
      </c>
      <c r="F1267" s="159" t="s">
        <v>151</v>
      </c>
      <c r="G1267" s="170">
        <v>33.799999999999997</v>
      </c>
      <c r="H1267" s="280"/>
      <c r="I1267" s="281" t="s">
        <v>31</v>
      </c>
      <c r="J1267" s="181"/>
      <c r="K1267" s="193" t="s">
        <v>1455</v>
      </c>
      <c r="L1267" s="197" t="s">
        <v>39</v>
      </c>
      <c r="M1267" s="197" t="s">
        <v>40</v>
      </c>
      <c r="N1267" s="282" t="s">
        <v>41</v>
      </c>
    </row>
    <row r="1268" spans="1:44">
      <c r="A1268" s="313">
        <v>30801184</v>
      </c>
      <c r="B1268" s="159">
        <v>22</v>
      </c>
      <c r="C1268" s="197">
        <v>30801184</v>
      </c>
      <c r="D1268" s="194" t="s">
        <v>1466</v>
      </c>
      <c r="E1268" s="193">
        <v>1</v>
      </c>
      <c r="F1268" s="159" t="s">
        <v>156</v>
      </c>
      <c r="G1268" s="193"/>
      <c r="H1268" s="320"/>
      <c r="I1268" s="321" t="s">
        <v>31</v>
      </c>
      <c r="J1268" s="193"/>
      <c r="K1268" s="193" t="s">
        <v>114</v>
      </c>
      <c r="L1268" s="197" t="s">
        <v>33</v>
      </c>
      <c r="M1268" s="193" t="s">
        <v>34</v>
      </c>
      <c r="N1268" s="282" t="s">
        <v>35</v>
      </c>
    </row>
    <row r="1269" spans="1:44" ht="42.75">
      <c r="A1269" s="279">
        <v>30802016</v>
      </c>
      <c r="B1269" s="159">
        <v>22</v>
      </c>
      <c r="C1269" s="159">
        <v>30802016</v>
      </c>
      <c r="D1269" s="198" t="s">
        <v>1467</v>
      </c>
      <c r="E1269" s="169">
        <v>2</v>
      </c>
      <c r="F1269" s="159" t="s">
        <v>318</v>
      </c>
      <c r="G1269" s="170"/>
      <c r="H1269" s="280"/>
      <c r="I1269" s="281" t="s">
        <v>31</v>
      </c>
      <c r="J1269" s="181"/>
      <c r="K1269" s="193" t="s">
        <v>1455</v>
      </c>
      <c r="L1269" s="197" t="s">
        <v>39</v>
      </c>
      <c r="M1269" s="197" t="s">
        <v>40</v>
      </c>
      <c r="N1269" s="282" t="s">
        <v>41</v>
      </c>
    </row>
    <row r="1270" spans="1:44" ht="42.75">
      <c r="A1270" s="279">
        <v>30802024</v>
      </c>
      <c r="B1270" s="159">
        <v>22</v>
      </c>
      <c r="C1270" s="159">
        <v>30802024</v>
      </c>
      <c r="D1270" s="198" t="s">
        <v>1468</v>
      </c>
      <c r="E1270" s="169">
        <v>2</v>
      </c>
      <c r="F1270" s="159" t="s">
        <v>175</v>
      </c>
      <c r="G1270" s="170"/>
      <c r="H1270" s="280"/>
      <c r="I1270" s="281" t="s">
        <v>31</v>
      </c>
      <c r="J1270" s="181"/>
      <c r="K1270" s="193" t="s">
        <v>1455</v>
      </c>
      <c r="L1270" s="197" t="s">
        <v>39</v>
      </c>
      <c r="M1270" s="197" t="s">
        <v>40</v>
      </c>
      <c r="N1270" s="282" t="s">
        <v>41</v>
      </c>
    </row>
    <row r="1271" spans="1:44" ht="42.75">
      <c r="A1271" s="279">
        <v>30802032</v>
      </c>
      <c r="B1271" s="159">
        <v>22</v>
      </c>
      <c r="C1271" s="159">
        <v>30802032</v>
      </c>
      <c r="D1271" s="198" t="s">
        <v>1469</v>
      </c>
      <c r="E1271" s="169">
        <v>2</v>
      </c>
      <c r="F1271" s="159" t="s">
        <v>175</v>
      </c>
      <c r="G1271" s="170"/>
      <c r="H1271" s="280"/>
      <c r="I1271" s="281" t="s">
        <v>31</v>
      </c>
      <c r="J1271" s="181"/>
      <c r="K1271" s="193" t="s">
        <v>1455</v>
      </c>
      <c r="L1271" s="197" t="s">
        <v>39</v>
      </c>
      <c r="M1271" s="197" t="s">
        <v>40</v>
      </c>
      <c r="N1271" s="282" t="s">
        <v>41</v>
      </c>
    </row>
    <row r="1272" spans="1:44" ht="42.75">
      <c r="A1272" s="279">
        <v>30802040</v>
      </c>
      <c r="B1272" s="159">
        <v>22</v>
      </c>
      <c r="C1272" s="159">
        <v>30802040</v>
      </c>
      <c r="D1272" s="198" t="s">
        <v>1470</v>
      </c>
      <c r="E1272" s="169">
        <v>2</v>
      </c>
      <c r="F1272" s="159" t="s">
        <v>318</v>
      </c>
      <c r="G1272" s="170">
        <v>42.9</v>
      </c>
      <c r="H1272" s="280"/>
      <c r="I1272" s="281" t="s">
        <v>31</v>
      </c>
      <c r="J1272" s="181"/>
      <c r="K1272" s="193" t="s">
        <v>1455</v>
      </c>
      <c r="L1272" s="197" t="s">
        <v>39</v>
      </c>
      <c r="M1272" s="197" t="s">
        <v>40</v>
      </c>
      <c r="N1272" s="282" t="s">
        <v>41</v>
      </c>
    </row>
    <row r="1273" spans="1:44" ht="42.75">
      <c r="A1273" s="279">
        <v>30802059</v>
      </c>
      <c r="B1273" s="159">
        <v>22</v>
      </c>
      <c r="C1273" s="159">
        <v>30802059</v>
      </c>
      <c r="D1273" s="198" t="s">
        <v>1471</v>
      </c>
      <c r="E1273" s="169">
        <v>2</v>
      </c>
      <c r="F1273" s="159" t="s">
        <v>318</v>
      </c>
      <c r="G1273" s="170">
        <v>42.9</v>
      </c>
      <c r="H1273" s="280"/>
      <c r="I1273" s="281" t="s">
        <v>31</v>
      </c>
      <c r="J1273" s="181"/>
      <c r="K1273" s="193" t="s">
        <v>1455</v>
      </c>
      <c r="L1273" s="197" t="s">
        <v>39</v>
      </c>
      <c r="M1273" s="197" t="s">
        <v>40</v>
      </c>
      <c r="N1273" s="282" t="s">
        <v>41</v>
      </c>
    </row>
    <row r="1274" spans="1:44" ht="42.75">
      <c r="A1274" s="279">
        <v>30803012</v>
      </c>
      <c r="B1274" s="159">
        <v>22</v>
      </c>
      <c r="C1274" s="159">
        <v>30803012</v>
      </c>
      <c r="D1274" s="198" t="s">
        <v>1472</v>
      </c>
      <c r="E1274" s="169">
        <v>2</v>
      </c>
      <c r="F1274" s="159" t="s">
        <v>175</v>
      </c>
      <c r="G1274" s="170"/>
      <c r="H1274" s="280"/>
      <c r="I1274" s="281" t="s">
        <v>31</v>
      </c>
      <c r="J1274" s="181"/>
      <c r="K1274" s="193" t="s">
        <v>1455</v>
      </c>
      <c r="L1274" s="197" t="s">
        <v>39</v>
      </c>
      <c r="M1274" s="197" t="s">
        <v>40</v>
      </c>
      <c r="N1274" s="282" t="s">
        <v>41</v>
      </c>
    </row>
    <row r="1275" spans="1:44" ht="42.75">
      <c r="A1275" s="279">
        <v>30803020</v>
      </c>
      <c r="B1275" s="159">
        <v>22</v>
      </c>
      <c r="C1275" s="159">
        <v>30803020</v>
      </c>
      <c r="D1275" s="198" t="s">
        <v>1473</v>
      </c>
      <c r="E1275" s="169">
        <v>2</v>
      </c>
      <c r="F1275" s="159" t="s">
        <v>516</v>
      </c>
      <c r="G1275" s="170"/>
      <c r="H1275" s="280"/>
      <c r="I1275" s="281" t="s">
        <v>31</v>
      </c>
      <c r="J1275" s="181"/>
      <c r="K1275" s="193" t="s">
        <v>1455</v>
      </c>
      <c r="L1275" s="197" t="s">
        <v>39</v>
      </c>
      <c r="M1275" s="197" t="s">
        <v>40</v>
      </c>
      <c r="N1275" s="282" t="s">
        <v>41</v>
      </c>
    </row>
    <row r="1276" spans="1:44" ht="42.75">
      <c r="A1276" s="279">
        <v>30803039</v>
      </c>
      <c r="B1276" s="159">
        <v>22</v>
      </c>
      <c r="C1276" s="159">
        <v>30803039</v>
      </c>
      <c r="D1276" s="198" t="s">
        <v>1474</v>
      </c>
      <c r="E1276" s="169">
        <v>2</v>
      </c>
      <c r="F1276" s="159" t="s">
        <v>276</v>
      </c>
      <c r="G1276" s="170"/>
      <c r="H1276" s="280"/>
      <c r="I1276" s="281" t="s">
        <v>31</v>
      </c>
      <c r="J1276" s="181"/>
      <c r="K1276" s="193" t="s">
        <v>1455</v>
      </c>
      <c r="L1276" s="197" t="s">
        <v>39</v>
      </c>
      <c r="M1276" s="197" t="s">
        <v>40</v>
      </c>
      <c r="N1276" s="282" t="s">
        <v>41</v>
      </c>
    </row>
    <row r="1277" spans="1:44" ht="42.75">
      <c r="A1277" s="279">
        <v>30803047</v>
      </c>
      <c r="B1277" s="159">
        <v>22</v>
      </c>
      <c r="C1277" s="159">
        <v>30803047</v>
      </c>
      <c r="D1277" s="198" t="s">
        <v>1475</v>
      </c>
      <c r="E1277" s="169">
        <v>2</v>
      </c>
      <c r="F1277" s="159" t="s">
        <v>276</v>
      </c>
      <c r="G1277" s="170"/>
      <c r="H1277" s="280"/>
      <c r="I1277" s="281" t="s">
        <v>31</v>
      </c>
      <c r="J1277" s="181"/>
      <c r="K1277" s="193" t="s">
        <v>1455</v>
      </c>
      <c r="L1277" s="197" t="s">
        <v>39</v>
      </c>
      <c r="M1277" s="197" t="s">
        <v>40</v>
      </c>
      <c r="N1277" s="282" t="s">
        <v>41</v>
      </c>
    </row>
    <row r="1278" spans="1:44">
      <c r="A1278" s="279">
        <v>30803055</v>
      </c>
      <c r="B1278" s="159">
        <v>22</v>
      </c>
      <c r="C1278" s="159">
        <v>30803055</v>
      </c>
      <c r="D1278" s="198" t="s">
        <v>1476</v>
      </c>
      <c r="E1278" s="169">
        <v>1</v>
      </c>
      <c r="F1278" s="159" t="s">
        <v>151</v>
      </c>
      <c r="G1278" s="170"/>
      <c r="H1278" s="280"/>
      <c r="I1278" s="281" t="s">
        <v>31</v>
      </c>
      <c r="J1278" s="181"/>
      <c r="K1278" s="193" t="s">
        <v>142</v>
      </c>
      <c r="L1278" s="197" t="s">
        <v>39</v>
      </c>
      <c r="M1278" s="197" t="s">
        <v>40</v>
      </c>
      <c r="N1278" s="282" t="s">
        <v>41</v>
      </c>
    </row>
    <row r="1279" spans="1:44" ht="42.75">
      <c r="A1279" s="279">
        <v>30803063</v>
      </c>
      <c r="B1279" s="159">
        <v>22</v>
      </c>
      <c r="C1279" s="159">
        <v>30803063</v>
      </c>
      <c r="D1279" s="198" t="s">
        <v>1477</v>
      </c>
      <c r="E1279" s="169">
        <v>2</v>
      </c>
      <c r="F1279" s="159" t="s">
        <v>321</v>
      </c>
      <c r="G1279" s="170"/>
      <c r="H1279" s="280"/>
      <c r="I1279" s="281" t="s">
        <v>31</v>
      </c>
      <c r="J1279" s="181"/>
      <c r="K1279" s="193" t="s">
        <v>1455</v>
      </c>
      <c r="L1279" s="197" t="s">
        <v>39</v>
      </c>
      <c r="M1279" s="197" t="s">
        <v>40</v>
      </c>
      <c r="N1279" s="282" t="s">
        <v>41</v>
      </c>
    </row>
    <row r="1280" spans="1:44" s="5" customFormat="1" ht="42.75">
      <c r="A1280" s="279">
        <v>30803071</v>
      </c>
      <c r="B1280" s="159">
        <v>22</v>
      </c>
      <c r="C1280" s="159">
        <v>30803071</v>
      </c>
      <c r="D1280" s="198" t="s">
        <v>1478</v>
      </c>
      <c r="E1280" s="169">
        <v>2</v>
      </c>
      <c r="F1280" s="159" t="s">
        <v>276</v>
      </c>
      <c r="G1280" s="170"/>
      <c r="H1280" s="280"/>
      <c r="I1280" s="281" t="s">
        <v>31</v>
      </c>
      <c r="J1280" s="181"/>
      <c r="K1280" s="193" t="s">
        <v>1455</v>
      </c>
      <c r="L1280" s="197" t="s">
        <v>39</v>
      </c>
      <c r="M1280" s="197" t="s">
        <v>40</v>
      </c>
      <c r="N1280" s="282" t="s">
        <v>41</v>
      </c>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row>
    <row r="1281" spans="1:44" ht="42.75">
      <c r="A1281" s="279">
        <v>30803080</v>
      </c>
      <c r="B1281" s="159">
        <v>22</v>
      </c>
      <c r="C1281" s="159">
        <v>30803080</v>
      </c>
      <c r="D1281" s="198" t="s">
        <v>1479</v>
      </c>
      <c r="E1281" s="169">
        <v>2</v>
      </c>
      <c r="F1281" s="159" t="s">
        <v>318</v>
      </c>
      <c r="G1281" s="170"/>
      <c r="H1281" s="280"/>
      <c r="I1281" s="281" t="s">
        <v>31</v>
      </c>
      <c r="J1281" s="181"/>
      <c r="K1281" s="193" t="s">
        <v>1455</v>
      </c>
      <c r="L1281" s="197" t="s">
        <v>39</v>
      </c>
      <c r="M1281" s="197" t="s">
        <v>40</v>
      </c>
      <c r="N1281" s="282" t="s">
        <v>41</v>
      </c>
    </row>
    <row r="1282" spans="1:44" ht="42.75">
      <c r="A1282" s="279">
        <v>30803098</v>
      </c>
      <c r="B1282" s="159">
        <v>22</v>
      </c>
      <c r="C1282" s="159">
        <v>30803098</v>
      </c>
      <c r="D1282" s="198" t="s">
        <v>1480</v>
      </c>
      <c r="E1282" s="169">
        <v>2</v>
      </c>
      <c r="F1282" s="159" t="s">
        <v>160</v>
      </c>
      <c r="G1282" s="170"/>
      <c r="H1282" s="280"/>
      <c r="I1282" s="281" t="s">
        <v>31</v>
      </c>
      <c r="J1282" s="181"/>
      <c r="K1282" s="193" t="s">
        <v>1455</v>
      </c>
      <c r="L1282" s="197" t="s">
        <v>39</v>
      </c>
      <c r="M1282" s="197" t="s">
        <v>40</v>
      </c>
      <c r="N1282" s="282" t="s">
        <v>41</v>
      </c>
    </row>
    <row r="1283" spans="1:44" ht="42.75">
      <c r="A1283" s="279">
        <v>30803101</v>
      </c>
      <c r="B1283" s="159">
        <v>22</v>
      </c>
      <c r="C1283" s="159">
        <v>30803101</v>
      </c>
      <c r="D1283" s="198" t="s">
        <v>1481</v>
      </c>
      <c r="E1283" s="169">
        <v>2</v>
      </c>
      <c r="F1283" s="159" t="s">
        <v>318</v>
      </c>
      <c r="G1283" s="170"/>
      <c r="H1283" s="280"/>
      <c r="I1283" s="281" t="s">
        <v>31</v>
      </c>
      <c r="J1283" s="181"/>
      <c r="K1283" s="193" t="s">
        <v>1455</v>
      </c>
      <c r="L1283" s="197" t="s">
        <v>39</v>
      </c>
      <c r="M1283" s="197" t="s">
        <v>40</v>
      </c>
      <c r="N1283" s="282" t="s">
        <v>41</v>
      </c>
    </row>
    <row r="1284" spans="1:44" ht="42.75">
      <c r="A1284" s="279">
        <v>30803110</v>
      </c>
      <c r="B1284" s="159">
        <v>22</v>
      </c>
      <c r="C1284" s="159">
        <v>30803110</v>
      </c>
      <c r="D1284" s="198" t="s">
        <v>1482</v>
      </c>
      <c r="E1284" s="169">
        <v>2</v>
      </c>
      <c r="F1284" s="159" t="s">
        <v>318</v>
      </c>
      <c r="G1284" s="170"/>
      <c r="H1284" s="280"/>
      <c r="I1284" s="281" t="s">
        <v>31</v>
      </c>
      <c r="J1284" s="181"/>
      <c r="K1284" s="193" t="s">
        <v>1455</v>
      </c>
      <c r="L1284" s="197" t="s">
        <v>39</v>
      </c>
      <c r="M1284" s="197" t="s">
        <v>40</v>
      </c>
      <c r="N1284" s="282" t="s">
        <v>41</v>
      </c>
    </row>
    <row r="1285" spans="1:44" ht="42.75">
      <c r="A1285" s="279">
        <v>30803128</v>
      </c>
      <c r="B1285" s="159">
        <v>22</v>
      </c>
      <c r="C1285" s="159">
        <v>30803128</v>
      </c>
      <c r="D1285" s="198" t="s">
        <v>1483</v>
      </c>
      <c r="E1285" s="169">
        <v>1</v>
      </c>
      <c r="F1285" s="159" t="s">
        <v>473</v>
      </c>
      <c r="G1285" s="170"/>
      <c r="H1285" s="280"/>
      <c r="I1285" s="281" t="s">
        <v>31</v>
      </c>
      <c r="J1285" s="181"/>
      <c r="K1285" s="193" t="s">
        <v>1455</v>
      </c>
      <c r="L1285" s="197" t="s">
        <v>39</v>
      </c>
      <c r="M1285" s="197" t="s">
        <v>40</v>
      </c>
      <c r="N1285" s="282" t="s">
        <v>41</v>
      </c>
    </row>
    <row r="1286" spans="1:44" ht="42.75">
      <c r="A1286" s="279">
        <v>30803136</v>
      </c>
      <c r="B1286" s="159">
        <v>22</v>
      </c>
      <c r="C1286" s="159">
        <v>30803136</v>
      </c>
      <c r="D1286" s="198" t="s">
        <v>1484</v>
      </c>
      <c r="E1286" s="169">
        <v>1</v>
      </c>
      <c r="F1286" s="159" t="s">
        <v>396</v>
      </c>
      <c r="G1286" s="170"/>
      <c r="H1286" s="280"/>
      <c r="I1286" s="281" t="s">
        <v>31</v>
      </c>
      <c r="J1286" s="181"/>
      <c r="K1286" s="193" t="s">
        <v>1455</v>
      </c>
      <c r="L1286" s="197" t="s">
        <v>39</v>
      </c>
      <c r="M1286" s="197" t="s">
        <v>40</v>
      </c>
      <c r="N1286" s="282" t="s">
        <v>41</v>
      </c>
    </row>
    <row r="1287" spans="1:44" ht="42.75">
      <c r="A1287" s="279">
        <v>30803144</v>
      </c>
      <c r="B1287" s="159">
        <v>22</v>
      </c>
      <c r="C1287" s="159">
        <v>30803144</v>
      </c>
      <c r="D1287" s="198" t="s">
        <v>1485</v>
      </c>
      <c r="E1287" s="169">
        <v>2</v>
      </c>
      <c r="F1287" s="159" t="s">
        <v>156</v>
      </c>
      <c r="G1287" s="170"/>
      <c r="H1287" s="280"/>
      <c r="I1287" s="281" t="s">
        <v>31</v>
      </c>
      <c r="J1287" s="181"/>
      <c r="K1287" s="193" t="s">
        <v>1455</v>
      </c>
      <c r="L1287" s="197" t="s">
        <v>39</v>
      </c>
      <c r="M1287" s="197" t="s">
        <v>40</v>
      </c>
      <c r="N1287" s="282" t="s">
        <v>41</v>
      </c>
    </row>
    <row r="1288" spans="1:44" ht="42.75">
      <c r="A1288" s="279">
        <v>30803152</v>
      </c>
      <c r="B1288" s="159">
        <v>22</v>
      </c>
      <c r="C1288" s="159">
        <v>30803152</v>
      </c>
      <c r="D1288" s="179" t="s">
        <v>1486</v>
      </c>
      <c r="E1288" s="169">
        <v>2</v>
      </c>
      <c r="F1288" s="159" t="s">
        <v>175</v>
      </c>
      <c r="G1288" s="170"/>
      <c r="H1288" s="280"/>
      <c r="I1288" s="281" t="s">
        <v>31</v>
      </c>
      <c r="J1288" s="181"/>
      <c r="K1288" s="193" t="s">
        <v>1455</v>
      </c>
      <c r="L1288" s="197" t="s">
        <v>39</v>
      </c>
      <c r="M1288" s="197" t="s">
        <v>40</v>
      </c>
      <c r="N1288" s="282" t="s">
        <v>41</v>
      </c>
    </row>
    <row r="1289" spans="1:44" ht="42.75">
      <c r="A1289" s="279">
        <v>30803160</v>
      </c>
      <c r="B1289" s="159">
        <v>22</v>
      </c>
      <c r="C1289" s="159">
        <v>30803160</v>
      </c>
      <c r="D1289" s="198" t="s">
        <v>1487</v>
      </c>
      <c r="E1289" s="169">
        <v>2</v>
      </c>
      <c r="F1289" s="159" t="s">
        <v>919</v>
      </c>
      <c r="G1289" s="170"/>
      <c r="H1289" s="280"/>
      <c r="I1289" s="281" t="s">
        <v>31</v>
      </c>
      <c r="J1289" s="181"/>
      <c r="K1289" s="193" t="s">
        <v>1455</v>
      </c>
      <c r="L1289" s="197" t="s">
        <v>39</v>
      </c>
      <c r="M1289" s="197" t="s">
        <v>40</v>
      </c>
      <c r="N1289" s="282" t="s">
        <v>41</v>
      </c>
    </row>
    <row r="1290" spans="1:44" ht="42.75">
      <c r="A1290" s="279">
        <v>30803179</v>
      </c>
      <c r="B1290" s="159">
        <v>22</v>
      </c>
      <c r="C1290" s="159">
        <v>30803179</v>
      </c>
      <c r="D1290" s="198" t="s">
        <v>1488</v>
      </c>
      <c r="E1290" s="169">
        <v>2</v>
      </c>
      <c r="F1290" s="159" t="s">
        <v>276</v>
      </c>
      <c r="G1290" s="170">
        <v>42.9</v>
      </c>
      <c r="H1290" s="280"/>
      <c r="I1290" s="281" t="s">
        <v>31</v>
      </c>
      <c r="J1290" s="181"/>
      <c r="K1290" s="193" t="s">
        <v>1455</v>
      </c>
      <c r="L1290" s="197" t="s">
        <v>39</v>
      </c>
      <c r="M1290" s="197" t="s">
        <v>40</v>
      </c>
      <c r="N1290" s="282" t="s">
        <v>41</v>
      </c>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row>
    <row r="1291" spans="1:44" ht="42.75">
      <c r="A1291" s="279">
        <v>30803209</v>
      </c>
      <c r="B1291" s="159">
        <v>22</v>
      </c>
      <c r="C1291" s="159">
        <v>30803209</v>
      </c>
      <c r="D1291" s="198" t="s">
        <v>1489</v>
      </c>
      <c r="E1291" s="169">
        <v>1</v>
      </c>
      <c r="F1291" s="159" t="s">
        <v>156</v>
      </c>
      <c r="G1291" s="170">
        <v>33.799999999999997</v>
      </c>
      <c r="H1291" s="280"/>
      <c r="I1291" s="281" t="s">
        <v>31</v>
      </c>
      <c r="J1291" s="181"/>
      <c r="K1291" s="193" t="s">
        <v>1455</v>
      </c>
      <c r="L1291" s="197" t="s">
        <v>39</v>
      </c>
      <c r="M1291" s="197" t="s">
        <v>40</v>
      </c>
      <c r="N1291" s="282" t="s">
        <v>41</v>
      </c>
    </row>
    <row r="1292" spans="1:44" ht="42.75">
      <c r="A1292" s="279">
        <v>30803217</v>
      </c>
      <c r="B1292" s="159">
        <v>22</v>
      </c>
      <c r="C1292" s="159">
        <v>30803217</v>
      </c>
      <c r="D1292" s="198" t="s">
        <v>1490</v>
      </c>
      <c r="E1292" s="169">
        <v>2</v>
      </c>
      <c r="F1292" s="159" t="s">
        <v>321</v>
      </c>
      <c r="G1292" s="170">
        <v>42.9</v>
      </c>
      <c r="H1292" s="280"/>
      <c r="I1292" s="281" t="s">
        <v>31</v>
      </c>
      <c r="J1292" s="181"/>
      <c r="K1292" s="193" t="s">
        <v>1455</v>
      </c>
      <c r="L1292" s="197" t="s">
        <v>39</v>
      </c>
      <c r="M1292" s="197" t="s">
        <v>40</v>
      </c>
      <c r="N1292" s="282" t="s">
        <v>41</v>
      </c>
    </row>
    <row r="1293" spans="1:44" ht="42.75">
      <c r="A1293" s="279">
        <v>30803225</v>
      </c>
      <c r="B1293" s="159">
        <v>22</v>
      </c>
      <c r="C1293" s="159">
        <v>30803225</v>
      </c>
      <c r="D1293" s="198" t="s">
        <v>1491</v>
      </c>
      <c r="E1293" s="169">
        <v>2</v>
      </c>
      <c r="F1293" s="159" t="s">
        <v>276</v>
      </c>
      <c r="G1293" s="170">
        <v>38.5</v>
      </c>
      <c r="H1293" s="280"/>
      <c r="I1293" s="281" t="s">
        <v>31</v>
      </c>
      <c r="J1293" s="181"/>
      <c r="K1293" s="193" t="s">
        <v>1455</v>
      </c>
      <c r="L1293" s="197" t="s">
        <v>39</v>
      </c>
      <c r="M1293" s="197" t="s">
        <v>40</v>
      </c>
      <c r="N1293" s="282" t="s">
        <v>41</v>
      </c>
    </row>
    <row r="1294" spans="1:44" ht="42.75">
      <c r="A1294" s="279">
        <v>30803233</v>
      </c>
      <c r="B1294" s="159">
        <v>22</v>
      </c>
      <c r="C1294" s="159">
        <v>30803233</v>
      </c>
      <c r="D1294" s="198" t="s">
        <v>1492</v>
      </c>
      <c r="E1294" s="169">
        <v>2</v>
      </c>
      <c r="F1294" s="159" t="s">
        <v>276</v>
      </c>
      <c r="G1294" s="170">
        <v>38.5</v>
      </c>
      <c r="H1294" s="280"/>
      <c r="I1294" s="281" t="s">
        <v>31</v>
      </c>
      <c r="J1294" s="181"/>
      <c r="K1294" s="193" t="s">
        <v>1455</v>
      </c>
      <c r="L1294" s="197" t="s">
        <v>39</v>
      </c>
      <c r="M1294" s="197" t="s">
        <v>40</v>
      </c>
      <c r="N1294" s="282" t="s">
        <v>41</v>
      </c>
    </row>
    <row r="1295" spans="1:44">
      <c r="A1295" s="313">
        <v>30803241</v>
      </c>
      <c r="B1295" s="193">
        <v>22</v>
      </c>
      <c r="C1295" s="193">
        <v>30803241</v>
      </c>
      <c r="D1295" s="194" t="s">
        <v>1493</v>
      </c>
      <c r="E1295" s="169"/>
      <c r="F1295" s="159" t="s">
        <v>151</v>
      </c>
      <c r="G1295" s="193"/>
      <c r="H1295" s="320"/>
      <c r="I1295" s="321" t="s">
        <v>31</v>
      </c>
      <c r="J1295" s="193"/>
      <c r="K1295" s="193" t="s">
        <v>114</v>
      </c>
      <c r="L1295" s="197" t="s">
        <v>67</v>
      </c>
      <c r="M1295" s="193" t="s">
        <v>43</v>
      </c>
      <c r="N1295" s="282" t="s">
        <v>44</v>
      </c>
    </row>
    <row r="1296" spans="1:44" ht="42.75">
      <c r="A1296" s="279">
        <v>30804019</v>
      </c>
      <c r="B1296" s="159">
        <v>22</v>
      </c>
      <c r="C1296" s="159">
        <v>30804019</v>
      </c>
      <c r="D1296" s="198" t="s">
        <v>1494</v>
      </c>
      <c r="E1296" s="169"/>
      <c r="F1296" s="159" t="s">
        <v>189</v>
      </c>
      <c r="G1296" s="170"/>
      <c r="H1296" s="280"/>
      <c r="I1296" s="281" t="s">
        <v>31</v>
      </c>
      <c r="J1296" s="181"/>
      <c r="K1296" s="193" t="s">
        <v>1495</v>
      </c>
      <c r="L1296" s="197" t="s">
        <v>39</v>
      </c>
      <c r="M1296" s="197" t="s">
        <v>40</v>
      </c>
      <c r="N1296" s="282" t="s">
        <v>41</v>
      </c>
    </row>
    <row r="1297" spans="1:14" ht="42.75">
      <c r="A1297" s="279">
        <v>30804027</v>
      </c>
      <c r="B1297" s="159">
        <v>22</v>
      </c>
      <c r="C1297" s="159">
        <v>30804027</v>
      </c>
      <c r="D1297" s="198" t="s">
        <v>1496</v>
      </c>
      <c r="E1297" s="169">
        <v>2</v>
      </c>
      <c r="F1297" s="159" t="s">
        <v>160</v>
      </c>
      <c r="G1297" s="170"/>
      <c r="H1297" s="280"/>
      <c r="I1297" s="281" t="s">
        <v>31</v>
      </c>
      <c r="J1297" s="181"/>
      <c r="K1297" s="193" t="s">
        <v>1495</v>
      </c>
      <c r="L1297" s="197" t="s">
        <v>39</v>
      </c>
      <c r="M1297" s="197" t="s">
        <v>40</v>
      </c>
      <c r="N1297" s="282" t="s">
        <v>41</v>
      </c>
    </row>
    <row r="1298" spans="1:14" ht="42.75">
      <c r="A1298" s="279">
        <v>30804035</v>
      </c>
      <c r="B1298" s="159">
        <v>22</v>
      </c>
      <c r="C1298" s="159">
        <v>30804035</v>
      </c>
      <c r="D1298" s="198" t="s">
        <v>1497</v>
      </c>
      <c r="E1298" s="169">
        <v>2</v>
      </c>
      <c r="F1298" s="159" t="s">
        <v>156</v>
      </c>
      <c r="G1298" s="170"/>
      <c r="H1298" s="280"/>
      <c r="I1298" s="281" t="s">
        <v>31</v>
      </c>
      <c r="J1298" s="181"/>
      <c r="K1298" s="193" t="s">
        <v>1495</v>
      </c>
      <c r="L1298" s="197" t="s">
        <v>39</v>
      </c>
      <c r="M1298" s="197" t="s">
        <v>40</v>
      </c>
      <c r="N1298" s="282" t="s">
        <v>41</v>
      </c>
    </row>
    <row r="1299" spans="1:14" ht="42.75">
      <c r="A1299" s="279">
        <v>30804043</v>
      </c>
      <c r="B1299" s="159">
        <v>22</v>
      </c>
      <c r="C1299" s="159">
        <v>30804043</v>
      </c>
      <c r="D1299" s="198" t="s">
        <v>1498</v>
      </c>
      <c r="E1299" s="169">
        <v>1</v>
      </c>
      <c r="F1299" s="159" t="s">
        <v>156</v>
      </c>
      <c r="G1299" s="170"/>
      <c r="H1299" s="280"/>
      <c r="I1299" s="281" t="s">
        <v>31</v>
      </c>
      <c r="J1299" s="181"/>
      <c r="K1299" s="193" t="s">
        <v>1495</v>
      </c>
      <c r="L1299" s="197" t="s">
        <v>39</v>
      </c>
      <c r="M1299" s="197" t="s">
        <v>40</v>
      </c>
      <c r="N1299" s="282" t="s">
        <v>41</v>
      </c>
    </row>
    <row r="1300" spans="1:14" ht="42.75">
      <c r="A1300" s="279">
        <v>30804051</v>
      </c>
      <c r="B1300" s="159">
        <v>22</v>
      </c>
      <c r="C1300" s="159">
        <v>30804051</v>
      </c>
      <c r="D1300" s="198" t="s">
        <v>1499</v>
      </c>
      <c r="E1300" s="169">
        <v>1</v>
      </c>
      <c r="F1300" s="159" t="s">
        <v>153</v>
      </c>
      <c r="G1300" s="170"/>
      <c r="H1300" s="280"/>
      <c r="I1300" s="281" t="s">
        <v>31</v>
      </c>
      <c r="J1300" s="181"/>
      <c r="K1300" s="193" t="s">
        <v>1495</v>
      </c>
      <c r="L1300" s="197" t="s">
        <v>39</v>
      </c>
      <c r="M1300" s="197" t="s">
        <v>40</v>
      </c>
      <c r="N1300" s="282" t="s">
        <v>41</v>
      </c>
    </row>
    <row r="1301" spans="1:14" ht="42.75">
      <c r="A1301" s="279">
        <v>30804060</v>
      </c>
      <c r="B1301" s="159">
        <v>22</v>
      </c>
      <c r="C1301" s="159">
        <v>30804060</v>
      </c>
      <c r="D1301" s="198" t="s">
        <v>1500</v>
      </c>
      <c r="E1301" s="169">
        <v>1</v>
      </c>
      <c r="F1301" s="159" t="s">
        <v>151</v>
      </c>
      <c r="G1301" s="170"/>
      <c r="H1301" s="280"/>
      <c r="I1301" s="281" t="s">
        <v>31</v>
      </c>
      <c r="J1301" s="181"/>
      <c r="K1301" s="193" t="s">
        <v>1495</v>
      </c>
      <c r="L1301" s="197" t="s">
        <v>39</v>
      </c>
      <c r="M1301" s="197" t="s">
        <v>40</v>
      </c>
      <c r="N1301" s="282" t="s">
        <v>41</v>
      </c>
    </row>
    <row r="1302" spans="1:14">
      <c r="A1302" s="279">
        <v>30804086</v>
      </c>
      <c r="B1302" s="159">
        <v>22</v>
      </c>
      <c r="C1302" s="159">
        <v>30804086</v>
      </c>
      <c r="D1302" s="198" t="s">
        <v>1501</v>
      </c>
      <c r="E1302" s="169">
        <v>1</v>
      </c>
      <c r="F1302" s="159"/>
      <c r="G1302" s="170"/>
      <c r="H1302" s="280"/>
      <c r="I1302" s="281" t="s">
        <v>16</v>
      </c>
      <c r="J1302" s="181">
        <v>2</v>
      </c>
      <c r="K1302" s="193"/>
      <c r="L1302" s="197" t="s">
        <v>17</v>
      </c>
      <c r="M1302" s="193" t="s">
        <v>18</v>
      </c>
      <c r="N1302" s="282" t="s">
        <v>17</v>
      </c>
    </row>
    <row r="1303" spans="1:14" ht="42.75">
      <c r="A1303" s="279">
        <v>30804094</v>
      </c>
      <c r="B1303" s="159">
        <v>22</v>
      </c>
      <c r="C1303" s="159">
        <v>30804094</v>
      </c>
      <c r="D1303" s="198" t="s">
        <v>1502</v>
      </c>
      <c r="E1303" s="169"/>
      <c r="F1303" s="159" t="s">
        <v>146</v>
      </c>
      <c r="G1303" s="170"/>
      <c r="H1303" s="280"/>
      <c r="I1303" s="281" t="s">
        <v>31</v>
      </c>
      <c r="J1303" s="181"/>
      <c r="K1303" s="193" t="s">
        <v>1495</v>
      </c>
      <c r="L1303" s="197" t="s">
        <v>39</v>
      </c>
      <c r="M1303" s="197" t="s">
        <v>40</v>
      </c>
      <c r="N1303" s="282" t="s">
        <v>41</v>
      </c>
    </row>
    <row r="1304" spans="1:14" ht="42.75">
      <c r="A1304" s="279">
        <v>30804108</v>
      </c>
      <c r="B1304" s="159">
        <v>22</v>
      </c>
      <c r="C1304" s="159">
        <v>30804108</v>
      </c>
      <c r="D1304" s="198" t="s">
        <v>1503</v>
      </c>
      <c r="E1304" s="169">
        <v>2</v>
      </c>
      <c r="F1304" s="159" t="s">
        <v>473</v>
      </c>
      <c r="G1304" s="170"/>
      <c r="H1304" s="280"/>
      <c r="I1304" s="281" t="s">
        <v>31</v>
      </c>
      <c r="J1304" s="181"/>
      <c r="K1304" s="193" t="s">
        <v>1455</v>
      </c>
      <c r="L1304" s="197" t="s">
        <v>39</v>
      </c>
      <c r="M1304" s="197" t="s">
        <v>40</v>
      </c>
      <c r="N1304" s="282" t="s">
        <v>41</v>
      </c>
    </row>
    <row r="1305" spans="1:14" ht="21.75">
      <c r="A1305" s="279">
        <v>30804116</v>
      </c>
      <c r="B1305" s="159">
        <v>22</v>
      </c>
      <c r="C1305" s="159">
        <v>30804116</v>
      </c>
      <c r="D1305" s="198" t="s">
        <v>1504</v>
      </c>
      <c r="E1305" s="169"/>
      <c r="F1305" s="159"/>
      <c r="G1305" s="170"/>
      <c r="H1305" s="280"/>
      <c r="I1305" s="281" t="s">
        <v>16</v>
      </c>
      <c r="J1305" s="181">
        <v>2</v>
      </c>
      <c r="K1305" s="193"/>
      <c r="L1305" s="197" t="s">
        <v>17</v>
      </c>
      <c r="M1305" s="193" t="s">
        <v>18</v>
      </c>
      <c r="N1305" s="282" t="s">
        <v>17</v>
      </c>
    </row>
    <row r="1306" spans="1:14" ht="42.75">
      <c r="A1306" s="279">
        <v>30804124</v>
      </c>
      <c r="B1306" s="159">
        <v>22</v>
      </c>
      <c r="C1306" s="159">
        <v>30804124</v>
      </c>
      <c r="D1306" s="198" t="s">
        <v>1505</v>
      </c>
      <c r="E1306" s="169">
        <v>1</v>
      </c>
      <c r="F1306" s="159" t="s">
        <v>219</v>
      </c>
      <c r="G1306" s="170"/>
      <c r="H1306" s="280"/>
      <c r="I1306" s="281" t="s">
        <v>31</v>
      </c>
      <c r="J1306" s="181"/>
      <c r="K1306" s="193" t="s">
        <v>1455</v>
      </c>
      <c r="L1306" s="197" t="s">
        <v>39</v>
      </c>
      <c r="M1306" s="197" t="s">
        <v>40</v>
      </c>
      <c r="N1306" s="282" t="s">
        <v>41</v>
      </c>
    </row>
    <row r="1307" spans="1:14" ht="42.75">
      <c r="A1307" s="279">
        <v>30804132</v>
      </c>
      <c r="B1307" s="159">
        <v>22</v>
      </c>
      <c r="C1307" s="159">
        <v>30804132</v>
      </c>
      <c r="D1307" s="198" t="s">
        <v>1506</v>
      </c>
      <c r="E1307" s="169">
        <v>1</v>
      </c>
      <c r="F1307" s="159" t="s">
        <v>151</v>
      </c>
      <c r="G1307" s="170"/>
      <c r="H1307" s="280"/>
      <c r="I1307" s="311" t="s">
        <v>31</v>
      </c>
      <c r="J1307" s="181"/>
      <c r="K1307" s="197" t="s">
        <v>1455</v>
      </c>
      <c r="L1307" s="197" t="s">
        <v>39</v>
      </c>
      <c r="M1307" s="197" t="s">
        <v>40</v>
      </c>
      <c r="N1307" s="312" t="s">
        <v>41</v>
      </c>
    </row>
    <row r="1308" spans="1:14" ht="42.75">
      <c r="A1308" s="279">
        <v>30804140</v>
      </c>
      <c r="B1308" s="159">
        <v>22</v>
      </c>
      <c r="C1308" s="159">
        <v>30804140</v>
      </c>
      <c r="D1308" s="198" t="s">
        <v>1507</v>
      </c>
      <c r="E1308" s="169">
        <v>2</v>
      </c>
      <c r="F1308" s="159" t="s">
        <v>175</v>
      </c>
      <c r="G1308" s="170"/>
      <c r="H1308" s="280"/>
      <c r="I1308" s="281" t="s">
        <v>31</v>
      </c>
      <c r="J1308" s="181"/>
      <c r="K1308" s="193" t="s">
        <v>1455</v>
      </c>
      <c r="L1308" s="197" t="s">
        <v>39</v>
      </c>
      <c r="M1308" s="197" t="s">
        <v>40</v>
      </c>
      <c r="N1308" s="282" t="s">
        <v>41</v>
      </c>
    </row>
    <row r="1309" spans="1:14" ht="42.75">
      <c r="A1309" s="279">
        <v>30804159</v>
      </c>
      <c r="B1309" s="159">
        <v>22</v>
      </c>
      <c r="C1309" s="159">
        <v>30804159</v>
      </c>
      <c r="D1309" s="198" t="s">
        <v>1508</v>
      </c>
      <c r="E1309" s="169">
        <v>2</v>
      </c>
      <c r="F1309" s="159" t="s">
        <v>276</v>
      </c>
      <c r="G1309" s="170">
        <v>38.5</v>
      </c>
      <c r="H1309" s="280"/>
      <c r="I1309" s="281" t="s">
        <v>31</v>
      </c>
      <c r="J1309" s="181"/>
      <c r="K1309" s="193" t="s">
        <v>1455</v>
      </c>
      <c r="L1309" s="197" t="s">
        <v>39</v>
      </c>
      <c r="M1309" s="197" t="s">
        <v>40</v>
      </c>
      <c r="N1309" s="282" t="s">
        <v>41</v>
      </c>
    </row>
    <row r="1310" spans="1:14" ht="42.75">
      <c r="A1310" s="279">
        <v>30804167</v>
      </c>
      <c r="B1310" s="159">
        <v>22</v>
      </c>
      <c r="C1310" s="159">
        <v>30804167</v>
      </c>
      <c r="D1310" s="198" t="s">
        <v>1509</v>
      </c>
      <c r="E1310" s="169">
        <v>2</v>
      </c>
      <c r="F1310" s="159" t="s">
        <v>164</v>
      </c>
      <c r="G1310" s="170">
        <v>38.5</v>
      </c>
      <c r="H1310" s="280"/>
      <c r="I1310" s="281" t="s">
        <v>31</v>
      </c>
      <c r="J1310" s="181"/>
      <c r="K1310" s="193" t="s">
        <v>1455</v>
      </c>
      <c r="L1310" s="197" t="s">
        <v>39</v>
      </c>
      <c r="M1310" s="197" t="s">
        <v>40</v>
      </c>
      <c r="N1310" s="282" t="s">
        <v>41</v>
      </c>
    </row>
    <row r="1311" spans="1:14" ht="42.75">
      <c r="A1311" s="279">
        <v>30804175</v>
      </c>
      <c r="B1311" s="159">
        <v>22</v>
      </c>
      <c r="C1311" s="159">
        <v>30804175</v>
      </c>
      <c r="D1311" s="198" t="s">
        <v>1510</v>
      </c>
      <c r="E1311" s="169">
        <v>1</v>
      </c>
      <c r="F1311" s="159" t="s">
        <v>164</v>
      </c>
      <c r="G1311" s="170">
        <v>33.799999999999997</v>
      </c>
      <c r="H1311" s="280"/>
      <c r="I1311" s="281" t="s">
        <v>31</v>
      </c>
      <c r="J1311" s="181"/>
      <c r="K1311" s="193" t="s">
        <v>1455</v>
      </c>
      <c r="L1311" s="197" t="s">
        <v>39</v>
      </c>
      <c r="M1311" s="197" t="s">
        <v>40</v>
      </c>
      <c r="N1311" s="282" t="s">
        <v>41</v>
      </c>
    </row>
    <row r="1312" spans="1:14" ht="42.75">
      <c r="A1312" s="279">
        <v>30804183</v>
      </c>
      <c r="B1312" s="159">
        <v>22</v>
      </c>
      <c r="C1312" s="159">
        <v>30804183</v>
      </c>
      <c r="D1312" s="198" t="s">
        <v>1511</v>
      </c>
      <c r="E1312" s="169">
        <v>1</v>
      </c>
      <c r="F1312" s="159" t="s">
        <v>164</v>
      </c>
      <c r="G1312" s="170">
        <v>33.799999999999997</v>
      </c>
      <c r="H1312" s="280"/>
      <c r="I1312" s="281" t="s">
        <v>31</v>
      </c>
      <c r="J1312" s="181"/>
      <c r="K1312" s="193" t="s">
        <v>1455</v>
      </c>
      <c r="L1312" s="197" t="s">
        <v>39</v>
      </c>
      <c r="M1312" s="197" t="s">
        <v>40</v>
      </c>
      <c r="N1312" s="282" t="s">
        <v>41</v>
      </c>
    </row>
    <row r="1313" spans="1:14" ht="42.75">
      <c r="A1313" s="279">
        <v>30804191</v>
      </c>
      <c r="B1313" s="159">
        <v>22</v>
      </c>
      <c r="C1313" s="159">
        <v>30804191</v>
      </c>
      <c r="D1313" s="198" t="s">
        <v>1512</v>
      </c>
      <c r="E1313" s="169">
        <v>1</v>
      </c>
      <c r="F1313" s="159" t="s">
        <v>160</v>
      </c>
      <c r="G1313" s="170">
        <v>38.5</v>
      </c>
      <c r="H1313" s="280"/>
      <c r="I1313" s="281" t="s">
        <v>31</v>
      </c>
      <c r="J1313" s="181"/>
      <c r="K1313" s="193" t="s">
        <v>1455</v>
      </c>
      <c r="L1313" s="197" t="s">
        <v>39</v>
      </c>
      <c r="M1313" s="197" t="s">
        <v>40</v>
      </c>
      <c r="N1313" s="282" t="s">
        <v>41</v>
      </c>
    </row>
    <row r="1314" spans="1:14" ht="42.75">
      <c r="A1314" s="279">
        <v>30804205</v>
      </c>
      <c r="B1314" s="159">
        <v>22</v>
      </c>
      <c r="C1314" s="159">
        <v>30804205</v>
      </c>
      <c r="D1314" s="198" t="s">
        <v>1513</v>
      </c>
      <c r="E1314" s="169">
        <v>1</v>
      </c>
      <c r="F1314" s="159" t="s">
        <v>164</v>
      </c>
      <c r="G1314" s="170">
        <v>33.799999999999997</v>
      </c>
      <c r="H1314" s="280"/>
      <c r="I1314" s="281" t="s">
        <v>31</v>
      </c>
      <c r="J1314" s="181"/>
      <c r="K1314" s="193" t="s">
        <v>1455</v>
      </c>
      <c r="L1314" s="197" t="s">
        <v>39</v>
      </c>
      <c r="M1314" s="197" t="s">
        <v>40</v>
      </c>
      <c r="N1314" s="282" t="s">
        <v>41</v>
      </c>
    </row>
    <row r="1315" spans="1:14" ht="42.75">
      <c r="A1315" s="279">
        <v>30804213</v>
      </c>
      <c r="B1315" s="159">
        <v>22</v>
      </c>
      <c r="C1315" s="159">
        <v>30804213</v>
      </c>
      <c r="D1315" s="198" t="s">
        <v>1514</v>
      </c>
      <c r="E1315" s="169">
        <v>2</v>
      </c>
      <c r="F1315" s="159" t="s">
        <v>160</v>
      </c>
      <c r="G1315" s="170">
        <v>38.5</v>
      </c>
      <c r="H1315" s="280"/>
      <c r="I1315" s="281" t="s">
        <v>31</v>
      </c>
      <c r="J1315" s="181"/>
      <c r="K1315" s="193" t="s">
        <v>1455</v>
      </c>
      <c r="L1315" s="197" t="s">
        <v>39</v>
      </c>
      <c r="M1315" s="197" t="s">
        <v>40</v>
      </c>
      <c r="N1315" s="282" t="s">
        <v>41</v>
      </c>
    </row>
    <row r="1316" spans="1:14" ht="42.75">
      <c r="A1316" s="279">
        <v>30805015</v>
      </c>
      <c r="B1316" s="159">
        <v>22</v>
      </c>
      <c r="C1316" s="159">
        <v>30805015</v>
      </c>
      <c r="D1316" s="198" t="s">
        <v>1515</v>
      </c>
      <c r="E1316" s="169">
        <v>1</v>
      </c>
      <c r="F1316" s="159" t="s">
        <v>164</v>
      </c>
      <c r="G1316" s="170"/>
      <c r="H1316" s="280"/>
      <c r="I1316" s="281" t="s">
        <v>31</v>
      </c>
      <c r="J1316" s="181"/>
      <c r="K1316" s="193" t="s">
        <v>1455</v>
      </c>
      <c r="L1316" s="197" t="s">
        <v>39</v>
      </c>
      <c r="M1316" s="197" t="s">
        <v>40</v>
      </c>
      <c r="N1316" s="282" t="s">
        <v>41</v>
      </c>
    </row>
    <row r="1317" spans="1:14" ht="42.75">
      <c r="A1317" s="279">
        <v>30805023</v>
      </c>
      <c r="B1317" s="159">
        <v>22</v>
      </c>
      <c r="C1317" s="159">
        <v>30805023</v>
      </c>
      <c r="D1317" s="198" t="s">
        <v>1516</v>
      </c>
      <c r="E1317" s="169">
        <v>1</v>
      </c>
      <c r="F1317" s="159" t="s">
        <v>146</v>
      </c>
      <c r="G1317" s="170"/>
      <c r="H1317" s="280"/>
      <c r="I1317" s="281" t="s">
        <v>31</v>
      </c>
      <c r="J1317" s="181"/>
      <c r="K1317" s="193" t="s">
        <v>1455</v>
      </c>
      <c r="L1317" s="197" t="s">
        <v>39</v>
      </c>
      <c r="M1317" s="197" t="s">
        <v>40</v>
      </c>
      <c r="N1317" s="282" t="s">
        <v>41</v>
      </c>
    </row>
    <row r="1318" spans="1:14" ht="42.75">
      <c r="A1318" s="279">
        <v>30805031</v>
      </c>
      <c r="B1318" s="159">
        <v>22</v>
      </c>
      <c r="C1318" s="159">
        <v>30805031</v>
      </c>
      <c r="D1318" s="198" t="s">
        <v>1517</v>
      </c>
      <c r="E1318" s="169">
        <v>1</v>
      </c>
      <c r="F1318" s="159" t="s">
        <v>153</v>
      </c>
      <c r="G1318" s="170"/>
      <c r="H1318" s="280"/>
      <c r="I1318" s="281" t="s">
        <v>31</v>
      </c>
      <c r="J1318" s="181"/>
      <c r="K1318" s="193" t="s">
        <v>1455</v>
      </c>
      <c r="L1318" s="197" t="s">
        <v>39</v>
      </c>
      <c r="M1318" s="197" t="s">
        <v>40</v>
      </c>
      <c r="N1318" s="282" t="s">
        <v>41</v>
      </c>
    </row>
    <row r="1319" spans="1:14" ht="42.75">
      <c r="A1319" s="279">
        <v>30805040</v>
      </c>
      <c r="B1319" s="159">
        <v>22</v>
      </c>
      <c r="C1319" s="159">
        <v>30805040</v>
      </c>
      <c r="D1319" s="198" t="s">
        <v>1518</v>
      </c>
      <c r="E1319" s="169">
        <v>2</v>
      </c>
      <c r="F1319" s="159" t="s">
        <v>318</v>
      </c>
      <c r="G1319" s="170"/>
      <c r="H1319" s="280"/>
      <c r="I1319" s="281" t="s">
        <v>31</v>
      </c>
      <c r="J1319" s="181"/>
      <c r="K1319" s="193" t="s">
        <v>1455</v>
      </c>
      <c r="L1319" s="197" t="s">
        <v>39</v>
      </c>
      <c r="M1319" s="197" t="s">
        <v>40</v>
      </c>
      <c r="N1319" s="282" t="s">
        <v>41</v>
      </c>
    </row>
    <row r="1320" spans="1:14" ht="42.75">
      <c r="A1320" s="279">
        <v>30805074</v>
      </c>
      <c r="B1320" s="159">
        <v>22</v>
      </c>
      <c r="C1320" s="159">
        <v>30805074</v>
      </c>
      <c r="D1320" s="198" t="s">
        <v>1519</v>
      </c>
      <c r="E1320" s="169">
        <v>2</v>
      </c>
      <c r="F1320" s="159" t="s">
        <v>175</v>
      </c>
      <c r="G1320" s="170"/>
      <c r="H1320" s="280"/>
      <c r="I1320" s="281" t="s">
        <v>31</v>
      </c>
      <c r="J1320" s="181"/>
      <c r="K1320" s="193" t="s">
        <v>1455</v>
      </c>
      <c r="L1320" s="197" t="s">
        <v>39</v>
      </c>
      <c r="M1320" s="197" t="s">
        <v>40</v>
      </c>
      <c r="N1320" s="282" t="s">
        <v>41</v>
      </c>
    </row>
    <row r="1321" spans="1:14" ht="42.75">
      <c r="A1321" s="279">
        <v>30805082</v>
      </c>
      <c r="B1321" s="159">
        <v>22</v>
      </c>
      <c r="C1321" s="159">
        <v>30805082</v>
      </c>
      <c r="D1321" s="198" t="s">
        <v>1520</v>
      </c>
      <c r="E1321" s="169">
        <v>2</v>
      </c>
      <c r="F1321" s="159" t="s">
        <v>473</v>
      </c>
      <c r="G1321" s="170"/>
      <c r="H1321" s="280"/>
      <c r="I1321" s="281" t="s">
        <v>31</v>
      </c>
      <c r="J1321" s="181"/>
      <c r="K1321" s="193" t="s">
        <v>1455</v>
      </c>
      <c r="L1321" s="197" t="s">
        <v>39</v>
      </c>
      <c r="M1321" s="197" t="s">
        <v>40</v>
      </c>
      <c r="N1321" s="282" t="s">
        <v>41</v>
      </c>
    </row>
    <row r="1322" spans="1:14" ht="42.75">
      <c r="A1322" s="279">
        <v>30805090</v>
      </c>
      <c r="B1322" s="159">
        <v>22</v>
      </c>
      <c r="C1322" s="159">
        <v>30805090</v>
      </c>
      <c r="D1322" s="198" t="s">
        <v>1521</v>
      </c>
      <c r="E1322" s="169">
        <v>2</v>
      </c>
      <c r="F1322" s="159" t="s">
        <v>276</v>
      </c>
      <c r="G1322" s="170"/>
      <c r="H1322" s="280"/>
      <c r="I1322" s="281" t="s">
        <v>31</v>
      </c>
      <c r="J1322" s="181"/>
      <c r="K1322" s="193" t="s">
        <v>1455</v>
      </c>
      <c r="L1322" s="197" t="s">
        <v>39</v>
      </c>
      <c r="M1322" s="197" t="s">
        <v>40</v>
      </c>
      <c r="N1322" s="282" t="s">
        <v>41</v>
      </c>
    </row>
    <row r="1323" spans="1:14" ht="42.75">
      <c r="A1323" s="279">
        <v>30805104</v>
      </c>
      <c r="B1323" s="159">
        <v>22</v>
      </c>
      <c r="C1323" s="159">
        <v>30805104</v>
      </c>
      <c r="D1323" s="198" t="s">
        <v>1522</v>
      </c>
      <c r="E1323" s="169">
        <v>1</v>
      </c>
      <c r="F1323" s="159" t="s">
        <v>156</v>
      </c>
      <c r="G1323" s="170"/>
      <c r="H1323" s="280"/>
      <c r="I1323" s="281" t="s">
        <v>31</v>
      </c>
      <c r="J1323" s="181"/>
      <c r="K1323" s="193" t="s">
        <v>1455</v>
      </c>
      <c r="L1323" s="197" t="s">
        <v>39</v>
      </c>
      <c r="M1323" s="197" t="s">
        <v>40</v>
      </c>
      <c r="N1323" s="282" t="s">
        <v>41</v>
      </c>
    </row>
    <row r="1324" spans="1:14" ht="42.75">
      <c r="A1324" s="279">
        <v>30805112</v>
      </c>
      <c r="B1324" s="159">
        <v>22</v>
      </c>
      <c r="C1324" s="159">
        <v>30805112</v>
      </c>
      <c r="D1324" s="198" t="s">
        <v>1523</v>
      </c>
      <c r="E1324" s="169">
        <v>1</v>
      </c>
      <c r="F1324" s="159" t="s">
        <v>160</v>
      </c>
      <c r="G1324" s="170"/>
      <c r="H1324" s="280"/>
      <c r="I1324" s="281" t="s">
        <v>31</v>
      </c>
      <c r="J1324" s="181"/>
      <c r="K1324" s="193" t="s">
        <v>1455</v>
      </c>
      <c r="L1324" s="197" t="s">
        <v>39</v>
      </c>
      <c r="M1324" s="197" t="s">
        <v>40</v>
      </c>
      <c r="N1324" s="282" t="s">
        <v>41</v>
      </c>
    </row>
    <row r="1325" spans="1:14" ht="42.75">
      <c r="A1325" s="279">
        <v>30805120</v>
      </c>
      <c r="B1325" s="159">
        <v>22</v>
      </c>
      <c r="C1325" s="159">
        <v>30805120</v>
      </c>
      <c r="D1325" s="198" t="s">
        <v>1524</v>
      </c>
      <c r="E1325" s="169">
        <v>1</v>
      </c>
      <c r="F1325" s="159" t="s">
        <v>164</v>
      </c>
      <c r="G1325" s="170"/>
      <c r="H1325" s="280"/>
      <c r="I1325" s="281" t="s">
        <v>31</v>
      </c>
      <c r="J1325" s="181"/>
      <c r="K1325" s="193" t="s">
        <v>1455</v>
      </c>
      <c r="L1325" s="197" t="s">
        <v>39</v>
      </c>
      <c r="M1325" s="197" t="s">
        <v>40</v>
      </c>
      <c r="N1325" s="282" t="s">
        <v>41</v>
      </c>
    </row>
    <row r="1326" spans="1:14" ht="42.75">
      <c r="A1326" s="279">
        <v>30805139</v>
      </c>
      <c r="B1326" s="159">
        <v>22</v>
      </c>
      <c r="C1326" s="159">
        <v>30805139</v>
      </c>
      <c r="D1326" s="198" t="s">
        <v>1525</v>
      </c>
      <c r="E1326" s="169">
        <v>1</v>
      </c>
      <c r="F1326" s="159" t="s">
        <v>276</v>
      </c>
      <c r="G1326" s="170"/>
      <c r="H1326" s="280"/>
      <c r="I1326" s="281" t="s">
        <v>31</v>
      </c>
      <c r="J1326" s="181"/>
      <c r="K1326" s="193" t="s">
        <v>1455</v>
      </c>
      <c r="L1326" s="197" t="s">
        <v>39</v>
      </c>
      <c r="M1326" s="197" t="s">
        <v>40</v>
      </c>
      <c r="N1326" s="282" t="s">
        <v>41</v>
      </c>
    </row>
    <row r="1327" spans="1:14" ht="42.75">
      <c r="A1327" s="279">
        <v>30805147</v>
      </c>
      <c r="B1327" s="159">
        <v>22</v>
      </c>
      <c r="C1327" s="159">
        <v>30805147</v>
      </c>
      <c r="D1327" s="198" t="s">
        <v>1526</v>
      </c>
      <c r="E1327" s="169">
        <v>2</v>
      </c>
      <c r="F1327" s="159" t="s">
        <v>321</v>
      </c>
      <c r="G1327" s="170"/>
      <c r="H1327" s="280"/>
      <c r="I1327" s="281" t="s">
        <v>31</v>
      </c>
      <c r="J1327" s="181"/>
      <c r="K1327" s="193" t="s">
        <v>1455</v>
      </c>
      <c r="L1327" s="197" t="s">
        <v>39</v>
      </c>
      <c r="M1327" s="197" t="s">
        <v>40</v>
      </c>
      <c r="N1327" s="282" t="s">
        <v>41</v>
      </c>
    </row>
    <row r="1328" spans="1:14" ht="42.75">
      <c r="A1328" s="279">
        <v>30805155</v>
      </c>
      <c r="B1328" s="159">
        <v>22</v>
      </c>
      <c r="C1328" s="159">
        <v>30805155</v>
      </c>
      <c r="D1328" s="198" t="s">
        <v>1527</v>
      </c>
      <c r="E1328" s="169">
        <v>2</v>
      </c>
      <c r="F1328" s="159" t="s">
        <v>318</v>
      </c>
      <c r="G1328" s="170"/>
      <c r="H1328" s="280"/>
      <c r="I1328" s="281" t="s">
        <v>31</v>
      </c>
      <c r="J1328" s="181"/>
      <c r="K1328" s="193" t="s">
        <v>1455</v>
      </c>
      <c r="L1328" s="197" t="s">
        <v>39</v>
      </c>
      <c r="M1328" s="197" t="s">
        <v>40</v>
      </c>
      <c r="N1328" s="282" t="s">
        <v>41</v>
      </c>
    </row>
    <row r="1329" spans="1:14" ht="42.75">
      <c r="A1329" s="279">
        <v>30805163</v>
      </c>
      <c r="B1329" s="159">
        <v>22</v>
      </c>
      <c r="C1329" s="159">
        <v>30805163</v>
      </c>
      <c r="D1329" s="198" t="s">
        <v>1528</v>
      </c>
      <c r="E1329" s="169">
        <v>2</v>
      </c>
      <c r="F1329" s="159" t="s">
        <v>318</v>
      </c>
      <c r="G1329" s="170"/>
      <c r="H1329" s="280"/>
      <c r="I1329" s="281" t="s">
        <v>31</v>
      </c>
      <c r="J1329" s="181"/>
      <c r="K1329" s="193" t="s">
        <v>1455</v>
      </c>
      <c r="L1329" s="197" t="s">
        <v>39</v>
      </c>
      <c r="M1329" s="197" t="s">
        <v>40</v>
      </c>
      <c r="N1329" s="282" t="s">
        <v>41</v>
      </c>
    </row>
    <row r="1330" spans="1:14">
      <c r="A1330" s="279">
        <v>30805171</v>
      </c>
      <c r="B1330" s="159">
        <v>22</v>
      </c>
      <c r="C1330" s="159">
        <v>30805171</v>
      </c>
      <c r="D1330" s="198" t="s">
        <v>1529</v>
      </c>
      <c r="E1330" s="169">
        <v>2</v>
      </c>
      <c r="F1330" s="159" t="s">
        <v>473</v>
      </c>
      <c r="G1330" s="170"/>
      <c r="H1330" s="280"/>
      <c r="I1330" s="281" t="s">
        <v>31</v>
      </c>
      <c r="J1330" s="181"/>
      <c r="K1330" s="193" t="s">
        <v>247</v>
      </c>
      <c r="L1330" s="197" t="s">
        <v>39</v>
      </c>
      <c r="M1330" s="197" t="s">
        <v>40</v>
      </c>
      <c r="N1330" s="282" t="s">
        <v>41</v>
      </c>
    </row>
    <row r="1331" spans="1:14" ht="42.75">
      <c r="A1331" s="279">
        <v>30805180</v>
      </c>
      <c r="B1331" s="159">
        <v>22</v>
      </c>
      <c r="C1331" s="159">
        <v>30805180</v>
      </c>
      <c r="D1331" s="179" t="s">
        <v>1530</v>
      </c>
      <c r="E1331" s="169">
        <v>1</v>
      </c>
      <c r="F1331" s="159" t="s">
        <v>156</v>
      </c>
      <c r="G1331" s="170">
        <v>33.799999999999997</v>
      </c>
      <c r="H1331" s="280"/>
      <c r="I1331" s="281" t="s">
        <v>31</v>
      </c>
      <c r="J1331" s="181"/>
      <c r="K1331" s="193" t="s">
        <v>1455</v>
      </c>
      <c r="L1331" s="197" t="s">
        <v>39</v>
      </c>
      <c r="M1331" s="197" t="s">
        <v>40</v>
      </c>
      <c r="N1331" s="282" t="s">
        <v>41</v>
      </c>
    </row>
    <row r="1332" spans="1:14" ht="42.75">
      <c r="A1332" s="279">
        <v>30805198</v>
      </c>
      <c r="B1332" s="159">
        <v>22</v>
      </c>
      <c r="C1332" s="159">
        <v>30805198</v>
      </c>
      <c r="D1332" s="198" t="s">
        <v>1531</v>
      </c>
      <c r="E1332" s="169">
        <v>1</v>
      </c>
      <c r="F1332" s="159" t="s">
        <v>318</v>
      </c>
      <c r="G1332" s="170">
        <v>42.9</v>
      </c>
      <c r="H1332" s="280"/>
      <c r="I1332" s="281" t="s">
        <v>31</v>
      </c>
      <c r="J1332" s="181"/>
      <c r="K1332" s="193" t="s">
        <v>1455</v>
      </c>
      <c r="L1332" s="197" t="s">
        <v>39</v>
      </c>
      <c r="M1332" s="197" t="s">
        <v>40</v>
      </c>
      <c r="N1332" s="282" t="s">
        <v>41</v>
      </c>
    </row>
    <row r="1333" spans="1:14" ht="42.75">
      <c r="A1333" s="279">
        <v>30805228</v>
      </c>
      <c r="B1333" s="159">
        <v>22</v>
      </c>
      <c r="C1333" s="159">
        <v>30805228</v>
      </c>
      <c r="D1333" s="198" t="s">
        <v>1532</v>
      </c>
      <c r="E1333" s="169">
        <v>2</v>
      </c>
      <c r="F1333" s="159" t="s">
        <v>276</v>
      </c>
      <c r="G1333" s="170">
        <v>38.5</v>
      </c>
      <c r="H1333" s="280"/>
      <c r="I1333" s="281" t="s">
        <v>31</v>
      </c>
      <c r="J1333" s="181"/>
      <c r="K1333" s="193" t="s">
        <v>1455</v>
      </c>
      <c r="L1333" s="197" t="s">
        <v>39</v>
      </c>
      <c r="M1333" s="197" t="s">
        <v>40</v>
      </c>
      <c r="N1333" s="282" t="s">
        <v>41</v>
      </c>
    </row>
    <row r="1334" spans="1:14" ht="42.75">
      <c r="A1334" s="279">
        <v>30805236</v>
      </c>
      <c r="B1334" s="159">
        <v>22</v>
      </c>
      <c r="C1334" s="159">
        <v>30805236</v>
      </c>
      <c r="D1334" s="198" t="s">
        <v>1533</v>
      </c>
      <c r="E1334" s="169">
        <v>1</v>
      </c>
      <c r="F1334" s="159" t="s">
        <v>175</v>
      </c>
      <c r="G1334" s="170">
        <v>38.5</v>
      </c>
      <c r="H1334" s="280"/>
      <c r="I1334" s="281" t="s">
        <v>31</v>
      </c>
      <c r="J1334" s="181"/>
      <c r="K1334" s="193" t="s">
        <v>1455</v>
      </c>
      <c r="L1334" s="197" t="s">
        <v>39</v>
      </c>
      <c r="M1334" s="197" t="s">
        <v>40</v>
      </c>
      <c r="N1334" s="282" t="s">
        <v>41</v>
      </c>
    </row>
    <row r="1335" spans="1:14" ht="42.75">
      <c r="A1335" s="279">
        <v>30805244</v>
      </c>
      <c r="B1335" s="159">
        <v>22</v>
      </c>
      <c r="C1335" s="159">
        <v>30805244</v>
      </c>
      <c r="D1335" s="198" t="s">
        <v>1534</v>
      </c>
      <c r="E1335" s="169">
        <v>1</v>
      </c>
      <c r="F1335" s="159" t="s">
        <v>175</v>
      </c>
      <c r="G1335" s="170">
        <v>38.5</v>
      </c>
      <c r="H1335" s="280"/>
      <c r="I1335" s="281" t="s">
        <v>31</v>
      </c>
      <c r="J1335" s="181"/>
      <c r="K1335" s="193" t="s">
        <v>1455</v>
      </c>
      <c r="L1335" s="197" t="s">
        <v>39</v>
      </c>
      <c r="M1335" s="197" t="s">
        <v>40</v>
      </c>
      <c r="N1335" s="282" t="s">
        <v>41</v>
      </c>
    </row>
    <row r="1336" spans="1:14" ht="42.75">
      <c r="A1336" s="279">
        <v>30805252</v>
      </c>
      <c r="B1336" s="159">
        <v>22</v>
      </c>
      <c r="C1336" s="159">
        <v>30805252</v>
      </c>
      <c r="D1336" s="198" t="s">
        <v>1535</v>
      </c>
      <c r="E1336" s="169">
        <v>1</v>
      </c>
      <c r="F1336" s="159" t="s">
        <v>276</v>
      </c>
      <c r="G1336" s="170">
        <v>38.5</v>
      </c>
      <c r="H1336" s="280"/>
      <c r="I1336" s="281" t="s">
        <v>31</v>
      </c>
      <c r="J1336" s="181"/>
      <c r="K1336" s="193" t="s">
        <v>1455</v>
      </c>
      <c r="L1336" s="197" t="s">
        <v>39</v>
      </c>
      <c r="M1336" s="197" t="s">
        <v>40</v>
      </c>
      <c r="N1336" s="282" t="s">
        <v>41</v>
      </c>
    </row>
    <row r="1337" spans="1:14" ht="42.75">
      <c r="A1337" s="279">
        <v>30805260</v>
      </c>
      <c r="B1337" s="159">
        <v>22</v>
      </c>
      <c r="C1337" s="159">
        <v>30805260</v>
      </c>
      <c r="D1337" s="198" t="s">
        <v>1536</v>
      </c>
      <c r="E1337" s="169">
        <v>2</v>
      </c>
      <c r="F1337" s="159" t="s">
        <v>321</v>
      </c>
      <c r="G1337" s="170">
        <v>42.9</v>
      </c>
      <c r="H1337" s="280"/>
      <c r="I1337" s="281" t="s">
        <v>31</v>
      </c>
      <c r="J1337" s="181"/>
      <c r="K1337" s="193" t="s">
        <v>1455</v>
      </c>
      <c r="L1337" s="197" t="s">
        <v>39</v>
      </c>
      <c r="M1337" s="197" t="s">
        <v>40</v>
      </c>
      <c r="N1337" s="282" t="s">
        <v>41</v>
      </c>
    </row>
    <row r="1338" spans="1:14" ht="42.75">
      <c r="A1338" s="279">
        <v>30805279</v>
      </c>
      <c r="B1338" s="159">
        <v>22</v>
      </c>
      <c r="C1338" s="159">
        <v>30805279</v>
      </c>
      <c r="D1338" s="198" t="s">
        <v>1537</v>
      </c>
      <c r="E1338" s="169">
        <v>2</v>
      </c>
      <c r="F1338" s="159" t="s">
        <v>318</v>
      </c>
      <c r="G1338" s="170">
        <v>42.9</v>
      </c>
      <c r="H1338" s="280"/>
      <c r="I1338" s="281" t="s">
        <v>31</v>
      </c>
      <c r="J1338" s="181"/>
      <c r="K1338" s="193" t="s">
        <v>1455</v>
      </c>
      <c r="L1338" s="197" t="s">
        <v>39</v>
      </c>
      <c r="M1338" s="197" t="s">
        <v>40</v>
      </c>
      <c r="N1338" s="282" t="s">
        <v>41</v>
      </c>
    </row>
    <row r="1339" spans="1:14" ht="42.75">
      <c r="A1339" s="279">
        <v>30805295</v>
      </c>
      <c r="B1339" s="159">
        <v>22</v>
      </c>
      <c r="C1339" s="159">
        <v>30805295</v>
      </c>
      <c r="D1339" s="198" t="s">
        <v>1538</v>
      </c>
      <c r="E1339" s="169">
        <v>2</v>
      </c>
      <c r="F1339" s="159" t="s">
        <v>156</v>
      </c>
      <c r="G1339" s="170"/>
      <c r="H1339" s="280"/>
      <c r="I1339" s="281" t="s">
        <v>31</v>
      </c>
      <c r="J1339" s="181"/>
      <c r="K1339" s="193" t="s">
        <v>1455</v>
      </c>
      <c r="L1339" s="197" t="s">
        <v>39</v>
      </c>
      <c r="M1339" s="197" t="s">
        <v>40</v>
      </c>
      <c r="N1339" s="282" t="s">
        <v>41</v>
      </c>
    </row>
    <row r="1340" spans="1:14" ht="42.75">
      <c r="A1340" s="279">
        <v>30806011</v>
      </c>
      <c r="B1340" s="159">
        <v>22</v>
      </c>
      <c r="C1340" s="159">
        <v>30806011</v>
      </c>
      <c r="D1340" s="198" t="s">
        <v>1539</v>
      </c>
      <c r="E1340" s="169">
        <v>1</v>
      </c>
      <c r="F1340" s="159" t="s">
        <v>473</v>
      </c>
      <c r="G1340" s="170"/>
      <c r="H1340" s="280"/>
      <c r="I1340" s="281" t="s">
        <v>31</v>
      </c>
      <c r="J1340" s="181"/>
      <c r="K1340" s="193" t="s">
        <v>1455</v>
      </c>
      <c r="L1340" s="197" t="s">
        <v>39</v>
      </c>
      <c r="M1340" s="197" t="s">
        <v>40</v>
      </c>
      <c r="N1340" s="282" t="s">
        <v>41</v>
      </c>
    </row>
    <row r="1341" spans="1:14" ht="42.75">
      <c r="A1341" s="279">
        <v>30806020</v>
      </c>
      <c r="B1341" s="159">
        <v>22</v>
      </c>
      <c r="C1341" s="159">
        <v>30806020</v>
      </c>
      <c r="D1341" s="198" t="s">
        <v>1540</v>
      </c>
      <c r="E1341" s="169">
        <v>2</v>
      </c>
      <c r="F1341" s="159" t="s">
        <v>193</v>
      </c>
      <c r="G1341" s="170"/>
      <c r="H1341" s="280"/>
      <c r="I1341" s="281" t="s">
        <v>31</v>
      </c>
      <c r="J1341" s="181"/>
      <c r="K1341" s="193" t="s">
        <v>1455</v>
      </c>
      <c r="L1341" s="197" t="s">
        <v>39</v>
      </c>
      <c r="M1341" s="197" t="s">
        <v>40</v>
      </c>
      <c r="N1341" s="282" t="s">
        <v>41</v>
      </c>
    </row>
    <row r="1342" spans="1:14" ht="42.75">
      <c r="A1342" s="279">
        <v>30806038</v>
      </c>
      <c r="B1342" s="159">
        <v>22</v>
      </c>
      <c r="C1342" s="159">
        <v>30806038</v>
      </c>
      <c r="D1342" s="198" t="s">
        <v>1541</v>
      </c>
      <c r="E1342" s="169">
        <v>2</v>
      </c>
      <c r="F1342" s="159" t="s">
        <v>276</v>
      </c>
      <c r="G1342" s="170"/>
      <c r="H1342" s="280"/>
      <c r="I1342" s="281" t="s">
        <v>31</v>
      </c>
      <c r="J1342" s="181"/>
      <c r="K1342" s="193" t="s">
        <v>1455</v>
      </c>
      <c r="L1342" s="197" t="s">
        <v>39</v>
      </c>
      <c r="M1342" s="197" t="s">
        <v>40</v>
      </c>
      <c r="N1342" s="282" t="s">
        <v>41</v>
      </c>
    </row>
    <row r="1343" spans="1:14" ht="21.75">
      <c r="A1343" s="313">
        <v>30806062</v>
      </c>
      <c r="B1343" s="182">
        <v>22</v>
      </c>
      <c r="C1343" s="193">
        <v>30806062</v>
      </c>
      <c r="D1343" s="219" t="s">
        <v>1542</v>
      </c>
      <c r="E1343" s="169"/>
      <c r="F1343" s="159" t="s">
        <v>318</v>
      </c>
      <c r="G1343" s="216"/>
      <c r="H1343" s="317"/>
      <c r="I1343" s="311" t="s">
        <v>31</v>
      </c>
      <c r="J1343" s="182"/>
      <c r="K1343" s="197" t="s">
        <v>49</v>
      </c>
      <c r="L1343" s="197" t="s">
        <v>39</v>
      </c>
      <c r="M1343" s="193" t="s">
        <v>40</v>
      </c>
      <c r="N1343" s="282" t="s">
        <v>41</v>
      </c>
    </row>
    <row r="1344" spans="1:14" ht="32.25">
      <c r="A1344" s="279">
        <v>30901014</v>
      </c>
      <c r="B1344" s="159">
        <v>22</v>
      </c>
      <c r="C1344" s="159">
        <v>30901014</v>
      </c>
      <c r="D1344" s="198" t="s">
        <v>1543</v>
      </c>
      <c r="E1344" s="169">
        <v>2</v>
      </c>
      <c r="F1344" s="159" t="s">
        <v>1544</v>
      </c>
      <c r="G1344" s="170"/>
      <c r="H1344" s="280"/>
      <c r="I1344" s="281" t="s">
        <v>31</v>
      </c>
      <c r="J1344" s="181"/>
      <c r="K1344" s="193" t="s">
        <v>1545</v>
      </c>
      <c r="L1344" s="197" t="s">
        <v>39</v>
      </c>
      <c r="M1344" s="197" t="s">
        <v>40</v>
      </c>
      <c r="N1344" s="282" t="s">
        <v>41</v>
      </c>
    </row>
    <row r="1345" spans="1:14" ht="32.25">
      <c r="A1345" s="279">
        <v>30901022</v>
      </c>
      <c r="B1345" s="159">
        <v>22</v>
      </c>
      <c r="C1345" s="159">
        <v>30901022</v>
      </c>
      <c r="D1345" s="198" t="s">
        <v>1546</v>
      </c>
      <c r="E1345" s="169">
        <v>1</v>
      </c>
      <c r="F1345" s="159" t="s">
        <v>1014</v>
      </c>
      <c r="G1345" s="170"/>
      <c r="H1345" s="280"/>
      <c r="I1345" s="281" t="s">
        <v>31</v>
      </c>
      <c r="J1345" s="181"/>
      <c r="K1345" s="193" t="s">
        <v>1545</v>
      </c>
      <c r="L1345" s="197" t="s">
        <v>39</v>
      </c>
      <c r="M1345" s="197" t="s">
        <v>40</v>
      </c>
      <c r="N1345" s="282" t="s">
        <v>41</v>
      </c>
    </row>
    <row r="1346" spans="1:14" ht="32.25">
      <c r="A1346" s="279">
        <v>30901030</v>
      </c>
      <c r="B1346" s="159">
        <v>22</v>
      </c>
      <c r="C1346" s="159">
        <v>30901030</v>
      </c>
      <c r="D1346" s="198" t="s">
        <v>1547</v>
      </c>
      <c r="E1346" s="169">
        <v>2</v>
      </c>
      <c r="F1346" s="159" t="s">
        <v>1014</v>
      </c>
      <c r="G1346" s="170"/>
      <c r="H1346" s="280"/>
      <c r="I1346" s="281" t="s">
        <v>31</v>
      </c>
      <c r="J1346" s="181"/>
      <c r="K1346" s="193" t="s">
        <v>1545</v>
      </c>
      <c r="L1346" s="197" t="s">
        <v>39</v>
      </c>
      <c r="M1346" s="197" t="s">
        <v>40</v>
      </c>
      <c r="N1346" s="282" t="s">
        <v>41</v>
      </c>
    </row>
    <row r="1347" spans="1:14" ht="32.25">
      <c r="A1347" s="279">
        <v>30901049</v>
      </c>
      <c r="B1347" s="159">
        <v>22</v>
      </c>
      <c r="C1347" s="159">
        <v>30901049</v>
      </c>
      <c r="D1347" s="198" t="s">
        <v>1548</v>
      </c>
      <c r="E1347" s="169">
        <v>2</v>
      </c>
      <c r="F1347" s="159" t="s">
        <v>276</v>
      </c>
      <c r="G1347" s="170"/>
      <c r="H1347" s="280"/>
      <c r="I1347" s="281" t="s">
        <v>31</v>
      </c>
      <c r="J1347" s="181"/>
      <c r="K1347" s="193" t="s">
        <v>1545</v>
      </c>
      <c r="L1347" s="197" t="s">
        <v>39</v>
      </c>
      <c r="M1347" s="197" t="s">
        <v>40</v>
      </c>
      <c r="N1347" s="282" t="s">
        <v>41</v>
      </c>
    </row>
    <row r="1348" spans="1:14" ht="32.25">
      <c r="A1348" s="279">
        <v>30901057</v>
      </c>
      <c r="B1348" s="159">
        <v>22</v>
      </c>
      <c r="C1348" s="159">
        <v>30901057</v>
      </c>
      <c r="D1348" s="198" t="s">
        <v>1549</v>
      </c>
      <c r="E1348" s="169">
        <v>2</v>
      </c>
      <c r="F1348" s="159" t="s">
        <v>1544</v>
      </c>
      <c r="G1348" s="170"/>
      <c r="H1348" s="280"/>
      <c r="I1348" s="281" t="s">
        <v>31</v>
      </c>
      <c r="J1348" s="181"/>
      <c r="K1348" s="193" t="s">
        <v>1545</v>
      </c>
      <c r="L1348" s="197" t="s">
        <v>39</v>
      </c>
      <c r="M1348" s="197" t="s">
        <v>40</v>
      </c>
      <c r="N1348" s="282" t="s">
        <v>41</v>
      </c>
    </row>
    <row r="1349" spans="1:14" ht="32.25">
      <c r="A1349" s="279">
        <v>30901065</v>
      </c>
      <c r="B1349" s="159">
        <v>22</v>
      </c>
      <c r="C1349" s="159">
        <v>30901065</v>
      </c>
      <c r="D1349" s="198" t="s">
        <v>1550</v>
      </c>
      <c r="E1349" s="169">
        <v>3</v>
      </c>
      <c r="F1349" s="159" t="s">
        <v>919</v>
      </c>
      <c r="G1349" s="170"/>
      <c r="H1349" s="280"/>
      <c r="I1349" s="281" t="s">
        <v>31</v>
      </c>
      <c r="J1349" s="181"/>
      <c r="K1349" s="193" t="s">
        <v>1545</v>
      </c>
      <c r="L1349" s="197" t="s">
        <v>39</v>
      </c>
      <c r="M1349" s="197" t="s">
        <v>40</v>
      </c>
      <c r="N1349" s="282" t="s">
        <v>41</v>
      </c>
    </row>
    <row r="1350" spans="1:14" ht="32.25">
      <c r="A1350" s="279">
        <v>30901073</v>
      </c>
      <c r="B1350" s="159">
        <v>22</v>
      </c>
      <c r="C1350" s="159">
        <v>30901073</v>
      </c>
      <c r="D1350" s="198" t="s">
        <v>1551</v>
      </c>
      <c r="E1350" s="169">
        <v>3</v>
      </c>
      <c r="F1350" s="159" t="s">
        <v>919</v>
      </c>
      <c r="G1350" s="170"/>
      <c r="H1350" s="280"/>
      <c r="I1350" s="281" t="s">
        <v>31</v>
      </c>
      <c r="J1350" s="181"/>
      <c r="K1350" s="193" t="s">
        <v>1545</v>
      </c>
      <c r="L1350" s="197" t="s">
        <v>39</v>
      </c>
      <c r="M1350" s="197" t="s">
        <v>40</v>
      </c>
      <c r="N1350" s="282" t="s">
        <v>41</v>
      </c>
    </row>
    <row r="1351" spans="1:14" ht="32.25">
      <c r="A1351" s="279">
        <v>30901081</v>
      </c>
      <c r="B1351" s="159">
        <v>22</v>
      </c>
      <c r="C1351" s="159">
        <v>30901081</v>
      </c>
      <c r="D1351" s="198" t="s">
        <v>1552</v>
      </c>
      <c r="E1351" s="169">
        <v>3</v>
      </c>
      <c r="F1351" s="159" t="s">
        <v>919</v>
      </c>
      <c r="G1351" s="170"/>
      <c r="H1351" s="280"/>
      <c r="I1351" s="281" t="s">
        <v>31</v>
      </c>
      <c r="J1351" s="181"/>
      <c r="K1351" s="193" t="s">
        <v>1545</v>
      </c>
      <c r="L1351" s="197" t="s">
        <v>39</v>
      </c>
      <c r="M1351" s="197" t="s">
        <v>40</v>
      </c>
      <c r="N1351" s="282" t="s">
        <v>41</v>
      </c>
    </row>
    <row r="1352" spans="1:14" ht="32.25">
      <c r="A1352" s="279">
        <v>30901090</v>
      </c>
      <c r="B1352" s="159">
        <v>22</v>
      </c>
      <c r="C1352" s="159">
        <v>30901090</v>
      </c>
      <c r="D1352" s="198" t="s">
        <v>1553</v>
      </c>
      <c r="E1352" s="169">
        <v>2</v>
      </c>
      <c r="F1352" s="159" t="s">
        <v>919</v>
      </c>
      <c r="G1352" s="170"/>
      <c r="H1352" s="280"/>
      <c r="I1352" s="281" t="s">
        <v>31</v>
      </c>
      <c r="J1352" s="181"/>
      <c r="K1352" s="193" t="s">
        <v>1545</v>
      </c>
      <c r="L1352" s="197" t="s">
        <v>39</v>
      </c>
      <c r="M1352" s="197" t="s">
        <v>40</v>
      </c>
      <c r="N1352" s="282" t="s">
        <v>41</v>
      </c>
    </row>
    <row r="1353" spans="1:14" ht="32.25">
      <c r="A1353" s="279">
        <v>30901103</v>
      </c>
      <c r="B1353" s="159">
        <v>22</v>
      </c>
      <c r="C1353" s="159">
        <v>30901103</v>
      </c>
      <c r="D1353" s="198" t="s">
        <v>1554</v>
      </c>
      <c r="E1353" s="169">
        <v>2</v>
      </c>
      <c r="F1353" s="159" t="s">
        <v>1544</v>
      </c>
      <c r="G1353" s="170"/>
      <c r="H1353" s="280"/>
      <c r="I1353" s="281" t="s">
        <v>31</v>
      </c>
      <c r="J1353" s="181"/>
      <c r="K1353" s="193" t="s">
        <v>1545</v>
      </c>
      <c r="L1353" s="197" t="s">
        <v>39</v>
      </c>
      <c r="M1353" s="197" t="s">
        <v>40</v>
      </c>
      <c r="N1353" s="282" t="s">
        <v>41</v>
      </c>
    </row>
    <row r="1354" spans="1:14" ht="32.25">
      <c r="A1354" s="279">
        <v>30901111</v>
      </c>
      <c r="B1354" s="159">
        <v>22</v>
      </c>
      <c r="C1354" s="159">
        <v>30901111</v>
      </c>
      <c r="D1354" s="198" t="s">
        <v>1555</v>
      </c>
      <c r="E1354" s="169">
        <v>2</v>
      </c>
      <c r="F1354" s="159" t="s">
        <v>919</v>
      </c>
      <c r="G1354" s="170"/>
      <c r="H1354" s="280"/>
      <c r="I1354" s="281" t="s">
        <v>31</v>
      </c>
      <c r="J1354" s="181"/>
      <c r="K1354" s="193" t="s">
        <v>1545</v>
      </c>
      <c r="L1354" s="197" t="s">
        <v>39</v>
      </c>
      <c r="M1354" s="197" t="s">
        <v>40</v>
      </c>
      <c r="N1354" s="282" t="s">
        <v>41</v>
      </c>
    </row>
    <row r="1355" spans="1:14" ht="32.25">
      <c r="A1355" s="279">
        <v>30902010</v>
      </c>
      <c r="B1355" s="159">
        <v>22</v>
      </c>
      <c r="C1355" s="159">
        <v>30902010</v>
      </c>
      <c r="D1355" s="198" t="s">
        <v>1556</v>
      </c>
      <c r="E1355" s="169">
        <v>2</v>
      </c>
      <c r="F1355" s="159" t="s">
        <v>1544</v>
      </c>
      <c r="G1355" s="170"/>
      <c r="H1355" s="280"/>
      <c r="I1355" s="281" t="s">
        <v>31</v>
      </c>
      <c r="J1355" s="181"/>
      <c r="K1355" s="193" t="s">
        <v>1545</v>
      </c>
      <c r="L1355" s="197" t="s">
        <v>39</v>
      </c>
      <c r="M1355" s="197" t="s">
        <v>40</v>
      </c>
      <c r="N1355" s="282" t="s">
        <v>41</v>
      </c>
    </row>
    <row r="1356" spans="1:14" ht="32.25">
      <c r="A1356" s="279">
        <v>30902029</v>
      </c>
      <c r="B1356" s="159">
        <v>22</v>
      </c>
      <c r="C1356" s="159">
        <v>30902029</v>
      </c>
      <c r="D1356" s="198" t="s">
        <v>1557</v>
      </c>
      <c r="E1356" s="169">
        <v>3</v>
      </c>
      <c r="F1356" s="159" t="s">
        <v>1544</v>
      </c>
      <c r="G1356" s="170"/>
      <c r="H1356" s="280"/>
      <c r="I1356" s="281" t="s">
        <v>31</v>
      </c>
      <c r="J1356" s="181"/>
      <c r="K1356" s="193" t="s">
        <v>1545</v>
      </c>
      <c r="L1356" s="197" t="s">
        <v>39</v>
      </c>
      <c r="M1356" s="197" t="s">
        <v>40</v>
      </c>
      <c r="N1356" s="282" t="s">
        <v>41</v>
      </c>
    </row>
    <row r="1357" spans="1:14" ht="32.25">
      <c r="A1357" s="279">
        <v>30902037</v>
      </c>
      <c r="B1357" s="159">
        <v>22</v>
      </c>
      <c r="C1357" s="159">
        <v>30902037</v>
      </c>
      <c r="D1357" s="198" t="s">
        <v>1558</v>
      </c>
      <c r="E1357" s="169">
        <v>2</v>
      </c>
      <c r="F1357" s="159" t="s">
        <v>1544</v>
      </c>
      <c r="G1357" s="170"/>
      <c r="H1357" s="280"/>
      <c r="I1357" s="281" t="s">
        <v>31</v>
      </c>
      <c r="J1357" s="181"/>
      <c r="K1357" s="193" t="s">
        <v>1545</v>
      </c>
      <c r="L1357" s="197" t="s">
        <v>39</v>
      </c>
      <c r="M1357" s="197" t="s">
        <v>40</v>
      </c>
      <c r="N1357" s="282" t="s">
        <v>41</v>
      </c>
    </row>
    <row r="1358" spans="1:14" ht="32.25">
      <c r="A1358" s="279">
        <v>30902045</v>
      </c>
      <c r="B1358" s="159">
        <v>22</v>
      </c>
      <c r="C1358" s="159">
        <v>30902045</v>
      </c>
      <c r="D1358" s="198" t="s">
        <v>1559</v>
      </c>
      <c r="E1358" s="169">
        <v>2</v>
      </c>
      <c r="F1358" s="159" t="s">
        <v>1544</v>
      </c>
      <c r="G1358" s="170"/>
      <c r="H1358" s="280"/>
      <c r="I1358" s="281" t="s">
        <v>31</v>
      </c>
      <c r="J1358" s="181"/>
      <c r="K1358" s="193" t="s">
        <v>1545</v>
      </c>
      <c r="L1358" s="197" t="s">
        <v>39</v>
      </c>
      <c r="M1358" s="197" t="s">
        <v>40</v>
      </c>
      <c r="N1358" s="282" t="s">
        <v>41</v>
      </c>
    </row>
    <row r="1359" spans="1:14" ht="32.25">
      <c r="A1359" s="279">
        <v>30902053</v>
      </c>
      <c r="B1359" s="159">
        <v>22</v>
      </c>
      <c r="C1359" s="159">
        <v>30902053</v>
      </c>
      <c r="D1359" s="198" t="s">
        <v>1560</v>
      </c>
      <c r="E1359" s="169">
        <v>3</v>
      </c>
      <c r="F1359" s="159" t="s">
        <v>1544</v>
      </c>
      <c r="G1359" s="170"/>
      <c r="H1359" s="280"/>
      <c r="I1359" s="281" t="s">
        <v>31</v>
      </c>
      <c r="J1359" s="181"/>
      <c r="K1359" s="193" t="s">
        <v>1545</v>
      </c>
      <c r="L1359" s="197" t="s">
        <v>39</v>
      </c>
      <c r="M1359" s="197" t="s">
        <v>40</v>
      </c>
      <c r="N1359" s="282" t="s">
        <v>41</v>
      </c>
    </row>
    <row r="1360" spans="1:14" ht="32.25">
      <c r="A1360" s="279">
        <v>30903017</v>
      </c>
      <c r="B1360" s="159">
        <v>22</v>
      </c>
      <c r="C1360" s="159">
        <v>30903017</v>
      </c>
      <c r="D1360" s="198" t="s">
        <v>1561</v>
      </c>
      <c r="E1360" s="169">
        <v>2</v>
      </c>
      <c r="F1360" s="159" t="s">
        <v>1544</v>
      </c>
      <c r="G1360" s="170"/>
      <c r="H1360" s="280"/>
      <c r="I1360" s="281" t="s">
        <v>31</v>
      </c>
      <c r="J1360" s="181"/>
      <c r="K1360" s="193" t="s">
        <v>1545</v>
      </c>
      <c r="L1360" s="197" t="s">
        <v>39</v>
      </c>
      <c r="M1360" s="197" t="s">
        <v>40</v>
      </c>
      <c r="N1360" s="282" t="s">
        <v>41</v>
      </c>
    </row>
    <row r="1361" spans="1:14" ht="32.25">
      <c r="A1361" s="279">
        <v>30903025</v>
      </c>
      <c r="B1361" s="159">
        <v>22</v>
      </c>
      <c r="C1361" s="159">
        <v>30903025</v>
      </c>
      <c r="D1361" s="198" t="s">
        <v>1562</v>
      </c>
      <c r="E1361" s="169">
        <v>3</v>
      </c>
      <c r="F1361" s="159" t="s">
        <v>919</v>
      </c>
      <c r="G1361" s="170"/>
      <c r="H1361" s="280"/>
      <c r="I1361" s="281" t="s">
        <v>31</v>
      </c>
      <c r="J1361" s="181"/>
      <c r="K1361" s="193" t="s">
        <v>1545</v>
      </c>
      <c r="L1361" s="197" t="s">
        <v>39</v>
      </c>
      <c r="M1361" s="197" t="s">
        <v>40</v>
      </c>
      <c r="N1361" s="282" t="s">
        <v>41</v>
      </c>
    </row>
    <row r="1362" spans="1:14" ht="32.25">
      <c r="A1362" s="279">
        <v>30903033</v>
      </c>
      <c r="B1362" s="159">
        <v>22</v>
      </c>
      <c r="C1362" s="159">
        <v>30903033</v>
      </c>
      <c r="D1362" s="198" t="s">
        <v>1563</v>
      </c>
      <c r="E1362" s="169">
        <v>3</v>
      </c>
      <c r="F1362" s="159" t="s">
        <v>919</v>
      </c>
      <c r="G1362" s="170"/>
      <c r="H1362" s="280"/>
      <c r="I1362" s="281" t="s">
        <v>31</v>
      </c>
      <c r="J1362" s="181"/>
      <c r="K1362" s="193" t="s">
        <v>1545</v>
      </c>
      <c r="L1362" s="197" t="s">
        <v>39</v>
      </c>
      <c r="M1362" s="197" t="s">
        <v>40</v>
      </c>
      <c r="N1362" s="282" t="s">
        <v>41</v>
      </c>
    </row>
    <row r="1363" spans="1:14" ht="32.25">
      <c r="A1363" s="279">
        <v>30903041</v>
      </c>
      <c r="B1363" s="159">
        <v>22</v>
      </c>
      <c r="C1363" s="159">
        <v>30903041</v>
      </c>
      <c r="D1363" s="198" t="s">
        <v>1564</v>
      </c>
      <c r="E1363" s="169">
        <v>3</v>
      </c>
      <c r="F1363" s="159" t="s">
        <v>1544</v>
      </c>
      <c r="G1363" s="170"/>
      <c r="H1363" s="280"/>
      <c r="I1363" s="281" t="s">
        <v>31</v>
      </c>
      <c r="J1363" s="181"/>
      <c r="K1363" s="193" t="s">
        <v>1545</v>
      </c>
      <c r="L1363" s="197" t="s">
        <v>39</v>
      </c>
      <c r="M1363" s="197" t="s">
        <v>40</v>
      </c>
      <c r="N1363" s="282" t="s">
        <v>41</v>
      </c>
    </row>
    <row r="1364" spans="1:14" ht="21.75">
      <c r="A1364" s="279">
        <v>30904013</v>
      </c>
      <c r="B1364" s="159">
        <v>22</v>
      </c>
      <c r="C1364" s="159">
        <v>30904013</v>
      </c>
      <c r="D1364" s="198" t="s">
        <v>1565</v>
      </c>
      <c r="E1364" s="169"/>
      <c r="F1364" s="159"/>
      <c r="G1364" s="170"/>
      <c r="H1364" s="280"/>
      <c r="I1364" s="281" t="s">
        <v>31</v>
      </c>
      <c r="J1364" s="181"/>
      <c r="K1364" s="193" t="s">
        <v>1566</v>
      </c>
      <c r="L1364" s="197" t="s">
        <v>39</v>
      </c>
      <c r="M1364" s="197" t="s">
        <v>40</v>
      </c>
      <c r="N1364" s="282" t="s">
        <v>41</v>
      </c>
    </row>
    <row r="1365" spans="1:14" ht="21.75">
      <c r="A1365" s="279">
        <v>30904021</v>
      </c>
      <c r="B1365" s="159">
        <v>22</v>
      </c>
      <c r="C1365" s="159">
        <v>30904021</v>
      </c>
      <c r="D1365" s="198" t="s">
        <v>1567</v>
      </c>
      <c r="E1365" s="169">
        <v>2</v>
      </c>
      <c r="F1365" s="159" t="s">
        <v>175</v>
      </c>
      <c r="G1365" s="170"/>
      <c r="H1365" s="280"/>
      <c r="I1365" s="281" t="s">
        <v>31</v>
      </c>
      <c r="J1365" s="181"/>
      <c r="K1365" s="193" t="s">
        <v>1568</v>
      </c>
      <c r="L1365" s="197" t="s">
        <v>39</v>
      </c>
      <c r="M1365" s="197" t="s">
        <v>40</v>
      </c>
      <c r="N1365" s="282" t="s">
        <v>41</v>
      </c>
    </row>
    <row r="1366" spans="1:14" ht="21.75">
      <c r="A1366" s="279">
        <v>30904064</v>
      </c>
      <c r="B1366" s="159">
        <v>22</v>
      </c>
      <c r="C1366" s="159">
        <v>30904064</v>
      </c>
      <c r="D1366" s="198" t="s">
        <v>1569</v>
      </c>
      <c r="E1366" s="169">
        <v>1</v>
      </c>
      <c r="F1366" s="159" t="s">
        <v>175</v>
      </c>
      <c r="G1366" s="170"/>
      <c r="H1366" s="280"/>
      <c r="I1366" s="281" t="s">
        <v>31</v>
      </c>
      <c r="J1366" s="181"/>
      <c r="K1366" s="193" t="s">
        <v>1570</v>
      </c>
      <c r="L1366" s="197" t="s">
        <v>39</v>
      </c>
      <c r="M1366" s="197" t="s">
        <v>40</v>
      </c>
      <c r="N1366" s="282" t="s">
        <v>41</v>
      </c>
    </row>
    <row r="1367" spans="1:14">
      <c r="A1367" s="279">
        <v>30904080</v>
      </c>
      <c r="B1367" s="159">
        <v>22</v>
      </c>
      <c r="C1367" s="159">
        <v>30904080</v>
      </c>
      <c r="D1367" s="179" t="s">
        <v>1571</v>
      </c>
      <c r="E1367" s="159">
        <v>1</v>
      </c>
      <c r="F1367" s="159" t="s">
        <v>151</v>
      </c>
      <c r="G1367" s="212"/>
      <c r="H1367" s="310"/>
      <c r="I1367" s="311" t="s">
        <v>31</v>
      </c>
      <c r="J1367" s="182"/>
      <c r="K1367" s="197" t="s">
        <v>1572</v>
      </c>
      <c r="L1367" s="197" t="s">
        <v>39</v>
      </c>
      <c r="M1367" s="197" t="s">
        <v>40</v>
      </c>
      <c r="N1367" s="312" t="s">
        <v>41</v>
      </c>
    </row>
    <row r="1368" spans="1:14">
      <c r="A1368" s="279">
        <v>30904099</v>
      </c>
      <c r="B1368" s="159">
        <v>22</v>
      </c>
      <c r="C1368" s="159">
        <v>30904099</v>
      </c>
      <c r="D1368" s="198" t="s">
        <v>1573</v>
      </c>
      <c r="E1368" s="169"/>
      <c r="F1368" s="159" t="s">
        <v>151</v>
      </c>
      <c r="G1368" s="170"/>
      <c r="H1368" s="280"/>
      <c r="I1368" s="281" t="s">
        <v>31</v>
      </c>
      <c r="J1368" s="181"/>
      <c r="K1368" s="193" t="s">
        <v>1572</v>
      </c>
      <c r="L1368" s="197" t="s">
        <v>39</v>
      </c>
      <c r="M1368" s="197" t="s">
        <v>40</v>
      </c>
      <c r="N1368" s="282" t="s">
        <v>41</v>
      </c>
    </row>
    <row r="1369" spans="1:14" ht="21.75">
      <c r="A1369" s="279">
        <v>30904102</v>
      </c>
      <c r="B1369" s="159">
        <v>22</v>
      </c>
      <c r="C1369" s="159">
        <v>30904102</v>
      </c>
      <c r="D1369" s="179" t="s">
        <v>1574</v>
      </c>
      <c r="E1369" s="169">
        <v>1</v>
      </c>
      <c r="F1369" s="159" t="s">
        <v>151</v>
      </c>
      <c r="G1369" s="170"/>
      <c r="H1369" s="280"/>
      <c r="I1369" s="281" t="s">
        <v>31</v>
      </c>
      <c r="J1369" s="181"/>
      <c r="K1369" s="193" t="s">
        <v>1575</v>
      </c>
      <c r="L1369" s="197" t="s">
        <v>39</v>
      </c>
      <c r="M1369" s="197" t="s">
        <v>40</v>
      </c>
      <c r="N1369" s="282" t="s">
        <v>41</v>
      </c>
    </row>
    <row r="1370" spans="1:14" ht="32.25">
      <c r="A1370" s="279">
        <v>30904110</v>
      </c>
      <c r="B1370" s="159">
        <v>22</v>
      </c>
      <c r="C1370" s="159">
        <v>30904110</v>
      </c>
      <c r="D1370" s="179" t="s">
        <v>1576</v>
      </c>
      <c r="E1370" s="169">
        <v>1</v>
      </c>
      <c r="F1370" s="159" t="s">
        <v>151</v>
      </c>
      <c r="G1370" s="170"/>
      <c r="H1370" s="280"/>
      <c r="I1370" s="281" t="s">
        <v>31</v>
      </c>
      <c r="J1370" s="181"/>
      <c r="K1370" s="193" t="s">
        <v>1577</v>
      </c>
      <c r="L1370" s="197" t="s">
        <v>39</v>
      </c>
      <c r="M1370" s="197" t="s">
        <v>40</v>
      </c>
      <c r="N1370" s="282" t="s">
        <v>41</v>
      </c>
    </row>
    <row r="1371" spans="1:14" ht="32.25">
      <c r="A1371" s="279">
        <v>30904129</v>
      </c>
      <c r="B1371" s="159">
        <v>22</v>
      </c>
      <c r="C1371" s="159">
        <v>30904129</v>
      </c>
      <c r="D1371" s="179" t="s">
        <v>1578</v>
      </c>
      <c r="E1371" s="169">
        <v>1</v>
      </c>
      <c r="F1371" s="159" t="s">
        <v>144</v>
      </c>
      <c r="G1371" s="170"/>
      <c r="H1371" s="280"/>
      <c r="I1371" s="281" t="s">
        <v>31</v>
      </c>
      <c r="J1371" s="181"/>
      <c r="K1371" s="193" t="s">
        <v>1577</v>
      </c>
      <c r="L1371" s="197" t="s">
        <v>39</v>
      </c>
      <c r="M1371" s="197" t="s">
        <v>40</v>
      </c>
      <c r="N1371" s="282" t="s">
        <v>41</v>
      </c>
    </row>
    <row r="1372" spans="1:14" ht="32.25">
      <c r="A1372" s="279">
        <v>30904137</v>
      </c>
      <c r="B1372" s="159">
        <v>22</v>
      </c>
      <c r="C1372" s="159">
        <v>30904137</v>
      </c>
      <c r="D1372" s="198" t="s">
        <v>1579</v>
      </c>
      <c r="E1372" s="169">
        <v>1</v>
      </c>
      <c r="F1372" s="159" t="s">
        <v>151</v>
      </c>
      <c r="G1372" s="170"/>
      <c r="H1372" s="280"/>
      <c r="I1372" s="281" t="s">
        <v>31</v>
      </c>
      <c r="J1372" s="181"/>
      <c r="K1372" s="193" t="s">
        <v>1580</v>
      </c>
      <c r="L1372" s="197" t="s">
        <v>39</v>
      </c>
      <c r="M1372" s="197" t="s">
        <v>40</v>
      </c>
      <c r="N1372" s="282" t="s">
        <v>41</v>
      </c>
    </row>
    <row r="1373" spans="1:14" ht="32.25">
      <c r="A1373" s="279">
        <v>30904145</v>
      </c>
      <c r="B1373" s="159">
        <v>22</v>
      </c>
      <c r="C1373" s="159">
        <v>30904145</v>
      </c>
      <c r="D1373" s="198" t="s">
        <v>1581</v>
      </c>
      <c r="E1373" s="169">
        <v>1</v>
      </c>
      <c r="F1373" s="159" t="s">
        <v>186</v>
      </c>
      <c r="G1373" s="170"/>
      <c r="H1373" s="280"/>
      <c r="I1373" s="281" t="s">
        <v>31</v>
      </c>
      <c r="J1373" s="181"/>
      <c r="K1373" s="193" t="s">
        <v>1580</v>
      </c>
      <c r="L1373" s="197" t="s">
        <v>39</v>
      </c>
      <c r="M1373" s="197" t="s">
        <v>40</v>
      </c>
      <c r="N1373" s="282" t="s">
        <v>41</v>
      </c>
    </row>
    <row r="1374" spans="1:14" ht="32.25">
      <c r="A1374" s="279">
        <v>30904153</v>
      </c>
      <c r="B1374" s="159">
        <v>22</v>
      </c>
      <c r="C1374" s="159">
        <v>30904153</v>
      </c>
      <c r="D1374" s="198" t="s">
        <v>1582</v>
      </c>
      <c r="E1374" s="169">
        <v>2</v>
      </c>
      <c r="F1374" s="159" t="s">
        <v>175</v>
      </c>
      <c r="G1374" s="170"/>
      <c r="H1374" s="280"/>
      <c r="I1374" s="281" t="s">
        <v>31</v>
      </c>
      <c r="J1374" s="181"/>
      <c r="K1374" s="193" t="s">
        <v>247</v>
      </c>
      <c r="L1374" s="197" t="s">
        <v>39</v>
      </c>
      <c r="M1374" s="197" t="s">
        <v>40</v>
      </c>
      <c r="N1374" s="282" t="s">
        <v>41</v>
      </c>
    </row>
    <row r="1375" spans="1:14" ht="32.25">
      <c r="A1375" s="279">
        <v>30904161</v>
      </c>
      <c r="B1375" s="159">
        <v>22</v>
      </c>
      <c r="C1375" s="159">
        <v>30904161</v>
      </c>
      <c r="D1375" s="198" t="s">
        <v>1583</v>
      </c>
      <c r="E1375" s="169">
        <v>2</v>
      </c>
      <c r="F1375" s="159" t="s">
        <v>318</v>
      </c>
      <c r="G1375" s="170"/>
      <c r="H1375" s="280"/>
      <c r="I1375" s="281" t="s">
        <v>31</v>
      </c>
      <c r="J1375" s="181"/>
      <c r="K1375" s="193" t="s">
        <v>1568</v>
      </c>
      <c r="L1375" s="197" t="s">
        <v>39</v>
      </c>
      <c r="M1375" s="197" t="s">
        <v>40</v>
      </c>
      <c r="N1375" s="282" t="s">
        <v>41</v>
      </c>
    </row>
    <row r="1376" spans="1:14" ht="21.75">
      <c r="A1376" s="279">
        <v>30904170</v>
      </c>
      <c r="B1376" s="159">
        <v>22</v>
      </c>
      <c r="C1376" s="159">
        <v>30904170</v>
      </c>
      <c r="D1376" s="202" t="s">
        <v>1584</v>
      </c>
      <c r="E1376" s="159">
        <v>1</v>
      </c>
      <c r="F1376" s="159" t="s">
        <v>151</v>
      </c>
      <c r="G1376" s="212"/>
      <c r="H1376" s="310"/>
      <c r="I1376" s="311" t="s">
        <v>31</v>
      </c>
      <c r="J1376" s="182"/>
      <c r="K1376" s="193" t="s">
        <v>1585</v>
      </c>
      <c r="L1376" s="197" t="s">
        <v>39</v>
      </c>
      <c r="M1376" s="197" t="s">
        <v>40</v>
      </c>
      <c r="N1376" s="312" t="s">
        <v>41</v>
      </c>
    </row>
    <row r="1377" spans="1:14">
      <c r="A1377" s="279">
        <v>30905010</v>
      </c>
      <c r="B1377" s="159">
        <v>22</v>
      </c>
      <c r="C1377" s="159">
        <v>30905010</v>
      </c>
      <c r="D1377" s="198" t="s">
        <v>1586</v>
      </c>
      <c r="E1377" s="169">
        <v>1</v>
      </c>
      <c r="F1377" s="159" t="s">
        <v>156</v>
      </c>
      <c r="G1377" s="170"/>
      <c r="H1377" s="280"/>
      <c r="I1377" s="281" t="s">
        <v>31</v>
      </c>
      <c r="J1377" s="181"/>
      <c r="K1377" s="193" t="s">
        <v>268</v>
      </c>
      <c r="L1377" s="197" t="s">
        <v>39</v>
      </c>
      <c r="M1377" s="197" t="s">
        <v>40</v>
      </c>
      <c r="N1377" s="282" t="s">
        <v>41</v>
      </c>
    </row>
    <row r="1378" spans="1:14" ht="32.25">
      <c r="A1378" s="279">
        <v>30905028</v>
      </c>
      <c r="B1378" s="159">
        <v>22</v>
      </c>
      <c r="C1378" s="159">
        <v>30905028</v>
      </c>
      <c r="D1378" s="198" t="s">
        <v>1587</v>
      </c>
      <c r="E1378" s="169">
        <v>2</v>
      </c>
      <c r="F1378" s="159" t="s">
        <v>160</v>
      </c>
      <c r="G1378" s="170"/>
      <c r="H1378" s="280"/>
      <c r="I1378" s="281" t="s">
        <v>31</v>
      </c>
      <c r="J1378" s="181"/>
      <c r="K1378" s="193" t="s">
        <v>1545</v>
      </c>
      <c r="L1378" s="197" t="s">
        <v>39</v>
      </c>
      <c r="M1378" s="197" t="s">
        <v>40</v>
      </c>
      <c r="N1378" s="282" t="s">
        <v>41</v>
      </c>
    </row>
    <row r="1379" spans="1:14" ht="32.25">
      <c r="A1379" s="279">
        <v>30905036</v>
      </c>
      <c r="B1379" s="159">
        <v>22</v>
      </c>
      <c r="C1379" s="159">
        <v>30905036</v>
      </c>
      <c r="D1379" s="198" t="s">
        <v>1588</v>
      </c>
      <c r="E1379" s="169">
        <v>2</v>
      </c>
      <c r="F1379" s="159" t="s">
        <v>160</v>
      </c>
      <c r="G1379" s="170"/>
      <c r="H1379" s="280"/>
      <c r="I1379" s="281" t="s">
        <v>31</v>
      </c>
      <c r="J1379" s="181"/>
      <c r="K1379" s="193" t="s">
        <v>1545</v>
      </c>
      <c r="L1379" s="197" t="s">
        <v>39</v>
      </c>
      <c r="M1379" s="197" t="s">
        <v>40</v>
      </c>
      <c r="N1379" s="282" t="s">
        <v>41</v>
      </c>
    </row>
    <row r="1380" spans="1:14" ht="32.25">
      <c r="A1380" s="279">
        <v>30905044</v>
      </c>
      <c r="B1380" s="159">
        <v>22</v>
      </c>
      <c r="C1380" s="159">
        <v>30905044</v>
      </c>
      <c r="D1380" s="198" t="s">
        <v>1589</v>
      </c>
      <c r="E1380" s="169">
        <v>2</v>
      </c>
      <c r="F1380" s="159" t="s">
        <v>321</v>
      </c>
      <c r="G1380" s="170"/>
      <c r="H1380" s="280"/>
      <c r="I1380" s="281" t="s">
        <v>31</v>
      </c>
      <c r="J1380" s="181"/>
      <c r="K1380" s="193" t="s">
        <v>1545</v>
      </c>
      <c r="L1380" s="197" t="s">
        <v>39</v>
      </c>
      <c r="M1380" s="197" t="s">
        <v>40</v>
      </c>
      <c r="N1380" s="282" t="s">
        <v>41</v>
      </c>
    </row>
    <row r="1381" spans="1:14" ht="32.25">
      <c r="A1381" s="279">
        <v>30905052</v>
      </c>
      <c r="B1381" s="159">
        <v>22</v>
      </c>
      <c r="C1381" s="159">
        <v>30905052</v>
      </c>
      <c r="D1381" s="198" t="s">
        <v>1590</v>
      </c>
      <c r="E1381" s="169">
        <v>2</v>
      </c>
      <c r="F1381" s="159" t="s">
        <v>318</v>
      </c>
      <c r="G1381" s="170"/>
      <c r="H1381" s="280"/>
      <c r="I1381" s="281" t="s">
        <v>31</v>
      </c>
      <c r="J1381" s="181"/>
      <c r="K1381" s="193" t="s">
        <v>1545</v>
      </c>
      <c r="L1381" s="197" t="s">
        <v>39</v>
      </c>
      <c r="M1381" s="197" t="s">
        <v>40</v>
      </c>
      <c r="N1381" s="282" t="s">
        <v>41</v>
      </c>
    </row>
    <row r="1382" spans="1:14" ht="32.25">
      <c r="A1382" s="279">
        <v>30905060</v>
      </c>
      <c r="B1382" s="159">
        <v>22</v>
      </c>
      <c r="C1382" s="159">
        <v>30905060</v>
      </c>
      <c r="D1382" s="198" t="s">
        <v>1591</v>
      </c>
      <c r="E1382" s="169"/>
      <c r="F1382" s="159"/>
      <c r="G1382" s="170"/>
      <c r="H1382" s="280"/>
      <c r="I1382" s="281" t="s">
        <v>31</v>
      </c>
      <c r="J1382" s="181"/>
      <c r="K1382" s="193" t="s">
        <v>1545</v>
      </c>
      <c r="L1382" s="197" t="s">
        <v>39</v>
      </c>
      <c r="M1382" s="197" t="s">
        <v>40</v>
      </c>
      <c r="N1382" s="282" t="s">
        <v>41</v>
      </c>
    </row>
    <row r="1383" spans="1:14" ht="32.25">
      <c r="A1383" s="279">
        <v>30906016</v>
      </c>
      <c r="B1383" s="159">
        <v>22</v>
      </c>
      <c r="C1383" s="159">
        <v>30906016</v>
      </c>
      <c r="D1383" s="198" t="s">
        <v>1592</v>
      </c>
      <c r="E1383" s="169">
        <v>3</v>
      </c>
      <c r="F1383" s="159" t="s">
        <v>1014</v>
      </c>
      <c r="G1383" s="170"/>
      <c r="H1383" s="280"/>
      <c r="I1383" s="281" t="s">
        <v>31</v>
      </c>
      <c r="J1383" s="181"/>
      <c r="K1383" s="193" t="s">
        <v>1545</v>
      </c>
      <c r="L1383" s="197" t="s">
        <v>39</v>
      </c>
      <c r="M1383" s="197" t="s">
        <v>40</v>
      </c>
      <c r="N1383" s="282" t="s">
        <v>41</v>
      </c>
    </row>
    <row r="1384" spans="1:14" ht="32.25">
      <c r="A1384" s="279">
        <v>30906024</v>
      </c>
      <c r="B1384" s="159">
        <v>22</v>
      </c>
      <c r="C1384" s="159">
        <v>30906024</v>
      </c>
      <c r="D1384" s="198" t="s">
        <v>1593</v>
      </c>
      <c r="E1384" s="169">
        <v>4</v>
      </c>
      <c r="F1384" s="159" t="s">
        <v>1014</v>
      </c>
      <c r="G1384" s="170"/>
      <c r="H1384" s="280"/>
      <c r="I1384" s="281" t="s">
        <v>31</v>
      </c>
      <c r="J1384" s="181"/>
      <c r="K1384" s="193" t="s">
        <v>1545</v>
      </c>
      <c r="L1384" s="197" t="s">
        <v>39</v>
      </c>
      <c r="M1384" s="197" t="s">
        <v>40</v>
      </c>
      <c r="N1384" s="282" t="s">
        <v>41</v>
      </c>
    </row>
    <row r="1385" spans="1:14" ht="32.25">
      <c r="A1385" s="279">
        <v>30906032</v>
      </c>
      <c r="B1385" s="159">
        <v>22</v>
      </c>
      <c r="C1385" s="159">
        <v>30906032</v>
      </c>
      <c r="D1385" s="198" t="s">
        <v>1594</v>
      </c>
      <c r="E1385" s="169">
        <v>3</v>
      </c>
      <c r="F1385" s="159" t="s">
        <v>1014</v>
      </c>
      <c r="G1385" s="170"/>
      <c r="H1385" s="280"/>
      <c r="I1385" s="281" t="s">
        <v>31</v>
      </c>
      <c r="J1385" s="181"/>
      <c r="K1385" s="193" t="s">
        <v>1545</v>
      </c>
      <c r="L1385" s="197" t="s">
        <v>39</v>
      </c>
      <c r="M1385" s="197" t="s">
        <v>40</v>
      </c>
      <c r="N1385" s="282" t="s">
        <v>41</v>
      </c>
    </row>
    <row r="1386" spans="1:14" ht="32.25">
      <c r="A1386" s="279">
        <v>30906040</v>
      </c>
      <c r="B1386" s="159">
        <v>22</v>
      </c>
      <c r="C1386" s="159">
        <v>30906040</v>
      </c>
      <c r="D1386" s="198" t="s">
        <v>1595</v>
      </c>
      <c r="E1386" s="169">
        <v>3</v>
      </c>
      <c r="F1386" s="159" t="s">
        <v>193</v>
      </c>
      <c r="G1386" s="170"/>
      <c r="H1386" s="280"/>
      <c r="I1386" s="281" t="s">
        <v>31</v>
      </c>
      <c r="J1386" s="181"/>
      <c r="K1386" s="193" t="s">
        <v>1545</v>
      </c>
      <c r="L1386" s="197" t="s">
        <v>39</v>
      </c>
      <c r="M1386" s="197" t="s">
        <v>40</v>
      </c>
      <c r="N1386" s="282" t="s">
        <v>41</v>
      </c>
    </row>
    <row r="1387" spans="1:14" ht="32.25">
      <c r="A1387" s="279">
        <v>30906059</v>
      </c>
      <c r="B1387" s="159">
        <v>22</v>
      </c>
      <c r="C1387" s="159">
        <v>30906059</v>
      </c>
      <c r="D1387" s="198" t="s">
        <v>1596</v>
      </c>
      <c r="E1387" s="169">
        <v>3</v>
      </c>
      <c r="F1387" s="159" t="s">
        <v>160</v>
      </c>
      <c r="G1387" s="170"/>
      <c r="H1387" s="280"/>
      <c r="I1387" s="281" t="s">
        <v>31</v>
      </c>
      <c r="J1387" s="181"/>
      <c r="K1387" s="193" t="s">
        <v>1545</v>
      </c>
      <c r="L1387" s="197" t="s">
        <v>39</v>
      </c>
      <c r="M1387" s="197" t="s">
        <v>40</v>
      </c>
      <c r="N1387" s="282" t="s">
        <v>41</v>
      </c>
    </row>
    <row r="1388" spans="1:14" ht="32.25">
      <c r="A1388" s="279">
        <v>30906067</v>
      </c>
      <c r="B1388" s="159">
        <v>22</v>
      </c>
      <c r="C1388" s="159">
        <v>30906067</v>
      </c>
      <c r="D1388" s="198" t="s">
        <v>1597</v>
      </c>
      <c r="E1388" s="169">
        <v>3</v>
      </c>
      <c r="F1388" s="159" t="s">
        <v>318</v>
      </c>
      <c r="G1388" s="170"/>
      <c r="H1388" s="280"/>
      <c r="I1388" s="281" t="s">
        <v>31</v>
      </c>
      <c r="J1388" s="181"/>
      <c r="K1388" s="193" t="s">
        <v>1545</v>
      </c>
      <c r="L1388" s="197" t="s">
        <v>39</v>
      </c>
      <c r="M1388" s="197" t="s">
        <v>40</v>
      </c>
      <c r="N1388" s="282" t="s">
        <v>41</v>
      </c>
    </row>
    <row r="1389" spans="1:14" ht="32.25">
      <c r="A1389" s="279">
        <v>30906075</v>
      </c>
      <c r="B1389" s="159">
        <v>22</v>
      </c>
      <c r="C1389" s="159">
        <v>30906075</v>
      </c>
      <c r="D1389" s="198" t="s">
        <v>1598</v>
      </c>
      <c r="E1389" s="169">
        <v>3</v>
      </c>
      <c r="F1389" s="159" t="s">
        <v>276</v>
      </c>
      <c r="G1389" s="170"/>
      <c r="H1389" s="280"/>
      <c r="I1389" s="281" t="s">
        <v>31</v>
      </c>
      <c r="J1389" s="181"/>
      <c r="K1389" s="193" t="s">
        <v>1545</v>
      </c>
      <c r="L1389" s="197" t="s">
        <v>39</v>
      </c>
      <c r="M1389" s="197" t="s">
        <v>40</v>
      </c>
      <c r="N1389" s="282" t="s">
        <v>41</v>
      </c>
    </row>
    <row r="1390" spans="1:14" ht="32.25">
      <c r="A1390" s="279">
        <v>30906083</v>
      </c>
      <c r="B1390" s="159">
        <v>22</v>
      </c>
      <c r="C1390" s="159">
        <v>30906083</v>
      </c>
      <c r="D1390" s="198" t="s">
        <v>1599</v>
      </c>
      <c r="E1390" s="169">
        <v>4</v>
      </c>
      <c r="F1390" s="159" t="s">
        <v>1014</v>
      </c>
      <c r="G1390" s="170"/>
      <c r="H1390" s="280"/>
      <c r="I1390" s="281" t="s">
        <v>31</v>
      </c>
      <c r="J1390" s="181"/>
      <c r="K1390" s="193" t="s">
        <v>1545</v>
      </c>
      <c r="L1390" s="197" t="s">
        <v>39</v>
      </c>
      <c r="M1390" s="197" t="s">
        <v>40</v>
      </c>
      <c r="N1390" s="282" t="s">
        <v>41</v>
      </c>
    </row>
    <row r="1391" spans="1:14" ht="32.25">
      <c r="A1391" s="279">
        <v>30906113</v>
      </c>
      <c r="B1391" s="159">
        <v>22</v>
      </c>
      <c r="C1391" s="159">
        <v>30906113</v>
      </c>
      <c r="D1391" s="198" t="s">
        <v>1600</v>
      </c>
      <c r="E1391" s="169">
        <v>3</v>
      </c>
      <c r="F1391" s="159" t="s">
        <v>156</v>
      </c>
      <c r="G1391" s="170"/>
      <c r="H1391" s="280"/>
      <c r="I1391" s="281" t="s">
        <v>31</v>
      </c>
      <c r="J1391" s="181"/>
      <c r="K1391" s="193" t="s">
        <v>1545</v>
      </c>
      <c r="L1391" s="197" t="s">
        <v>39</v>
      </c>
      <c r="M1391" s="197" t="s">
        <v>40</v>
      </c>
      <c r="N1391" s="282" t="s">
        <v>41</v>
      </c>
    </row>
    <row r="1392" spans="1:14" ht="32.25">
      <c r="A1392" s="279">
        <v>30906121</v>
      </c>
      <c r="B1392" s="159">
        <v>22</v>
      </c>
      <c r="C1392" s="159">
        <v>30906121</v>
      </c>
      <c r="D1392" s="198" t="s">
        <v>1601</v>
      </c>
      <c r="E1392" s="169">
        <v>3</v>
      </c>
      <c r="F1392" s="159" t="s">
        <v>160</v>
      </c>
      <c r="G1392" s="170"/>
      <c r="H1392" s="280"/>
      <c r="I1392" s="281" t="s">
        <v>31</v>
      </c>
      <c r="J1392" s="181"/>
      <c r="K1392" s="193" t="s">
        <v>1545</v>
      </c>
      <c r="L1392" s="197" t="s">
        <v>39</v>
      </c>
      <c r="M1392" s="197" t="s">
        <v>40</v>
      </c>
      <c r="N1392" s="282" t="s">
        <v>41</v>
      </c>
    </row>
    <row r="1393" spans="1:14" ht="32.25">
      <c r="A1393" s="279">
        <v>30906130</v>
      </c>
      <c r="B1393" s="159">
        <v>22</v>
      </c>
      <c r="C1393" s="159">
        <v>30906130</v>
      </c>
      <c r="D1393" s="198" t="s">
        <v>1602</v>
      </c>
      <c r="E1393" s="169">
        <v>3</v>
      </c>
      <c r="F1393" s="159" t="s">
        <v>193</v>
      </c>
      <c r="G1393" s="170"/>
      <c r="H1393" s="280"/>
      <c r="I1393" s="281" t="s">
        <v>31</v>
      </c>
      <c r="J1393" s="181"/>
      <c r="K1393" s="193" t="s">
        <v>1545</v>
      </c>
      <c r="L1393" s="197" t="s">
        <v>39</v>
      </c>
      <c r="M1393" s="197" t="s">
        <v>40</v>
      </c>
      <c r="N1393" s="282" t="s">
        <v>41</v>
      </c>
    </row>
    <row r="1394" spans="1:14" ht="32.25">
      <c r="A1394" s="279">
        <v>30906148</v>
      </c>
      <c r="B1394" s="159">
        <v>22</v>
      </c>
      <c r="C1394" s="159">
        <v>30906148</v>
      </c>
      <c r="D1394" s="198" t="s">
        <v>1603</v>
      </c>
      <c r="E1394" s="169">
        <v>3</v>
      </c>
      <c r="F1394" s="159" t="s">
        <v>276</v>
      </c>
      <c r="G1394" s="170"/>
      <c r="H1394" s="280"/>
      <c r="I1394" s="281" t="s">
        <v>31</v>
      </c>
      <c r="J1394" s="181"/>
      <c r="K1394" s="193" t="s">
        <v>1545</v>
      </c>
      <c r="L1394" s="197" t="s">
        <v>39</v>
      </c>
      <c r="M1394" s="197" t="s">
        <v>40</v>
      </c>
      <c r="N1394" s="282" t="s">
        <v>41</v>
      </c>
    </row>
    <row r="1395" spans="1:14" ht="32.25">
      <c r="A1395" s="279">
        <v>30906156</v>
      </c>
      <c r="B1395" s="159">
        <v>22</v>
      </c>
      <c r="C1395" s="159">
        <v>30906156</v>
      </c>
      <c r="D1395" s="198" t="s">
        <v>1604</v>
      </c>
      <c r="E1395" s="169">
        <v>3</v>
      </c>
      <c r="F1395" s="159" t="s">
        <v>318</v>
      </c>
      <c r="G1395" s="170"/>
      <c r="H1395" s="280"/>
      <c r="I1395" s="281" t="s">
        <v>31</v>
      </c>
      <c r="J1395" s="181"/>
      <c r="K1395" s="193" t="s">
        <v>1545</v>
      </c>
      <c r="L1395" s="197" t="s">
        <v>39</v>
      </c>
      <c r="M1395" s="197" t="s">
        <v>40</v>
      </c>
      <c r="N1395" s="282" t="s">
        <v>41</v>
      </c>
    </row>
    <row r="1396" spans="1:14">
      <c r="A1396" s="279">
        <v>30906164</v>
      </c>
      <c r="B1396" s="159">
        <v>22</v>
      </c>
      <c r="C1396" s="159">
        <v>30906164</v>
      </c>
      <c r="D1396" s="198" t="s">
        <v>1605</v>
      </c>
      <c r="E1396" s="169">
        <v>1</v>
      </c>
      <c r="F1396" s="159"/>
      <c r="G1396" s="170"/>
      <c r="H1396" s="280"/>
      <c r="I1396" s="281" t="s">
        <v>16</v>
      </c>
      <c r="J1396" s="181">
        <v>1</v>
      </c>
      <c r="K1396" s="193"/>
      <c r="L1396" s="197" t="s">
        <v>17</v>
      </c>
      <c r="M1396" s="197" t="s">
        <v>18</v>
      </c>
      <c r="N1396" s="282" t="s">
        <v>17</v>
      </c>
    </row>
    <row r="1397" spans="1:14" ht="32.25">
      <c r="A1397" s="279">
        <v>30906172</v>
      </c>
      <c r="B1397" s="159">
        <v>22</v>
      </c>
      <c r="C1397" s="159">
        <v>30906172</v>
      </c>
      <c r="D1397" s="198" t="s">
        <v>1606</v>
      </c>
      <c r="E1397" s="169">
        <v>2</v>
      </c>
      <c r="F1397" s="159" t="s">
        <v>1607</v>
      </c>
      <c r="G1397" s="170"/>
      <c r="H1397" s="280"/>
      <c r="I1397" s="281" t="s">
        <v>31</v>
      </c>
      <c r="J1397" s="181"/>
      <c r="K1397" s="193" t="s">
        <v>1545</v>
      </c>
      <c r="L1397" s="197" t="s">
        <v>39</v>
      </c>
      <c r="M1397" s="197" t="s">
        <v>40</v>
      </c>
      <c r="N1397" s="282" t="s">
        <v>41</v>
      </c>
    </row>
    <row r="1398" spans="1:14" ht="32.25">
      <c r="A1398" s="279">
        <v>30906180</v>
      </c>
      <c r="B1398" s="159">
        <v>22</v>
      </c>
      <c r="C1398" s="159">
        <v>30906180</v>
      </c>
      <c r="D1398" s="198" t="s">
        <v>1608</v>
      </c>
      <c r="E1398" s="169">
        <v>3</v>
      </c>
      <c r="F1398" s="159" t="s">
        <v>276</v>
      </c>
      <c r="G1398" s="170"/>
      <c r="H1398" s="280"/>
      <c r="I1398" s="281" t="s">
        <v>31</v>
      </c>
      <c r="J1398" s="181"/>
      <c r="K1398" s="193" t="s">
        <v>1545</v>
      </c>
      <c r="L1398" s="197" t="s">
        <v>39</v>
      </c>
      <c r="M1398" s="197" t="s">
        <v>40</v>
      </c>
      <c r="N1398" s="282" t="s">
        <v>41</v>
      </c>
    </row>
    <row r="1399" spans="1:14" ht="32.25">
      <c r="A1399" s="279">
        <v>30906199</v>
      </c>
      <c r="B1399" s="159">
        <v>22</v>
      </c>
      <c r="C1399" s="159">
        <v>30906199</v>
      </c>
      <c r="D1399" s="198" t="s">
        <v>1609</v>
      </c>
      <c r="E1399" s="169">
        <v>3</v>
      </c>
      <c r="F1399" s="159" t="s">
        <v>318</v>
      </c>
      <c r="G1399" s="170"/>
      <c r="H1399" s="280"/>
      <c r="I1399" s="281" t="s">
        <v>31</v>
      </c>
      <c r="J1399" s="181"/>
      <c r="K1399" s="193" t="s">
        <v>1545</v>
      </c>
      <c r="L1399" s="197" t="s">
        <v>39</v>
      </c>
      <c r="M1399" s="197" t="s">
        <v>40</v>
      </c>
      <c r="N1399" s="282" t="s">
        <v>41</v>
      </c>
    </row>
    <row r="1400" spans="1:14" ht="32.25">
      <c r="A1400" s="279">
        <v>30906202</v>
      </c>
      <c r="B1400" s="159">
        <v>22</v>
      </c>
      <c r="C1400" s="159">
        <v>30906202</v>
      </c>
      <c r="D1400" s="198" t="s">
        <v>1610</v>
      </c>
      <c r="E1400" s="169">
        <v>3</v>
      </c>
      <c r="F1400" s="159" t="s">
        <v>160</v>
      </c>
      <c r="G1400" s="170"/>
      <c r="H1400" s="280"/>
      <c r="I1400" s="281" t="s">
        <v>31</v>
      </c>
      <c r="J1400" s="181"/>
      <c r="K1400" s="193" t="s">
        <v>1545</v>
      </c>
      <c r="L1400" s="197" t="s">
        <v>39</v>
      </c>
      <c r="M1400" s="197" t="s">
        <v>40</v>
      </c>
      <c r="N1400" s="282" t="s">
        <v>41</v>
      </c>
    </row>
    <row r="1401" spans="1:14" ht="32.25">
      <c r="A1401" s="279">
        <v>30906210</v>
      </c>
      <c r="B1401" s="159">
        <v>22</v>
      </c>
      <c r="C1401" s="159">
        <v>30906210</v>
      </c>
      <c r="D1401" s="198" t="s">
        <v>1611</v>
      </c>
      <c r="E1401" s="169">
        <v>3</v>
      </c>
      <c r="F1401" s="159" t="s">
        <v>156</v>
      </c>
      <c r="G1401" s="170"/>
      <c r="H1401" s="280"/>
      <c r="I1401" s="281" t="s">
        <v>31</v>
      </c>
      <c r="J1401" s="181"/>
      <c r="K1401" s="193" t="s">
        <v>1545</v>
      </c>
      <c r="L1401" s="197" t="s">
        <v>39</v>
      </c>
      <c r="M1401" s="197" t="s">
        <v>40</v>
      </c>
      <c r="N1401" s="282" t="s">
        <v>41</v>
      </c>
    </row>
    <row r="1402" spans="1:14" ht="32.25">
      <c r="A1402" s="279">
        <v>30906229</v>
      </c>
      <c r="B1402" s="159">
        <v>22</v>
      </c>
      <c r="C1402" s="159">
        <v>30906229</v>
      </c>
      <c r="D1402" s="198" t="s">
        <v>1612</v>
      </c>
      <c r="E1402" s="169">
        <v>3</v>
      </c>
      <c r="F1402" s="159" t="s">
        <v>321</v>
      </c>
      <c r="G1402" s="170"/>
      <c r="H1402" s="280"/>
      <c r="I1402" s="281" t="s">
        <v>31</v>
      </c>
      <c r="J1402" s="181"/>
      <c r="K1402" s="193" t="s">
        <v>1545</v>
      </c>
      <c r="L1402" s="197" t="s">
        <v>39</v>
      </c>
      <c r="M1402" s="197" t="s">
        <v>40</v>
      </c>
      <c r="N1402" s="282" t="s">
        <v>41</v>
      </c>
    </row>
    <row r="1403" spans="1:14" ht="32.25">
      <c r="A1403" s="279">
        <v>30906237</v>
      </c>
      <c r="B1403" s="159">
        <v>22</v>
      </c>
      <c r="C1403" s="159">
        <v>30906237</v>
      </c>
      <c r="D1403" s="198" t="s">
        <v>1613</v>
      </c>
      <c r="E1403" s="169">
        <v>3</v>
      </c>
      <c r="F1403" s="159" t="s">
        <v>321</v>
      </c>
      <c r="G1403" s="170"/>
      <c r="H1403" s="280"/>
      <c r="I1403" s="281" t="s">
        <v>31</v>
      </c>
      <c r="J1403" s="181"/>
      <c r="K1403" s="193" t="s">
        <v>1545</v>
      </c>
      <c r="L1403" s="197" t="s">
        <v>39</v>
      </c>
      <c r="M1403" s="197" t="s">
        <v>40</v>
      </c>
      <c r="N1403" s="282" t="s">
        <v>41</v>
      </c>
    </row>
    <row r="1404" spans="1:14" ht="32.25">
      <c r="A1404" s="279">
        <v>30906245</v>
      </c>
      <c r="B1404" s="159">
        <v>22</v>
      </c>
      <c r="C1404" s="159">
        <v>30906245</v>
      </c>
      <c r="D1404" s="198" t="s">
        <v>1614</v>
      </c>
      <c r="E1404" s="169">
        <v>3</v>
      </c>
      <c r="F1404" s="159" t="s">
        <v>276</v>
      </c>
      <c r="G1404" s="170"/>
      <c r="H1404" s="280"/>
      <c r="I1404" s="281" t="s">
        <v>31</v>
      </c>
      <c r="J1404" s="181"/>
      <c r="K1404" s="193" t="s">
        <v>1545</v>
      </c>
      <c r="L1404" s="197" t="s">
        <v>39</v>
      </c>
      <c r="M1404" s="197" t="s">
        <v>40</v>
      </c>
      <c r="N1404" s="282" t="s">
        <v>41</v>
      </c>
    </row>
    <row r="1405" spans="1:14" ht="32.25">
      <c r="A1405" s="279">
        <v>30906253</v>
      </c>
      <c r="B1405" s="159">
        <v>22</v>
      </c>
      <c r="C1405" s="159">
        <v>30906253</v>
      </c>
      <c r="D1405" s="198" t="s">
        <v>1615</v>
      </c>
      <c r="E1405" s="169">
        <v>3</v>
      </c>
      <c r="F1405" s="159" t="s">
        <v>175</v>
      </c>
      <c r="G1405" s="170"/>
      <c r="H1405" s="280"/>
      <c r="I1405" s="281" t="s">
        <v>31</v>
      </c>
      <c r="J1405" s="181"/>
      <c r="K1405" s="193" t="s">
        <v>1545</v>
      </c>
      <c r="L1405" s="197" t="s">
        <v>39</v>
      </c>
      <c r="M1405" s="197" t="s">
        <v>40</v>
      </c>
      <c r="N1405" s="282" t="s">
        <v>41</v>
      </c>
    </row>
    <row r="1406" spans="1:14" ht="32.25">
      <c r="A1406" s="279">
        <v>30906261</v>
      </c>
      <c r="B1406" s="159">
        <v>22</v>
      </c>
      <c r="C1406" s="159">
        <v>30906261</v>
      </c>
      <c r="D1406" s="179" t="s">
        <v>1616</v>
      </c>
      <c r="E1406" s="169">
        <v>3</v>
      </c>
      <c r="F1406" s="159" t="s">
        <v>276</v>
      </c>
      <c r="G1406" s="170"/>
      <c r="H1406" s="280"/>
      <c r="I1406" s="281" t="s">
        <v>31</v>
      </c>
      <c r="J1406" s="181"/>
      <c r="K1406" s="193" t="s">
        <v>1545</v>
      </c>
      <c r="L1406" s="197" t="s">
        <v>39</v>
      </c>
      <c r="M1406" s="197" t="s">
        <v>40</v>
      </c>
      <c r="N1406" s="282" t="s">
        <v>41</v>
      </c>
    </row>
    <row r="1407" spans="1:14" ht="32.25">
      <c r="A1407" s="279">
        <v>30906270</v>
      </c>
      <c r="B1407" s="159">
        <v>22</v>
      </c>
      <c r="C1407" s="159">
        <v>30906270</v>
      </c>
      <c r="D1407" s="179" t="s">
        <v>1617</v>
      </c>
      <c r="E1407" s="169">
        <v>3</v>
      </c>
      <c r="F1407" s="159" t="s">
        <v>175</v>
      </c>
      <c r="G1407" s="170"/>
      <c r="H1407" s="280"/>
      <c r="I1407" s="281" t="s">
        <v>31</v>
      </c>
      <c r="J1407" s="181"/>
      <c r="K1407" s="193" t="s">
        <v>1545</v>
      </c>
      <c r="L1407" s="197" t="s">
        <v>39</v>
      </c>
      <c r="M1407" s="197" t="s">
        <v>40</v>
      </c>
      <c r="N1407" s="282" t="s">
        <v>41</v>
      </c>
    </row>
    <row r="1408" spans="1:14" ht="32.25">
      <c r="A1408" s="279">
        <v>30906288</v>
      </c>
      <c r="B1408" s="159">
        <v>22</v>
      </c>
      <c r="C1408" s="159">
        <v>30906288</v>
      </c>
      <c r="D1408" s="179" t="s">
        <v>1618</v>
      </c>
      <c r="E1408" s="169">
        <v>3</v>
      </c>
      <c r="F1408" s="159" t="s">
        <v>276</v>
      </c>
      <c r="G1408" s="170"/>
      <c r="H1408" s="280"/>
      <c r="I1408" s="281" t="s">
        <v>31</v>
      </c>
      <c r="J1408" s="181"/>
      <c r="K1408" s="193" t="s">
        <v>1545</v>
      </c>
      <c r="L1408" s="197" t="s">
        <v>39</v>
      </c>
      <c r="M1408" s="197" t="s">
        <v>40</v>
      </c>
      <c r="N1408" s="282" t="s">
        <v>41</v>
      </c>
    </row>
    <row r="1409" spans="1:14" ht="32.25">
      <c r="A1409" s="279">
        <v>30906296</v>
      </c>
      <c r="B1409" s="159">
        <v>22</v>
      </c>
      <c r="C1409" s="159">
        <v>30906296</v>
      </c>
      <c r="D1409" s="179" t="s">
        <v>1619</v>
      </c>
      <c r="E1409" s="169">
        <v>3</v>
      </c>
      <c r="F1409" s="159" t="s">
        <v>160</v>
      </c>
      <c r="G1409" s="170"/>
      <c r="H1409" s="280"/>
      <c r="I1409" s="281" t="s">
        <v>31</v>
      </c>
      <c r="J1409" s="181"/>
      <c r="K1409" s="193" t="s">
        <v>1545</v>
      </c>
      <c r="L1409" s="197" t="s">
        <v>39</v>
      </c>
      <c r="M1409" s="197" t="s">
        <v>40</v>
      </c>
      <c r="N1409" s="282" t="s">
        <v>41</v>
      </c>
    </row>
    <row r="1410" spans="1:14" ht="32.25">
      <c r="A1410" s="279">
        <v>30906300</v>
      </c>
      <c r="B1410" s="159">
        <v>22</v>
      </c>
      <c r="C1410" s="159">
        <v>30906300</v>
      </c>
      <c r="D1410" s="179" t="s">
        <v>1620</v>
      </c>
      <c r="E1410" s="169">
        <v>3</v>
      </c>
      <c r="F1410" s="159" t="s">
        <v>396</v>
      </c>
      <c r="G1410" s="170"/>
      <c r="H1410" s="280"/>
      <c r="I1410" s="281" t="s">
        <v>31</v>
      </c>
      <c r="J1410" s="181"/>
      <c r="K1410" s="193" t="s">
        <v>1545</v>
      </c>
      <c r="L1410" s="197" t="s">
        <v>39</v>
      </c>
      <c r="M1410" s="197" t="s">
        <v>40</v>
      </c>
      <c r="N1410" s="282" t="s">
        <v>41</v>
      </c>
    </row>
    <row r="1411" spans="1:14" ht="32.25">
      <c r="A1411" s="279">
        <v>30906318</v>
      </c>
      <c r="B1411" s="159">
        <v>22</v>
      </c>
      <c r="C1411" s="159">
        <v>30906318</v>
      </c>
      <c r="D1411" s="179" t="s">
        <v>1621</v>
      </c>
      <c r="E1411" s="169">
        <v>3</v>
      </c>
      <c r="F1411" s="159" t="s">
        <v>175</v>
      </c>
      <c r="G1411" s="170"/>
      <c r="H1411" s="280"/>
      <c r="I1411" s="281" t="s">
        <v>31</v>
      </c>
      <c r="J1411" s="181"/>
      <c r="K1411" s="193" t="s">
        <v>1545</v>
      </c>
      <c r="L1411" s="197" t="s">
        <v>39</v>
      </c>
      <c r="M1411" s="197" t="s">
        <v>40</v>
      </c>
      <c r="N1411" s="282" t="s">
        <v>41</v>
      </c>
    </row>
    <row r="1412" spans="1:14" ht="32.25">
      <c r="A1412" s="279">
        <v>30906326</v>
      </c>
      <c r="B1412" s="159">
        <v>22</v>
      </c>
      <c r="C1412" s="159">
        <v>30906326</v>
      </c>
      <c r="D1412" s="179" t="s">
        <v>1622</v>
      </c>
      <c r="E1412" s="169">
        <v>3</v>
      </c>
      <c r="F1412" s="159" t="s">
        <v>318</v>
      </c>
      <c r="G1412" s="170"/>
      <c r="H1412" s="280"/>
      <c r="I1412" s="281" t="s">
        <v>31</v>
      </c>
      <c r="J1412" s="181"/>
      <c r="K1412" s="193" t="s">
        <v>1545</v>
      </c>
      <c r="L1412" s="197" t="s">
        <v>39</v>
      </c>
      <c r="M1412" s="197" t="s">
        <v>40</v>
      </c>
      <c r="N1412" s="282" t="s">
        <v>41</v>
      </c>
    </row>
    <row r="1413" spans="1:14" ht="32.25">
      <c r="A1413" s="279">
        <v>30906334</v>
      </c>
      <c r="B1413" s="159">
        <v>22</v>
      </c>
      <c r="C1413" s="159">
        <v>30906334</v>
      </c>
      <c r="D1413" s="179" t="s">
        <v>1623</v>
      </c>
      <c r="E1413" s="169">
        <v>3</v>
      </c>
      <c r="F1413" s="159" t="s">
        <v>276</v>
      </c>
      <c r="G1413" s="170"/>
      <c r="H1413" s="280"/>
      <c r="I1413" s="281" t="s">
        <v>31</v>
      </c>
      <c r="J1413" s="181"/>
      <c r="K1413" s="193" t="s">
        <v>1545</v>
      </c>
      <c r="L1413" s="197" t="s">
        <v>39</v>
      </c>
      <c r="M1413" s="197" t="s">
        <v>40</v>
      </c>
      <c r="N1413" s="282" t="s">
        <v>41</v>
      </c>
    </row>
    <row r="1414" spans="1:14" ht="32.25">
      <c r="A1414" s="279">
        <v>30906342</v>
      </c>
      <c r="B1414" s="159">
        <v>22</v>
      </c>
      <c r="C1414" s="159">
        <v>30906342</v>
      </c>
      <c r="D1414" s="198" t="s">
        <v>1624</v>
      </c>
      <c r="E1414" s="169">
        <v>3</v>
      </c>
      <c r="F1414" s="159" t="s">
        <v>276</v>
      </c>
      <c r="G1414" s="170"/>
      <c r="H1414" s="280"/>
      <c r="I1414" s="281" t="s">
        <v>31</v>
      </c>
      <c r="J1414" s="181"/>
      <c r="K1414" s="193" t="s">
        <v>1545</v>
      </c>
      <c r="L1414" s="197" t="s">
        <v>39</v>
      </c>
      <c r="M1414" s="197" t="s">
        <v>40</v>
      </c>
      <c r="N1414" s="282" t="s">
        <v>41</v>
      </c>
    </row>
    <row r="1415" spans="1:14" ht="32.25">
      <c r="A1415" s="279">
        <v>30906350</v>
      </c>
      <c r="B1415" s="159">
        <v>22</v>
      </c>
      <c r="C1415" s="159">
        <v>30906350</v>
      </c>
      <c r="D1415" s="179" t="s">
        <v>1625</v>
      </c>
      <c r="E1415" s="169">
        <v>3</v>
      </c>
      <c r="F1415" s="159" t="s">
        <v>160</v>
      </c>
      <c r="G1415" s="170"/>
      <c r="H1415" s="280"/>
      <c r="I1415" s="281" t="s">
        <v>31</v>
      </c>
      <c r="J1415" s="181"/>
      <c r="K1415" s="193" t="s">
        <v>1545</v>
      </c>
      <c r="L1415" s="197" t="s">
        <v>39</v>
      </c>
      <c r="M1415" s="197" t="s">
        <v>40</v>
      </c>
      <c r="N1415" s="282" t="s">
        <v>41</v>
      </c>
    </row>
    <row r="1416" spans="1:14">
      <c r="A1416" s="279">
        <v>30906377</v>
      </c>
      <c r="B1416" s="159">
        <v>22</v>
      </c>
      <c r="C1416" s="159">
        <v>30906377</v>
      </c>
      <c r="D1416" s="198" t="s">
        <v>1626</v>
      </c>
      <c r="E1416" s="169">
        <v>1</v>
      </c>
      <c r="F1416" s="159" t="s">
        <v>156</v>
      </c>
      <c r="G1416" s="170"/>
      <c r="H1416" s="280"/>
      <c r="I1416" s="281" t="s">
        <v>31</v>
      </c>
      <c r="J1416" s="181"/>
      <c r="K1416" s="193" t="s">
        <v>114</v>
      </c>
      <c r="L1416" s="197" t="s">
        <v>39</v>
      </c>
      <c r="M1416" s="197" t="s">
        <v>40</v>
      </c>
      <c r="N1416" s="282" t="s">
        <v>41</v>
      </c>
    </row>
    <row r="1417" spans="1:14" ht="32.25">
      <c r="A1417" s="279">
        <v>30906385</v>
      </c>
      <c r="B1417" s="159">
        <v>22</v>
      </c>
      <c r="C1417" s="159">
        <v>30906385</v>
      </c>
      <c r="D1417" s="198" t="s">
        <v>1627</v>
      </c>
      <c r="E1417" s="169">
        <v>3</v>
      </c>
      <c r="F1417" s="159" t="s">
        <v>164</v>
      </c>
      <c r="G1417" s="170"/>
      <c r="H1417" s="280"/>
      <c r="I1417" s="281" t="s">
        <v>31</v>
      </c>
      <c r="J1417" s="181"/>
      <c r="K1417" s="193" t="s">
        <v>1545</v>
      </c>
      <c r="L1417" s="197" t="s">
        <v>39</v>
      </c>
      <c r="M1417" s="197" t="s">
        <v>40</v>
      </c>
      <c r="N1417" s="282" t="s">
        <v>41</v>
      </c>
    </row>
    <row r="1418" spans="1:14" ht="32.25">
      <c r="A1418" s="279">
        <v>30906393</v>
      </c>
      <c r="B1418" s="159">
        <v>22</v>
      </c>
      <c r="C1418" s="159">
        <v>30906393</v>
      </c>
      <c r="D1418" s="198" t="s">
        <v>1628</v>
      </c>
      <c r="E1418" s="169">
        <v>4</v>
      </c>
      <c r="F1418" s="159" t="s">
        <v>1014</v>
      </c>
      <c r="G1418" s="170"/>
      <c r="H1418" s="280"/>
      <c r="I1418" s="281" t="s">
        <v>31</v>
      </c>
      <c r="J1418" s="181"/>
      <c r="K1418" s="193" t="s">
        <v>1545</v>
      </c>
      <c r="L1418" s="197" t="s">
        <v>39</v>
      </c>
      <c r="M1418" s="197" t="s">
        <v>40</v>
      </c>
      <c r="N1418" s="282" t="s">
        <v>41</v>
      </c>
    </row>
    <row r="1419" spans="1:14" ht="32.25">
      <c r="A1419" s="279">
        <v>30906407</v>
      </c>
      <c r="B1419" s="159">
        <v>22</v>
      </c>
      <c r="C1419" s="159">
        <v>30906407</v>
      </c>
      <c r="D1419" s="198" t="s">
        <v>1629</v>
      </c>
      <c r="E1419" s="169">
        <v>3</v>
      </c>
      <c r="F1419" s="159" t="s">
        <v>276</v>
      </c>
      <c r="G1419" s="170"/>
      <c r="H1419" s="280"/>
      <c r="I1419" s="281" t="s">
        <v>31</v>
      </c>
      <c r="J1419" s="181"/>
      <c r="K1419" s="193" t="s">
        <v>1545</v>
      </c>
      <c r="L1419" s="197" t="s">
        <v>39</v>
      </c>
      <c r="M1419" s="197" t="s">
        <v>40</v>
      </c>
      <c r="N1419" s="282" t="s">
        <v>41</v>
      </c>
    </row>
    <row r="1420" spans="1:14" ht="32.25">
      <c r="A1420" s="279">
        <v>30906415</v>
      </c>
      <c r="B1420" s="159">
        <v>22</v>
      </c>
      <c r="C1420" s="159">
        <v>30906415</v>
      </c>
      <c r="D1420" s="198" t="s">
        <v>1630</v>
      </c>
      <c r="E1420" s="169">
        <v>3</v>
      </c>
      <c r="F1420" s="159" t="s">
        <v>276</v>
      </c>
      <c r="G1420" s="170"/>
      <c r="H1420" s="280"/>
      <c r="I1420" s="281" t="s">
        <v>31</v>
      </c>
      <c r="J1420" s="181"/>
      <c r="K1420" s="193" t="s">
        <v>1545</v>
      </c>
      <c r="L1420" s="197" t="s">
        <v>39</v>
      </c>
      <c r="M1420" s="197" t="s">
        <v>40</v>
      </c>
      <c r="N1420" s="282" t="s">
        <v>41</v>
      </c>
    </row>
    <row r="1421" spans="1:14" ht="32.25">
      <c r="A1421" s="279">
        <v>30906423</v>
      </c>
      <c r="B1421" s="159">
        <v>22</v>
      </c>
      <c r="C1421" s="159">
        <v>30906423</v>
      </c>
      <c r="D1421" s="198" t="s">
        <v>1631</v>
      </c>
      <c r="E1421" s="169">
        <v>3</v>
      </c>
      <c r="F1421" s="159" t="s">
        <v>276</v>
      </c>
      <c r="G1421" s="170"/>
      <c r="H1421" s="280"/>
      <c r="I1421" s="281" t="s">
        <v>31</v>
      </c>
      <c r="J1421" s="181"/>
      <c r="K1421" s="193" t="s">
        <v>1545</v>
      </c>
      <c r="L1421" s="197" t="s">
        <v>39</v>
      </c>
      <c r="M1421" s="197" t="s">
        <v>40</v>
      </c>
      <c r="N1421" s="282" t="s">
        <v>41</v>
      </c>
    </row>
    <row r="1422" spans="1:14" ht="32.25">
      <c r="A1422" s="279">
        <v>30906431</v>
      </c>
      <c r="B1422" s="159">
        <v>22</v>
      </c>
      <c r="C1422" s="159">
        <v>30906431</v>
      </c>
      <c r="D1422" s="198" t="s">
        <v>1632</v>
      </c>
      <c r="E1422" s="169">
        <v>2</v>
      </c>
      <c r="F1422" s="159" t="s">
        <v>318</v>
      </c>
      <c r="G1422" s="170"/>
      <c r="H1422" s="280"/>
      <c r="I1422" s="281" t="s">
        <v>31</v>
      </c>
      <c r="J1422" s="181"/>
      <c r="K1422" s="193" t="s">
        <v>1545</v>
      </c>
      <c r="L1422" s="197" t="s">
        <v>39</v>
      </c>
      <c r="M1422" s="197" t="s">
        <v>40</v>
      </c>
      <c r="N1422" s="282" t="s">
        <v>41</v>
      </c>
    </row>
    <row r="1423" spans="1:14" ht="32.25">
      <c r="A1423" s="279">
        <v>30906440</v>
      </c>
      <c r="B1423" s="159">
        <v>22</v>
      </c>
      <c r="C1423" s="159">
        <v>30906440</v>
      </c>
      <c r="D1423" s="198" t="s">
        <v>1633</v>
      </c>
      <c r="E1423" s="169">
        <v>3</v>
      </c>
      <c r="F1423" s="159" t="s">
        <v>276</v>
      </c>
      <c r="G1423" s="170"/>
      <c r="H1423" s="280"/>
      <c r="I1423" s="281" t="s">
        <v>31</v>
      </c>
      <c r="J1423" s="181"/>
      <c r="K1423" s="193" t="s">
        <v>1545</v>
      </c>
      <c r="L1423" s="197" t="s">
        <v>39</v>
      </c>
      <c r="M1423" s="197" t="s">
        <v>40</v>
      </c>
      <c r="N1423" s="282" t="s">
        <v>41</v>
      </c>
    </row>
    <row r="1424" spans="1:14" ht="32.25">
      <c r="A1424" s="279">
        <v>30906458</v>
      </c>
      <c r="B1424" s="159">
        <v>22</v>
      </c>
      <c r="C1424" s="159">
        <v>30906458</v>
      </c>
      <c r="D1424" s="198" t="s">
        <v>1634</v>
      </c>
      <c r="E1424" s="169">
        <v>3</v>
      </c>
      <c r="F1424" s="159" t="s">
        <v>160</v>
      </c>
      <c r="G1424" s="170"/>
      <c r="H1424" s="280"/>
      <c r="I1424" s="281" t="s">
        <v>31</v>
      </c>
      <c r="J1424" s="181"/>
      <c r="K1424" s="193" t="s">
        <v>1545</v>
      </c>
      <c r="L1424" s="197" t="s">
        <v>39</v>
      </c>
      <c r="M1424" s="197" t="s">
        <v>40</v>
      </c>
      <c r="N1424" s="282" t="s">
        <v>41</v>
      </c>
    </row>
    <row r="1425" spans="1:14" ht="32.25">
      <c r="A1425" s="279">
        <v>30906466</v>
      </c>
      <c r="B1425" s="159">
        <v>22</v>
      </c>
      <c r="C1425" s="159">
        <v>30906466</v>
      </c>
      <c r="D1425" s="198" t="s">
        <v>1635</v>
      </c>
      <c r="E1425" s="169">
        <v>3</v>
      </c>
      <c r="F1425" s="159" t="s">
        <v>276</v>
      </c>
      <c r="G1425" s="170"/>
      <c r="H1425" s="280"/>
      <c r="I1425" s="281" t="s">
        <v>31</v>
      </c>
      <c r="J1425" s="181"/>
      <c r="K1425" s="193" t="s">
        <v>1545</v>
      </c>
      <c r="L1425" s="197" t="s">
        <v>39</v>
      </c>
      <c r="M1425" s="197" t="s">
        <v>40</v>
      </c>
      <c r="N1425" s="282" t="s">
        <v>41</v>
      </c>
    </row>
    <row r="1426" spans="1:14" ht="32.25">
      <c r="A1426" s="279">
        <v>30907012</v>
      </c>
      <c r="B1426" s="159">
        <v>22</v>
      </c>
      <c r="C1426" s="159">
        <v>30907012</v>
      </c>
      <c r="D1426" s="198" t="s">
        <v>1636</v>
      </c>
      <c r="E1426" s="169">
        <v>3</v>
      </c>
      <c r="F1426" s="159" t="s">
        <v>160</v>
      </c>
      <c r="G1426" s="170"/>
      <c r="H1426" s="280"/>
      <c r="I1426" s="281" t="s">
        <v>31</v>
      </c>
      <c r="J1426" s="181"/>
      <c r="K1426" s="193" t="s">
        <v>1545</v>
      </c>
      <c r="L1426" s="197" t="s">
        <v>39</v>
      </c>
      <c r="M1426" s="197" t="s">
        <v>40</v>
      </c>
      <c r="N1426" s="282" t="s">
        <v>41</v>
      </c>
    </row>
    <row r="1427" spans="1:14" ht="32.25">
      <c r="A1427" s="279">
        <v>30907020</v>
      </c>
      <c r="B1427" s="159">
        <v>22</v>
      </c>
      <c r="C1427" s="159">
        <v>30907020</v>
      </c>
      <c r="D1427" s="198" t="s">
        <v>1637</v>
      </c>
      <c r="E1427" s="169">
        <v>3</v>
      </c>
      <c r="F1427" s="159" t="s">
        <v>160</v>
      </c>
      <c r="G1427" s="170"/>
      <c r="H1427" s="280"/>
      <c r="I1427" s="281" t="s">
        <v>31</v>
      </c>
      <c r="J1427" s="181"/>
      <c r="K1427" s="193" t="s">
        <v>1545</v>
      </c>
      <c r="L1427" s="197" t="s">
        <v>39</v>
      </c>
      <c r="M1427" s="197" t="s">
        <v>40</v>
      </c>
      <c r="N1427" s="282" t="s">
        <v>41</v>
      </c>
    </row>
    <row r="1428" spans="1:14" ht="21.75">
      <c r="A1428" s="279">
        <v>30907039</v>
      </c>
      <c r="B1428" s="159">
        <v>22</v>
      </c>
      <c r="C1428" s="159">
        <v>30907039</v>
      </c>
      <c r="D1428" s="198" t="s">
        <v>1638</v>
      </c>
      <c r="E1428" s="169">
        <v>2</v>
      </c>
      <c r="F1428" s="159" t="s">
        <v>160</v>
      </c>
      <c r="G1428" s="170"/>
      <c r="H1428" s="280"/>
      <c r="I1428" s="281" t="s">
        <v>31</v>
      </c>
      <c r="J1428" s="181"/>
      <c r="K1428" s="193" t="s">
        <v>1639</v>
      </c>
      <c r="L1428" s="197" t="s">
        <v>39</v>
      </c>
      <c r="M1428" s="197" t="s">
        <v>40</v>
      </c>
      <c r="N1428" s="282" t="s">
        <v>41</v>
      </c>
    </row>
    <row r="1429" spans="1:14" ht="32.25">
      <c r="A1429" s="279">
        <v>30907047</v>
      </c>
      <c r="B1429" s="159">
        <v>22</v>
      </c>
      <c r="C1429" s="159">
        <v>30907047</v>
      </c>
      <c r="D1429" s="198" t="s">
        <v>1640</v>
      </c>
      <c r="E1429" s="169">
        <v>3</v>
      </c>
      <c r="F1429" s="159" t="s">
        <v>321</v>
      </c>
      <c r="G1429" s="170"/>
      <c r="H1429" s="280"/>
      <c r="I1429" s="281" t="s">
        <v>31</v>
      </c>
      <c r="J1429" s="181"/>
      <c r="K1429" s="193" t="s">
        <v>1641</v>
      </c>
      <c r="L1429" s="197" t="s">
        <v>39</v>
      </c>
      <c r="M1429" s="197" t="s">
        <v>40</v>
      </c>
      <c r="N1429" s="282" t="s">
        <v>41</v>
      </c>
    </row>
    <row r="1430" spans="1:14" ht="21.75">
      <c r="A1430" s="279">
        <v>30907071</v>
      </c>
      <c r="B1430" s="159">
        <v>22</v>
      </c>
      <c r="C1430" s="159">
        <v>30907071</v>
      </c>
      <c r="D1430" s="198" t="s">
        <v>1642</v>
      </c>
      <c r="E1430" s="169"/>
      <c r="F1430" s="159"/>
      <c r="G1430" s="170"/>
      <c r="H1430" s="280"/>
      <c r="I1430" s="281" t="s">
        <v>31</v>
      </c>
      <c r="J1430" s="181"/>
      <c r="K1430" s="193" t="s">
        <v>1639</v>
      </c>
      <c r="L1430" s="197" t="s">
        <v>39</v>
      </c>
      <c r="M1430" s="197" t="s">
        <v>40</v>
      </c>
      <c r="N1430" s="282" t="s">
        <v>41</v>
      </c>
    </row>
    <row r="1431" spans="1:14" ht="32.25">
      <c r="A1431" s="279">
        <v>30907080</v>
      </c>
      <c r="B1431" s="159">
        <v>22</v>
      </c>
      <c r="C1431" s="159">
        <v>30907080</v>
      </c>
      <c r="D1431" s="198" t="s">
        <v>1643</v>
      </c>
      <c r="E1431" s="169">
        <v>2</v>
      </c>
      <c r="F1431" s="159" t="s">
        <v>156</v>
      </c>
      <c r="G1431" s="170"/>
      <c r="H1431" s="280"/>
      <c r="I1431" s="281" t="s">
        <v>31</v>
      </c>
      <c r="J1431" s="181"/>
      <c r="K1431" s="193" t="s">
        <v>1644</v>
      </c>
      <c r="L1431" s="197" t="s">
        <v>39</v>
      </c>
      <c r="M1431" s="197" t="s">
        <v>40</v>
      </c>
      <c r="N1431" s="282" t="s">
        <v>41</v>
      </c>
    </row>
    <row r="1432" spans="1:14" ht="32.25">
      <c r="A1432" s="279">
        <v>30907098</v>
      </c>
      <c r="B1432" s="159">
        <v>22</v>
      </c>
      <c r="C1432" s="159">
        <v>30907098</v>
      </c>
      <c r="D1432" s="198" t="s">
        <v>1645</v>
      </c>
      <c r="E1432" s="169">
        <v>3</v>
      </c>
      <c r="F1432" s="159" t="s">
        <v>219</v>
      </c>
      <c r="G1432" s="170"/>
      <c r="H1432" s="280"/>
      <c r="I1432" s="281" t="s">
        <v>31</v>
      </c>
      <c r="J1432" s="181"/>
      <c r="K1432" s="193" t="s">
        <v>1644</v>
      </c>
      <c r="L1432" s="197" t="s">
        <v>39</v>
      </c>
      <c r="M1432" s="197" t="s">
        <v>40</v>
      </c>
      <c r="N1432" s="282" t="s">
        <v>41</v>
      </c>
    </row>
    <row r="1433" spans="1:14" ht="32.25">
      <c r="A1433" s="279">
        <v>30907101</v>
      </c>
      <c r="B1433" s="159">
        <v>22</v>
      </c>
      <c r="C1433" s="159">
        <v>30907101</v>
      </c>
      <c r="D1433" s="179" t="s">
        <v>1646</v>
      </c>
      <c r="E1433" s="159">
        <v>2</v>
      </c>
      <c r="F1433" s="159" t="s">
        <v>156</v>
      </c>
      <c r="G1433" s="212"/>
      <c r="H1433" s="310"/>
      <c r="I1433" s="311" t="s">
        <v>31</v>
      </c>
      <c r="J1433" s="182"/>
      <c r="K1433" s="197" t="s">
        <v>1647</v>
      </c>
      <c r="L1433" s="197" t="s">
        <v>39</v>
      </c>
      <c r="M1433" s="197" t="s">
        <v>40</v>
      </c>
      <c r="N1433" s="312" t="s">
        <v>41</v>
      </c>
    </row>
    <row r="1434" spans="1:14" ht="32.25">
      <c r="A1434" s="279">
        <v>30907110</v>
      </c>
      <c r="B1434" s="159">
        <v>22</v>
      </c>
      <c r="C1434" s="159">
        <v>30907110</v>
      </c>
      <c r="D1434" s="198" t="s">
        <v>1648</v>
      </c>
      <c r="E1434" s="169">
        <v>2</v>
      </c>
      <c r="F1434" s="159" t="s">
        <v>473</v>
      </c>
      <c r="G1434" s="170"/>
      <c r="H1434" s="280"/>
      <c r="I1434" s="281" t="s">
        <v>31</v>
      </c>
      <c r="J1434" s="181"/>
      <c r="K1434" s="193" t="s">
        <v>1644</v>
      </c>
      <c r="L1434" s="197" t="s">
        <v>39</v>
      </c>
      <c r="M1434" s="197" t="s">
        <v>40</v>
      </c>
      <c r="N1434" s="282" t="s">
        <v>41</v>
      </c>
    </row>
    <row r="1435" spans="1:14" ht="21.75">
      <c r="A1435" s="279">
        <v>30907128</v>
      </c>
      <c r="B1435" s="159">
        <v>22</v>
      </c>
      <c r="C1435" s="159">
        <v>30907128</v>
      </c>
      <c r="D1435" s="198" t="s">
        <v>1649</v>
      </c>
      <c r="E1435" s="169">
        <v>3</v>
      </c>
      <c r="F1435" s="159" t="s">
        <v>160</v>
      </c>
      <c r="G1435" s="170"/>
      <c r="H1435" s="280"/>
      <c r="I1435" s="281" t="s">
        <v>31</v>
      </c>
      <c r="J1435" s="181"/>
      <c r="K1435" s="193" t="s">
        <v>1639</v>
      </c>
      <c r="L1435" s="197" t="s">
        <v>39</v>
      </c>
      <c r="M1435" s="197" t="s">
        <v>40</v>
      </c>
      <c r="N1435" s="282" t="s">
        <v>41</v>
      </c>
    </row>
    <row r="1436" spans="1:14" ht="32.25">
      <c r="A1436" s="279">
        <v>30907136</v>
      </c>
      <c r="B1436" s="159">
        <v>22</v>
      </c>
      <c r="C1436" s="159">
        <v>30907136</v>
      </c>
      <c r="D1436" s="179" t="s">
        <v>1650</v>
      </c>
      <c r="E1436" s="159">
        <v>2</v>
      </c>
      <c r="F1436" s="159" t="s">
        <v>175</v>
      </c>
      <c r="G1436" s="212"/>
      <c r="H1436" s="310"/>
      <c r="I1436" s="311" t="s">
        <v>31</v>
      </c>
      <c r="J1436" s="182"/>
      <c r="K1436" s="197" t="s">
        <v>1651</v>
      </c>
      <c r="L1436" s="197" t="s">
        <v>39</v>
      </c>
      <c r="M1436" s="197" t="s">
        <v>40</v>
      </c>
      <c r="N1436" s="312" t="s">
        <v>41</v>
      </c>
    </row>
    <row r="1437" spans="1:14" ht="32.25">
      <c r="A1437" s="279">
        <v>30907144</v>
      </c>
      <c r="B1437" s="159">
        <v>22</v>
      </c>
      <c r="C1437" s="159">
        <v>30907144</v>
      </c>
      <c r="D1437" s="179" t="s">
        <v>1652</v>
      </c>
      <c r="E1437" s="159">
        <v>1</v>
      </c>
      <c r="F1437" s="159" t="s">
        <v>153</v>
      </c>
      <c r="G1437" s="212"/>
      <c r="H1437" s="310"/>
      <c r="I1437" s="311" t="s">
        <v>31</v>
      </c>
      <c r="J1437" s="182"/>
      <c r="K1437" s="197" t="s">
        <v>1651</v>
      </c>
      <c r="L1437" s="197" t="s">
        <v>39</v>
      </c>
      <c r="M1437" s="197" t="s">
        <v>40</v>
      </c>
      <c r="N1437" s="312" t="s">
        <v>41</v>
      </c>
    </row>
    <row r="1438" spans="1:14" ht="21.75">
      <c r="A1438" s="279">
        <v>30907152</v>
      </c>
      <c r="B1438" s="159">
        <v>22</v>
      </c>
      <c r="C1438" s="159">
        <v>30907152</v>
      </c>
      <c r="D1438" s="198" t="s">
        <v>1653</v>
      </c>
      <c r="E1438" s="169"/>
      <c r="F1438" s="159"/>
      <c r="G1438" s="170"/>
      <c r="H1438" s="280"/>
      <c r="I1438" s="281" t="s">
        <v>31</v>
      </c>
      <c r="J1438" s="181"/>
      <c r="K1438" s="193" t="s">
        <v>1654</v>
      </c>
      <c r="L1438" s="197" t="s">
        <v>39</v>
      </c>
      <c r="M1438" s="197" t="s">
        <v>40</v>
      </c>
      <c r="N1438" s="282" t="s">
        <v>41</v>
      </c>
    </row>
    <row r="1439" spans="1:14" ht="32.25">
      <c r="A1439" s="279">
        <v>30908019</v>
      </c>
      <c r="B1439" s="159">
        <v>22</v>
      </c>
      <c r="C1439" s="159">
        <v>30908019</v>
      </c>
      <c r="D1439" s="198" t="s">
        <v>1655</v>
      </c>
      <c r="E1439" s="169">
        <v>4</v>
      </c>
      <c r="F1439" s="159" t="s">
        <v>318</v>
      </c>
      <c r="G1439" s="170"/>
      <c r="H1439" s="280"/>
      <c r="I1439" s="281" t="s">
        <v>31</v>
      </c>
      <c r="J1439" s="181"/>
      <c r="K1439" s="193" t="s">
        <v>1644</v>
      </c>
      <c r="L1439" s="197" t="s">
        <v>39</v>
      </c>
      <c r="M1439" s="197" t="s">
        <v>40</v>
      </c>
      <c r="N1439" s="282" t="s">
        <v>41</v>
      </c>
    </row>
    <row r="1440" spans="1:14" ht="32.25">
      <c r="A1440" s="279">
        <v>30908027</v>
      </c>
      <c r="B1440" s="159">
        <v>22</v>
      </c>
      <c r="C1440" s="159">
        <v>30908027</v>
      </c>
      <c r="D1440" s="198" t="s">
        <v>1656</v>
      </c>
      <c r="E1440" s="169">
        <v>2</v>
      </c>
      <c r="F1440" s="159" t="s">
        <v>156</v>
      </c>
      <c r="G1440" s="170"/>
      <c r="H1440" s="280"/>
      <c r="I1440" s="281" t="s">
        <v>31</v>
      </c>
      <c r="J1440" s="181"/>
      <c r="K1440" s="193" t="s">
        <v>1644</v>
      </c>
      <c r="L1440" s="197" t="s">
        <v>39</v>
      </c>
      <c r="M1440" s="197" t="s">
        <v>40</v>
      </c>
      <c r="N1440" s="282" t="s">
        <v>41</v>
      </c>
    </row>
    <row r="1441" spans="1:44" s="5" customFormat="1" ht="32.25">
      <c r="A1441" s="279">
        <v>30908035</v>
      </c>
      <c r="B1441" s="159">
        <v>22</v>
      </c>
      <c r="C1441" s="159">
        <v>30908035</v>
      </c>
      <c r="D1441" s="198" t="s">
        <v>1657</v>
      </c>
      <c r="E1441" s="169">
        <v>3</v>
      </c>
      <c r="F1441" s="159" t="s">
        <v>318</v>
      </c>
      <c r="G1441" s="170"/>
      <c r="H1441" s="280"/>
      <c r="I1441" s="281" t="s">
        <v>31</v>
      </c>
      <c r="J1441" s="181"/>
      <c r="K1441" s="193" t="s">
        <v>1644</v>
      </c>
      <c r="L1441" s="197" t="s">
        <v>39</v>
      </c>
      <c r="M1441" s="197" t="s">
        <v>40</v>
      </c>
      <c r="N1441" s="282" t="s">
        <v>41</v>
      </c>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row>
    <row r="1442" spans="1:44" ht="32.25">
      <c r="A1442" s="279">
        <v>30908043</v>
      </c>
      <c r="B1442" s="159">
        <v>22</v>
      </c>
      <c r="C1442" s="159">
        <v>30908043</v>
      </c>
      <c r="D1442" s="198" t="s">
        <v>1658</v>
      </c>
      <c r="E1442" s="169">
        <v>2</v>
      </c>
      <c r="F1442" s="159" t="s">
        <v>156</v>
      </c>
      <c r="G1442" s="170"/>
      <c r="H1442" s="280"/>
      <c r="I1442" s="281" t="s">
        <v>31</v>
      </c>
      <c r="J1442" s="181"/>
      <c r="K1442" s="193" t="s">
        <v>1644</v>
      </c>
      <c r="L1442" s="197" t="s">
        <v>39</v>
      </c>
      <c r="M1442" s="197" t="s">
        <v>40</v>
      </c>
      <c r="N1442" s="282" t="s">
        <v>41</v>
      </c>
    </row>
    <row r="1443" spans="1:44" ht="32.25">
      <c r="A1443" s="279">
        <v>30908051</v>
      </c>
      <c r="B1443" s="159">
        <v>22</v>
      </c>
      <c r="C1443" s="159">
        <v>30908051</v>
      </c>
      <c r="D1443" s="198" t="s">
        <v>1659</v>
      </c>
      <c r="E1443" s="169">
        <v>3</v>
      </c>
      <c r="F1443" s="159" t="s">
        <v>516</v>
      </c>
      <c r="G1443" s="170"/>
      <c r="H1443" s="280"/>
      <c r="I1443" s="281" t="s">
        <v>31</v>
      </c>
      <c r="J1443" s="181"/>
      <c r="K1443" s="193" t="s">
        <v>1644</v>
      </c>
      <c r="L1443" s="197" t="s">
        <v>39</v>
      </c>
      <c r="M1443" s="197" t="s">
        <v>40</v>
      </c>
      <c r="N1443" s="282" t="s">
        <v>41</v>
      </c>
    </row>
    <row r="1444" spans="1:44" ht="32.25">
      <c r="A1444" s="279">
        <v>30908060</v>
      </c>
      <c r="B1444" s="159">
        <v>22</v>
      </c>
      <c r="C1444" s="159">
        <v>30908060</v>
      </c>
      <c r="D1444" s="198" t="s">
        <v>1660</v>
      </c>
      <c r="E1444" s="169">
        <v>3</v>
      </c>
      <c r="F1444" s="159" t="s">
        <v>193</v>
      </c>
      <c r="G1444" s="170"/>
      <c r="H1444" s="280"/>
      <c r="I1444" s="281" t="s">
        <v>31</v>
      </c>
      <c r="J1444" s="181"/>
      <c r="K1444" s="193" t="s">
        <v>1644</v>
      </c>
      <c r="L1444" s="197" t="s">
        <v>39</v>
      </c>
      <c r="M1444" s="197" t="s">
        <v>40</v>
      </c>
      <c r="N1444" s="282" t="s">
        <v>41</v>
      </c>
    </row>
    <row r="1445" spans="1:44" ht="32.25">
      <c r="A1445" s="279">
        <v>30908078</v>
      </c>
      <c r="B1445" s="159">
        <v>22</v>
      </c>
      <c r="C1445" s="159">
        <v>30908078</v>
      </c>
      <c r="D1445" s="198" t="s">
        <v>1661</v>
      </c>
      <c r="E1445" s="169">
        <v>2</v>
      </c>
      <c r="F1445" s="159" t="s">
        <v>151</v>
      </c>
      <c r="G1445" s="170"/>
      <c r="H1445" s="280"/>
      <c r="I1445" s="281" t="s">
        <v>31</v>
      </c>
      <c r="J1445" s="181"/>
      <c r="K1445" s="193" t="s">
        <v>1644</v>
      </c>
      <c r="L1445" s="197" t="s">
        <v>39</v>
      </c>
      <c r="M1445" s="197" t="s">
        <v>40</v>
      </c>
      <c r="N1445" s="282" t="s">
        <v>41</v>
      </c>
    </row>
    <row r="1446" spans="1:44" ht="32.25">
      <c r="A1446" s="279">
        <v>30908086</v>
      </c>
      <c r="B1446" s="159">
        <v>22</v>
      </c>
      <c r="C1446" s="159">
        <v>30908086</v>
      </c>
      <c r="D1446" s="198" t="s">
        <v>1662</v>
      </c>
      <c r="E1446" s="169">
        <v>4</v>
      </c>
      <c r="F1446" s="159" t="s">
        <v>1014</v>
      </c>
      <c r="G1446" s="170"/>
      <c r="H1446" s="280"/>
      <c r="I1446" s="281" t="s">
        <v>31</v>
      </c>
      <c r="J1446" s="181"/>
      <c r="K1446" s="193" t="s">
        <v>1644</v>
      </c>
      <c r="L1446" s="197" t="s">
        <v>39</v>
      </c>
      <c r="M1446" s="197" t="s">
        <v>40</v>
      </c>
      <c r="N1446" s="282" t="s">
        <v>41</v>
      </c>
    </row>
    <row r="1447" spans="1:44" ht="32.25">
      <c r="A1447" s="279">
        <v>30908094</v>
      </c>
      <c r="B1447" s="159">
        <v>22</v>
      </c>
      <c r="C1447" s="159">
        <v>30908094</v>
      </c>
      <c r="D1447" s="198" t="s">
        <v>1663</v>
      </c>
      <c r="E1447" s="169">
        <v>3</v>
      </c>
      <c r="F1447" s="159" t="s">
        <v>156</v>
      </c>
      <c r="G1447" s="170"/>
      <c r="H1447" s="280"/>
      <c r="I1447" s="281" t="s">
        <v>31</v>
      </c>
      <c r="J1447" s="181"/>
      <c r="K1447" s="193" t="s">
        <v>1644</v>
      </c>
      <c r="L1447" s="197" t="s">
        <v>39</v>
      </c>
      <c r="M1447" s="197" t="s">
        <v>40</v>
      </c>
      <c r="N1447" s="282" t="s">
        <v>41</v>
      </c>
    </row>
    <row r="1448" spans="1:44" ht="21.75">
      <c r="A1448" s="279">
        <v>30908108</v>
      </c>
      <c r="B1448" s="159">
        <v>22</v>
      </c>
      <c r="C1448" s="159">
        <v>30908108</v>
      </c>
      <c r="D1448" s="198" t="s">
        <v>1664</v>
      </c>
      <c r="E1448" s="169"/>
      <c r="F1448" s="159" t="s">
        <v>186</v>
      </c>
      <c r="G1448" s="170"/>
      <c r="H1448" s="280"/>
      <c r="I1448" s="281" t="s">
        <v>31</v>
      </c>
      <c r="J1448" s="181"/>
      <c r="K1448" s="193" t="s">
        <v>1665</v>
      </c>
      <c r="L1448" s="197" t="s">
        <v>39</v>
      </c>
      <c r="M1448" s="197" t="s">
        <v>40</v>
      </c>
      <c r="N1448" s="282" t="s">
        <v>41</v>
      </c>
    </row>
    <row r="1449" spans="1:44" ht="21.75">
      <c r="A1449" s="279">
        <v>30909023</v>
      </c>
      <c r="B1449" s="159">
        <v>22</v>
      </c>
      <c r="C1449" s="159">
        <v>30909023</v>
      </c>
      <c r="D1449" s="198" t="s">
        <v>1666</v>
      </c>
      <c r="E1449" s="169"/>
      <c r="F1449" s="159"/>
      <c r="G1449" s="170"/>
      <c r="H1449" s="280"/>
      <c r="I1449" s="281" t="s">
        <v>31</v>
      </c>
      <c r="J1449" s="181"/>
      <c r="K1449" s="193" t="s">
        <v>1665</v>
      </c>
      <c r="L1449" s="197" t="s">
        <v>39</v>
      </c>
      <c r="M1449" s="197" t="s">
        <v>40</v>
      </c>
      <c r="N1449" s="282" t="s">
        <v>41</v>
      </c>
    </row>
    <row r="1450" spans="1:44" s="5" customFormat="1" ht="21.75">
      <c r="A1450" s="279">
        <v>30909031</v>
      </c>
      <c r="B1450" s="159">
        <v>22</v>
      </c>
      <c r="C1450" s="159">
        <v>30909031</v>
      </c>
      <c r="D1450" s="198" t="s">
        <v>1667</v>
      </c>
      <c r="E1450" s="169"/>
      <c r="F1450" s="159"/>
      <c r="G1450" s="170">
        <v>14</v>
      </c>
      <c r="H1450" s="280"/>
      <c r="I1450" s="281" t="s">
        <v>31</v>
      </c>
      <c r="J1450" s="181"/>
      <c r="K1450" s="193" t="s">
        <v>1665</v>
      </c>
      <c r="L1450" s="197" t="s">
        <v>39</v>
      </c>
      <c r="M1450" s="197" t="s">
        <v>40</v>
      </c>
      <c r="N1450" s="282" t="s">
        <v>41</v>
      </c>
    </row>
    <row r="1451" spans="1:44" ht="42.75">
      <c r="A1451" s="279">
        <v>30909139</v>
      </c>
      <c r="B1451" s="159">
        <v>22</v>
      </c>
      <c r="C1451" s="159">
        <v>30909139</v>
      </c>
      <c r="D1451" s="198" t="s">
        <v>1668</v>
      </c>
      <c r="E1451" s="169"/>
      <c r="F1451" s="159"/>
      <c r="G1451" s="170">
        <v>14</v>
      </c>
      <c r="H1451" s="280"/>
      <c r="I1451" s="281" t="s">
        <v>31</v>
      </c>
      <c r="J1451" s="181"/>
      <c r="K1451" s="193" t="s">
        <v>1665</v>
      </c>
      <c r="L1451" s="197" t="s">
        <v>39</v>
      </c>
      <c r="M1451" s="197" t="s">
        <v>40</v>
      </c>
      <c r="N1451" s="282" t="s">
        <v>41</v>
      </c>
    </row>
    <row r="1452" spans="1:44" ht="42.75">
      <c r="A1452" s="279">
        <v>30909147</v>
      </c>
      <c r="B1452" s="159">
        <v>22</v>
      </c>
      <c r="C1452" s="159">
        <v>30909147</v>
      </c>
      <c r="D1452" s="198" t="s">
        <v>1669</v>
      </c>
      <c r="E1452" s="169"/>
      <c r="F1452" s="159"/>
      <c r="G1452" s="170">
        <v>18</v>
      </c>
      <c r="H1452" s="280"/>
      <c r="I1452" s="281" t="s">
        <v>31</v>
      </c>
      <c r="J1452" s="181"/>
      <c r="K1452" s="193" t="s">
        <v>1665</v>
      </c>
      <c r="L1452" s="197" t="s">
        <v>39</v>
      </c>
      <c r="M1452" s="197" t="s">
        <v>40</v>
      </c>
      <c r="N1452" s="282" t="s">
        <v>41</v>
      </c>
    </row>
    <row r="1453" spans="1:44" ht="32.25">
      <c r="A1453" s="279">
        <v>30910013</v>
      </c>
      <c r="B1453" s="159">
        <v>22</v>
      </c>
      <c r="C1453" s="159">
        <v>30910013</v>
      </c>
      <c r="D1453" s="198" t="s">
        <v>1670</v>
      </c>
      <c r="E1453" s="169">
        <v>4</v>
      </c>
      <c r="F1453" s="159" t="s">
        <v>1014</v>
      </c>
      <c r="G1453" s="170"/>
      <c r="H1453" s="280"/>
      <c r="I1453" s="281" t="s">
        <v>31</v>
      </c>
      <c r="J1453" s="181"/>
      <c r="K1453" s="193" t="s">
        <v>1644</v>
      </c>
      <c r="L1453" s="197" t="s">
        <v>39</v>
      </c>
      <c r="M1453" s="197" t="s">
        <v>40</v>
      </c>
      <c r="N1453" s="282" t="s">
        <v>41</v>
      </c>
    </row>
    <row r="1454" spans="1:44" ht="32.25">
      <c r="A1454" s="279">
        <v>30910021</v>
      </c>
      <c r="B1454" s="159">
        <v>22</v>
      </c>
      <c r="C1454" s="159">
        <v>30910021</v>
      </c>
      <c r="D1454" s="198" t="s">
        <v>1671</v>
      </c>
      <c r="E1454" s="169">
        <v>3</v>
      </c>
      <c r="F1454" s="159" t="s">
        <v>276</v>
      </c>
      <c r="G1454" s="170"/>
      <c r="H1454" s="280"/>
      <c r="I1454" s="281" t="s">
        <v>31</v>
      </c>
      <c r="J1454" s="181"/>
      <c r="K1454" s="193" t="s">
        <v>1644</v>
      </c>
      <c r="L1454" s="197" t="s">
        <v>39</v>
      </c>
      <c r="M1454" s="197" t="s">
        <v>40</v>
      </c>
      <c r="N1454" s="282" t="s">
        <v>41</v>
      </c>
    </row>
    <row r="1455" spans="1:44" ht="32.25">
      <c r="A1455" s="279">
        <v>30910030</v>
      </c>
      <c r="B1455" s="159">
        <v>22</v>
      </c>
      <c r="C1455" s="159">
        <v>30910030</v>
      </c>
      <c r="D1455" s="198" t="s">
        <v>1672</v>
      </c>
      <c r="E1455" s="169">
        <v>4</v>
      </c>
      <c r="F1455" s="159" t="s">
        <v>1014</v>
      </c>
      <c r="G1455" s="170"/>
      <c r="H1455" s="280"/>
      <c r="I1455" s="281" t="s">
        <v>31</v>
      </c>
      <c r="J1455" s="181"/>
      <c r="K1455" s="193" t="s">
        <v>1644</v>
      </c>
      <c r="L1455" s="197" t="s">
        <v>39</v>
      </c>
      <c r="M1455" s="197" t="s">
        <v>40</v>
      </c>
      <c r="N1455" s="282" t="s">
        <v>41</v>
      </c>
    </row>
    <row r="1456" spans="1:44" ht="32.25">
      <c r="A1456" s="279">
        <v>30910048</v>
      </c>
      <c r="B1456" s="159">
        <v>22</v>
      </c>
      <c r="C1456" s="159">
        <v>30910048</v>
      </c>
      <c r="D1456" s="198" t="s">
        <v>1673</v>
      </c>
      <c r="E1456" s="169">
        <v>3</v>
      </c>
      <c r="F1456" s="159" t="s">
        <v>516</v>
      </c>
      <c r="G1456" s="170"/>
      <c r="H1456" s="280"/>
      <c r="I1456" s="281" t="s">
        <v>31</v>
      </c>
      <c r="J1456" s="181"/>
      <c r="K1456" s="193" t="s">
        <v>1644</v>
      </c>
      <c r="L1456" s="197" t="s">
        <v>39</v>
      </c>
      <c r="M1456" s="197" t="s">
        <v>40</v>
      </c>
      <c r="N1456" s="282" t="s">
        <v>41</v>
      </c>
    </row>
    <row r="1457" spans="1:44" ht="32.25">
      <c r="A1457" s="279">
        <v>30910056</v>
      </c>
      <c r="B1457" s="159">
        <v>22</v>
      </c>
      <c r="C1457" s="159">
        <v>30910056</v>
      </c>
      <c r="D1457" s="198" t="s">
        <v>1674</v>
      </c>
      <c r="E1457" s="169">
        <v>3</v>
      </c>
      <c r="F1457" s="159" t="s">
        <v>276</v>
      </c>
      <c r="G1457" s="170"/>
      <c r="H1457" s="280"/>
      <c r="I1457" s="281" t="s">
        <v>31</v>
      </c>
      <c r="J1457" s="181"/>
      <c r="K1457" s="193" t="s">
        <v>1644</v>
      </c>
      <c r="L1457" s="197" t="s">
        <v>39</v>
      </c>
      <c r="M1457" s="197" t="s">
        <v>40</v>
      </c>
      <c r="N1457" s="282" t="s">
        <v>41</v>
      </c>
    </row>
    <row r="1458" spans="1:44" ht="32.25">
      <c r="A1458" s="279">
        <v>30910064</v>
      </c>
      <c r="B1458" s="159">
        <v>22</v>
      </c>
      <c r="C1458" s="159">
        <v>30910064</v>
      </c>
      <c r="D1458" s="198" t="s">
        <v>1675</v>
      </c>
      <c r="E1458" s="169">
        <v>3</v>
      </c>
      <c r="F1458" s="159" t="s">
        <v>516</v>
      </c>
      <c r="G1458" s="170"/>
      <c r="H1458" s="280"/>
      <c r="I1458" s="281" t="s">
        <v>31</v>
      </c>
      <c r="J1458" s="181"/>
      <c r="K1458" s="193" t="s">
        <v>1644</v>
      </c>
      <c r="L1458" s="197" t="s">
        <v>39</v>
      </c>
      <c r="M1458" s="197" t="s">
        <v>40</v>
      </c>
      <c r="N1458" s="282" t="s">
        <v>41</v>
      </c>
    </row>
    <row r="1459" spans="1:44" ht="32.25">
      <c r="A1459" s="279">
        <v>30910072</v>
      </c>
      <c r="B1459" s="159">
        <v>22</v>
      </c>
      <c r="C1459" s="159">
        <v>30910072</v>
      </c>
      <c r="D1459" s="198" t="s">
        <v>1676</v>
      </c>
      <c r="E1459" s="169">
        <v>4</v>
      </c>
      <c r="F1459" s="159" t="s">
        <v>1544</v>
      </c>
      <c r="G1459" s="170"/>
      <c r="H1459" s="280"/>
      <c r="I1459" s="281" t="s">
        <v>31</v>
      </c>
      <c r="J1459" s="181"/>
      <c r="K1459" s="193" t="s">
        <v>1644</v>
      </c>
      <c r="L1459" s="197" t="s">
        <v>39</v>
      </c>
      <c r="M1459" s="197" t="s">
        <v>40</v>
      </c>
      <c r="N1459" s="282" t="s">
        <v>41</v>
      </c>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row>
    <row r="1460" spans="1:44" ht="32.25">
      <c r="A1460" s="279">
        <v>30910080</v>
      </c>
      <c r="B1460" s="159">
        <v>22</v>
      </c>
      <c r="C1460" s="159">
        <v>30910080</v>
      </c>
      <c r="D1460" s="198" t="s">
        <v>1677</v>
      </c>
      <c r="E1460" s="169">
        <v>2</v>
      </c>
      <c r="F1460" s="159" t="s">
        <v>156</v>
      </c>
      <c r="G1460" s="170"/>
      <c r="H1460" s="280"/>
      <c r="I1460" s="281" t="s">
        <v>31</v>
      </c>
      <c r="J1460" s="181"/>
      <c r="K1460" s="193" t="s">
        <v>1644</v>
      </c>
      <c r="L1460" s="197" t="s">
        <v>39</v>
      </c>
      <c r="M1460" s="197" t="s">
        <v>40</v>
      </c>
      <c r="N1460" s="282" t="s">
        <v>41</v>
      </c>
    </row>
    <row r="1461" spans="1:44" ht="32.25">
      <c r="A1461" s="279">
        <v>30910099</v>
      </c>
      <c r="B1461" s="159">
        <v>22</v>
      </c>
      <c r="C1461" s="159">
        <v>30910099</v>
      </c>
      <c r="D1461" s="198" t="s">
        <v>1678</v>
      </c>
      <c r="E1461" s="169">
        <v>3</v>
      </c>
      <c r="F1461" s="159" t="s">
        <v>160</v>
      </c>
      <c r="G1461" s="170"/>
      <c r="H1461" s="280"/>
      <c r="I1461" s="281" t="s">
        <v>31</v>
      </c>
      <c r="J1461" s="181"/>
      <c r="K1461" s="193" t="s">
        <v>1644</v>
      </c>
      <c r="L1461" s="197" t="s">
        <v>39</v>
      </c>
      <c r="M1461" s="197" t="s">
        <v>40</v>
      </c>
      <c r="N1461" s="282" t="s">
        <v>41</v>
      </c>
    </row>
    <row r="1462" spans="1:44" ht="32.25">
      <c r="A1462" s="279">
        <v>30910102</v>
      </c>
      <c r="B1462" s="159">
        <v>22</v>
      </c>
      <c r="C1462" s="159">
        <v>30910102</v>
      </c>
      <c r="D1462" s="198" t="s">
        <v>1679</v>
      </c>
      <c r="E1462" s="169">
        <v>3</v>
      </c>
      <c r="F1462" s="159" t="s">
        <v>321</v>
      </c>
      <c r="G1462" s="170"/>
      <c r="H1462" s="280"/>
      <c r="I1462" s="281" t="s">
        <v>31</v>
      </c>
      <c r="J1462" s="181"/>
      <c r="K1462" s="193" t="s">
        <v>1644</v>
      </c>
      <c r="L1462" s="197" t="s">
        <v>39</v>
      </c>
      <c r="M1462" s="197" t="s">
        <v>40</v>
      </c>
      <c r="N1462" s="282" t="s">
        <v>41</v>
      </c>
    </row>
    <row r="1463" spans="1:44" ht="32.25">
      <c r="A1463" s="279">
        <v>30910110</v>
      </c>
      <c r="B1463" s="159">
        <v>22</v>
      </c>
      <c r="C1463" s="159">
        <v>30910110</v>
      </c>
      <c r="D1463" s="198" t="s">
        <v>1680</v>
      </c>
      <c r="E1463" s="169">
        <v>3</v>
      </c>
      <c r="F1463" s="159" t="s">
        <v>318</v>
      </c>
      <c r="G1463" s="170"/>
      <c r="H1463" s="280"/>
      <c r="I1463" s="281" t="s">
        <v>31</v>
      </c>
      <c r="J1463" s="181"/>
      <c r="K1463" s="193" t="s">
        <v>1644</v>
      </c>
      <c r="L1463" s="197" t="s">
        <v>39</v>
      </c>
      <c r="M1463" s="197" t="s">
        <v>40</v>
      </c>
      <c r="N1463" s="282" t="s">
        <v>41</v>
      </c>
    </row>
    <row r="1464" spans="1:44" ht="32.25">
      <c r="A1464" s="279">
        <v>30910129</v>
      </c>
      <c r="B1464" s="159">
        <v>22</v>
      </c>
      <c r="C1464" s="159">
        <v>30910129</v>
      </c>
      <c r="D1464" s="198" t="s">
        <v>1681</v>
      </c>
      <c r="E1464" s="169">
        <v>3</v>
      </c>
      <c r="F1464" s="159" t="s">
        <v>473</v>
      </c>
      <c r="G1464" s="170"/>
      <c r="H1464" s="280"/>
      <c r="I1464" s="281" t="s">
        <v>31</v>
      </c>
      <c r="J1464" s="181"/>
      <c r="K1464" s="193" t="s">
        <v>1644</v>
      </c>
      <c r="L1464" s="197" t="s">
        <v>39</v>
      </c>
      <c r="M1464" s="197" t="s">
        <v>40</v>
      </c>
      <c r="N1464" s="282" t="s">
        <v>41</v>
      </c>
    </row>
    <row r="1465" spans="1:44" ht="32.25">
      <c r="A1465" s="279">
        <v>30910137</v>
      </c>
      <c r="B1465" s="159">
        <v>22</v>
      </c>
      <c r="C1465" s="159">
        <v>30910137</v>
      </c>
      <c r="D1465" s="198" t="s">
        <v>1682</v>
      </c>
      <c r="E1465" s="169">
        <v>3</v>
      </c>
      <c r="F1465" s="159" t="s">
        <v>318</v>
      </c>
      <c r="G1465" s="170"/>
      <c r="H1465" s="280"/>
      <c r="I1465" s="281" t="s">
        <v>31</v>
      </c>
      <c r="J1465" s="181"/>
      <c r="K1465" s="193" t="s">
        <v>1644</v>
      </c>
      <c r="L1465" s="197" t="s">
        <v>39</v>
      </c>
      <c r="M1465" s="197" t="s">
        <v>40</v>
      </c>
      <c r="N1465" s="282" t="s">
        <v>41</v>
      </c>
    </row>
    <row r="1466" spans="1:44" ht="32.25">
      <c r="A1466" s="279">
        <v>30910145</v>
      </c>
      <c r="B1466" s="159">
        <v>22</v>
      </c>
      <c r="C1466" s="159">
        <v>30910145</v>
      </c>
      <c r="D1466" s="198" t="s">
        <v>1683</v>
      </c>
      <c r="E1466" s="169">
        <v>4</v>
      </c>
      <c r="F1466" s="159" t="s">
        <v>321</v>
      </c>
      <c r="G1466" s="170"/>
      <c r="H1466" s="280"/>
      <c r="I1466" s="281" t="s">
        <v>31</v>
      </c>
      <c r="J1466" s="181"/>
      <c r="K1466" s="193" t="s">
        <v>1644</v>
      </c>
      <c r="L1466" s="197" t="s">
        <v>39</v>
      </c>
      <c r="M1466" s="197" t="s">
        <v>40</v>
      </c>
      <c r="N1466" s="282" t="s">
        <v>41</v>
      </c>
    </row>
    <row r="1467" spans="1:44" ht="21.75">
      <c r="A1467" s="279">
        <v>30911028</v>
      </c>
      <c r="B1467" s="159">
        <v>22</v>
      </c>
      <c r="C1467" s="159">
        <v>30911028</v>
      </c>
      <c r="D1467" s="198" t="s">
        <v>1684</v>
      </c>
      <c r="E1467" s="169">
        <v>1</v>
      </c>
      <c r="F1467" s="159" t="s">
        <v>156</v>
      </c>
      <c r="G1467" s="170"/>
      <c r="H1467" s="280"/>
      <c r="I1467" s="281" t="s">
        <v>31</v>
      </c>
      <c r="J1467" s="181"/>
      <c r="K1467" s="193" t="s">
        <v>1685</v>
      </c>
      <c r="L1467" s="197" t="s">
        <v>39</v>
      </c>
      <c r="M1467" s="197" t="s">
        <v>40</v>
      </c>
      <c r="N1467" s="282" t="s">
        <v>41</v>
      </c>
    </row>
    <row r="1468" spans="1:44" ht="21.75">
      <c r="A1468" s="279">
        <v>30911036</v>
      </c>
      <c r="B1468" s="159">
        <v>22</v>
      </c>
      <c r="C1468" s="159">
        <v>30911036</v>
      </c>
      <c r="D1468" s="198" t="s">
        <v>1686</v>
      </c>
      <c r="E1468" s="169">
        <v>1</v>
      </c>
      <c r="F1468" s="159" t="s">
        <v>186</v>
      </c>
      <c r="G1468" s="170"/>
      <c r="H1468" s="280"/>
      <c r="I1468" s="281" t="s">
        <v>31</v>
      </c>
      <c r="J1468" s="181"/>
      <c r="K1468" s="193" t="s">
        <v>1687</v>
      </c>
      <c r="L1468" s="197" t="s">
        <v>39</v>
      </c>
      <c r="M1468" s="197" t="s">
        <v>40</v>
      </c>
      <c r="N1468" s="282" t="s">
        <v>41</v>
      </c>
    </row>
    <row r="1469" spans="1:44" ht="42.75">
      <c r="A1469" s="279">
        <v>30911044</v>
      </c>
      <c r="B1469" s="159">
        <v>22</v>
      </c>
      <c r="C1469" s="159">
        <v>30911044</v>
      </c>
      <c r="D1469" s="198" t="s">
        <v>1688</v>
      </c>
      <c r="E1469" s="169">
        <v>1</v>
      </c>
      <c r="F1469" s="159" t="s">
        <v>156</v>
      </c>
      <c r="G1469" s="170"/>
      <c r="H1469" s="280"/>
      <c r="I1469" s="281" t="s">
        <v>31</v>
      </c>
      <c r="J1469" s="181"/>
      <c r="K1469" s="193" t="s">
        <v>1689</v>
      </c>
      <c r="L1469" s="197" t="s">
        <v>39</v>
      </c>
      <c r="M1469" s="197" t="s">
        <v>40</v>
      </c>
      <c r="N1469" s="282" t="s">
        <v>41</v>
      </c>
    </row>
    <row r="1470" spans="1:44" ht="32.25">
      <c r="A1470" s="279">
        <v>30911052</v>
      </c>
      <c r="B1470" s="159">
        <v>22</v>
      </c>
      <c r="C1470" s="159">
        <v>30911052</v>
      </c>
      <c r="D1470" s="198" t="s">
        <v>1690</v>
      </c>
      <c r="E1470" s="169">
        <v>1</v>
      </c>
      <c r="F1470" s="159" t="s">
        <v>156</v>
      </c>
      <c r="G1470" s="170"/>
      <c r="H1470" s="280"/>
      <c r="I1470" s="281" t="s">
        <v>31</v>
      </c>
      <c r="J1470" s="181"/>
      <c r="K1470" s="193" t="s">
        <v>1689</v>
      </c>
      <c r="L1470" s="197" t="s">
        <v>39</v>
      </c>
      <c r="M1470" s="197" t="s">
        <v>40</v>
      </c>
      <c r="N1470" s="282" t="s">
        <v>41</v>
      </c>
    </row>
    <row r="1471" spans="1:44" ht="32.25">
      <c r="A1471" s="279">
        <v>30911060</v>
      </c>
      <c r="B1471" s="159">
        <v>22</v>
      </c>
      <c r="C1471" s="159">
        <v>30911060</v>
      </c>
      <c r="D1471" s="198" t="s">
        <v>1691</v>
      </c>
      <c r="E1471" s="169">
        <v>1</v>
      </c>
      <c r="F1471" s="159" t="s">
        <v>186</v>
      </c>
      <c r="G1471" s="170"/>
      <c r="H1471" s="280"/>
      <c r="I1471" s="281" t="s">
        <v>31</v>
      </c>
      <c r="J1471" s="181"/>
      <c r="K1471" s="193" t="s">
        <v>1689</v>
      </c>
      <c r="L1471" s="197" t="s">
        <v>39</v>
      </c>
      <c r="M1471" s="197" t="s">
        <v>40</v>
      </c>
      <c r="N1471" s="282" t="s">
        <v>41</v>
      </c>
    </row>
    <row r="1472" spans="1:44" ht="32.25">
      <c r="A1472" s="279">
        <v>30911079</v>
      </c>
      <c r="B1472" s="159">
        <v>22</v>
      </c>
      <c r="C1472" s="159">
        <v>30911079</v>
      </c>
      <c r="D1472" s="198" t="s">
        <v>1692</v>
      </c>
      <c r="E1472" s="169">
        <v>1</v>
      </c>
      <c r="F1472" s="159" t="s">
        <v>156</v>
      </c>
      <c r="G1472" s="170"/>
      <c r="H1472" s="280"/>
      <c r="I1472" s="281" t="s">
        <v>31</v>
      </c>
      <c r="J1472" s="181"/>
      <c r="K1472" s="193" t="s">
        <v>1689</v>
      </c>
      <c r="L1472" s="197" t="s">
        <v>39</v>
      </c>
      <c r="M1472" s="197" t="s">
        <v>40</v>
      </c>
      <c r="N1472" s="282" t="s">
        <v>41</v>
      </c>
    </row>
    <row r="1473" spans="1:14" ht="42.75">
      <c r="A1473" s="279">
        <v>30911087</v>
      </c>
      <c r="B1473" s="159">
        <v>22</v>
      </c>
      <c r="C1473" s="159">
        <v>30911087</v>
      </c>
      <c r="D1473" s="198" t="s">
        <v>1693</v>
      </c>
      <c r="E1473" s="169">
        <v>1</v>
      </c>
      <c r="F1473" s="159" t="s">
        <v>156</v>
      </c>
      <c r="G1473" s="170"/>
      <c r="H1473" s="280"/>
      <c r="I1473" s="281" t="s">
        <v>31</v>
      </c>
      <c r="J1473" s="181"/>
      <c r="K1473" s="193" t="s">
        <v>1689</v>
      </c>
      <c r="L1473" s="197" t="s">
        <v>39</v>
      </c>
      <c r="M1473" s="197" t="s">
        <v>40</v>
      </c>
      <c r="N1473" s="282" t="s">
        <v>41</v>
      </c>
    </row>
    <row r="1474" spans="1:14" ht="32.25">
      <c r="A1474" s="279">
        <v>30911095</v>
      </c>
      <c r="B1474" s="159">
        <v>22</v>
      </c>
      <c r="C1474" s="159">
        <v>30911095</v>
      </c>
      <c r="D1474" s="198" t="s">
        <v>1694</v>
      </c>
      <c r="E1474" s="169">
        <v>1</v>
      </c>
      <c r="F1474" s="159" t="s">
        <v>153</v>
      </c>
      <c r="G1474" s="170"/>
      <c r="H1474" s="280"/>
      <c r="I1474" s="281" t="s">
        <v>31</v>
      </c>
      <c r="J1474" s="181"/>
      <c r="K1474" s="193" t="s">
        <v>1689</v>
      </c>
      <c r="L1474" s="197" t="s">
        <v>39</v>
      </c>
      <c r="M1474" s="197" t="s">
        <v>40</v>
      </c>
      <c r="N1474" s="282" t="s">
        <v>41</v>
      </c>
    </row>
    <row r="1475" spans="1:14" ht="32.25">
      <c r="A1475" s="279">
        <v>30911109</v>
      </c>
      <c r="B1475" s="159">
        <v>22</v>
      </c>
      <c r="C1475" s="159">
        <v>30911109</v>
      </c>
      <c r="D1475" s="198" t="s">
        <v>1695</v>
      </c>
      <c r="E1475" s="169">
        <v>1</v>
      </c>
      <c r="F1475" s="159" t="s">
        <v>151</v>
      </c>
      <c r="G1475" s="170"/>
      <c r="H1475" s="280"/>
      <c r="I1475" s="281" t="s">
        <v>31</v>
      </c>
      <c r="J1475" s="181"/>
      <c r="K1475" s="193" t="s">
        <v>1689</v>
      </c>
      <c r="L1475" s="197" t="s">
        <v>39</v>
      </c>
      <c r="M1475" s="197" t="s">
        <v>40</v>
      </c>
      <c r="N1475" s="282" t="s">
        <v>41</v>
      </c>
    </row>
    <row r="1476" spans="1:14" ht="32.25">
      <c r="A1476" s="279">
        <v>30911125</v>
      </c>
      <c r="B1476" s="159">
        <v>22</v>
      </c>
      <c r="C1476" s="159">
        <v>30911125</v>
      </c>
      <c r="D1476" s="198" t="s">
        <v>1696</v>
      </c>
      <c r="E1476" s="169">
        <v>1</v>
      </c>
      <c r="F1476" s="159" t="s">
        <v>164</v>
      </c>
      <c r="G1476" s="170"/>
      <c r="H1476" s="280"/>
      <c r="I1476" s="281" t="s">
        <v>31</v>
      </c>
      <c r="J1476" s="181"/>
      <c r="K1476" s="193" t="s">
        <v>1697</v>
      </c>
      <c r="L1476" s="197" t="s">
        <v>39</v>
      </c>
      <c r="M1476" s="197" t="s">
        <v>40</v>
      </c>
      <c r="N1476" s="282" t="s">
        <v>41</v>
      </c>
    </row>
    <row r="1477" spans="1:14" ht="32.25">
      <c r="A1477" s="279">
        <v>30911133</v>
      </c>
      <c r="B1477" s="159">
        <v>22</v>
      </c>
      <c r="C1477" s="159">
        <v>30911133</v>
      </c>
      <c r="D1477" s="198" t="s">
        <v>1698</v>
      </c>
      <c r="E1477" s="169">
        <v>1</v>
      </c>
      <c r="F1477" s="159" t="s">
        <v>164</v>
      </c>
      <c r="G1477" s="170"/>
      <c r="H1477" s="280"/>
      <c r="I1477" s="281" t="s">
        <v>31</v>
      </c>
      <c r="J1477" s="181"/>
      <c r="K1477" s="193" t="s">
        <v>1697</v>
      </c>
      <c r="L1477" s="197" t="s">
        <v>39</v>
      </c>
      <c r="M1477" s="197" t="s">
        <v>40</v>
      </c>
      <c r="N1477" s="282" t="s">
        <v>41</v>
      </c>
    </row>
    <row r="1478" spans="1:14" ht="32.25">
      <c r="A1478" s="279">
        <v>30911141</v>
      </c>
      <c r="B1478" s="159">
        <v>22</v>
      </c>
      <c r="C1478" s="159">
        <v>30911141</v>
      </c>
      <c r="D1478" s="198" t="s">
        <v>1699</v>
      </c>
      <c r="E1478" s="169">
        <v>1</v>
      </c>
      <c r="F1478" s="159" t="s">
        <v>186</v>
      </c>
      <c r="G1478" s="170"/>
      <c r="H1478" s="280"/>
      <c r="I1478" s="281" t="s">
        <v>31</v>
      </c>
      <c r="J1478" s="181"/>
      <c r="K1478" s="193" t="s">
        <v>1545</v>
      </c>
      <c r="L1478" s="197" t="s">
        <v>39</v>
      </c>
      <c r="M1478" s="197" t="s">
        <v>40</v>
      </c>
      <c r="N1478" s="282" t="s">
        <v>41</v>
      </c>
    </row>
    <row r="1479" spans="1:14" ht="21.75">
      <c r="A1479" s="279">
        <v>30911150</v>
      </c>
      <c r="B1479" s="159">
        <v>22</v>
      </c>
      <c r="C1479" s="159">
        <v>30911150</v>
      </c>
      <c r="D1479" s="203" t="s">
        <v>1700</v>
      </c>
      <c r="E1479" s="169">
        <v>1</v>
      </c>
      <c r="F1479" s="159" t="s">
        <v>153</v>
      </c>
      <c r="G1479" s="170"/>
      <c r="H1479" s="280"/>
      <c r="I1479" s="281" t="s">
        <v>31</v>
      </c>
      <c r="J1479" s="181"/>
      <c r="K1479" s="193" t="s">
        <v>1701</v>
      </c>
      <c r="L1479" s="197" t="s">
        <v>39</v>
      </c>
      <c r="M1479" s="193" t="s">
        <v>40</v>
      </c>
      <c r="N1479" s="282" t="s">
        <v>41</v>
      </c>
    </row>
    <row r="1480" spans="1:14" ht="21.75">
      <c r="A1480" s="313">
        <v>30911176</v>
      </c>
      <c r="B1480" s="159">
        <v>22</v>
      </c>
      <c r="C1480" s="197">
        <v>30911176</v>
      </c>
      <c r="D1480" s="194" t="s">
        <v>1702</v>
      </c>
      <c r="E1480" s="193">
        <v>1</v>
      </c>
      <c r="F1480" s="159"/>
      <c r="G1480" s="193"/>
      <c r="H1480" s="320"/>
      <c r="I1480" s="321" t="s">
        <v>31</v>
      </c>
      <c r="J1480" s="193"/>
      <c r="K1480" s="193" t="s">
        <v>1703</v>
      </c>
      <c r="L1480" s="197" t="s">
        <v>39</v>
      </c>
      <c r="M1480" s="193" t="s">
        <v>43</v>
      </c>
      <c r="N1480" s="282" t="s">
        <v>44</v>
      </c>
    </row>
    <row r="1481" spans="1:14" ht="21.75">
      <c r="A1481" s="279">
        <v>30912016</v>
      </c>
      <c r="B1481" s="159">
        <v>22</v>
      </c>
      <c r="C1481" s="159">
        <v>30912016</v>
      </c>
      <c r="D1481" s="202" t="s">
        <v>1704</v>
      </c>
      <c r="E1481" s="169">
        <v>2</v>
      </c>
      <c r="F1481" s="159" t="s">
        <v>175</v>
      </c>
      <c r="G1481" s="170"/>
      <c r="H1481" s="280"/>
      <c r="I1481" s="281" t="s">
        <v>31</v>
      </c>
      <c r="J1481" s="181"/>
      <c r="K1481" s="193" t="s">
        <v>1701</v>
      </c>
      <c r="L1481" s="197" t="s">
        <v>39</v>
      </c>
      <c r="M1481" s="193" t="s">
        <v>40</v>
      </c>
      <c r="N1481" s="282" t="s">
        <v>41</v>
      </c>
    </row>
    <row r="1482" spans="1:14" ht="32.25">
      <c r="A1482" s="279">
        <v>30912024</v>
      </c>
      <c r="B1482" s="159">
        <v>22</v>
      </c>
      <c r="C1482" s="159">
        <v>30912024</v>
      </c>
      <c r="D1482" s="179" t="s">
        <v>1705</v>
      </c>
      <c r="E1482" s="159">
        <v>2</v>
      </c>
      <c r="F1482" s="159" t="s">
        <v>160</v>
      </c>
      <c r="G1482" s="212"/>
      <c r="H1482" s="310"/>
      <c r="I1482" s="311" t="s">
        <v>31</v>
      </c>
      <c r="J1482" s="182"/>
      <c r="K1482" s="197" t="s">
        <v>1545</v>
      </c>
      <c r="L1482" s="197" t="s">
        <v>39</v>
      </c>
      <c r="M1482" s="197" t="s">
        <v>40</v>
      </c>
      <c r="N1482" s="312" t="s">
        <v>41</v>
      </c>
    </row>
    <row r="1483" spans="1:14" ht="32.25">
      <c r="A1483" s="279">
        <v>30912032</v>
      </c>
      <c r="B1483" s="159">
        <v>22</v>
      </c>
      <c r="C1483" s="159">
        <v>30912032</v>
      </c>
      <c r="D1483" s="179" t="s">
        <v>1706</v>
      </c>
      <c r="E1483" s="159">
        <v>2</v>
      </c>
      <c r="F1483" s="159" t="s">
        <v>160</v>
      </c>
      <c r="G1483" s="212"/>
      <c r="H1483" s="310"/>
      <c r="I1483" s="311" t="s">
        <v>31</v>
      </c>
      <c r="J1483" s="182"/>
      <c r="K1483" s="197" t="s">
        <v>1545</v>
      </c>
      <c r="L1483" s="197" t="s">
        <v>39</v>
      </c>
      <c r="M1483" s="197" t="s">
        <v>40</v>
      </c>
      <c r="N1483" s="312" t="s">
        <v>41</v>
      </c>
    </row>
    <row r="1484" spans="1:14" ht="32.25">
      <c r="A1484" s="279">
        <v>30912040</v>
      </c>
      <c r="B1484" s="159">
        <v>22</v>
      </c>
      <c r="C1484" s="159">
        <v>30912040</v>
      </c>
      <c r="D1484" s="179" t="s">
        <v>1707</v>
      </c>
      <c r="E1484" s="159">
        <v>2</v>
      </c>
      <c r="F1484" s="159" t="s">
        <v>153</v>
      </c>
      <c r="G1484" s="212"/>
      <c r="H1484" s="310"/>
      <c r="I1484" s="311" t="s">
        <v>31</v>
      </c>
      <c r="J1484" s="182"/>
      <c r="K1484" s="197" t="s">
        <v>1545</v>
      </c>
      <c r="L1484" s="197" t="s">
        <v>39</v>
      </c>
      <c r="M1484" s="197" t="s">
        <v>40</v>
      </c>
      <c r="N1484" s="312" t="s">
        <v>41</v>
      </c>
    </row>
    <row r="1485" spans="1:14" ht="32.25">
      <c r="A1485" s="279">
        <v>30912059</v>
      </c>
      <c r="B1485" s="159">
        <v>22</v>
      </c>
      <c r="C1485" s="159">
        <v>30912059</v>
      </c>
      <c r="D1485" s="198" t="s">
        <v>1708</v>
      </c>
      <c r="E1485" s="169">
        <v>1</v>
      </c>
      <c r="F1485" s="159" t="s">
        <v>186</v>
      </c>
      <c r="G1485" s="170"/>
      <c r="H1485" s="280"/>
      <c r="I1485" s="281" t="s">
        <v>31</v>
      </c>
      <c r="J1485" s="181"/>
      <c r="K1485" s="193" t="s">
        <v>1545</v>
      </c>
      <c r="L1485" s="197" t="s">
        <v>39</v>
      </c>
      <c r="M1485" s="197" t="s">
        <v>40</v>
      </c>
      <c r="N1485" s="282" t="s">
        <v>41</v>
      </c>
    </row>
    <row r="1486" spans="1:14" ht="32.25">
      <c r="A1486" s="279">
        <v>30912067</v>
      </c>
      <c r="B1486" s="159">
        <v>22</v>
      </c>
      <c r="C1486" s="159">
        <v>30912067</v>
      </c>
      <c r="D1486" s="198" t="s">
        <v>1709</v>
      </c>
      <c r="E1486" s="169">
        <v>1</v>
      </c>
      <c r="F1486" s="159" t="s">
        <v>160</v>
      </c>
      <c r="G1486" s="170"/>
      <c r="H1486" s="280"/>
      <c r="I1486" s="281" t="s">
        <v>31</v>
      </c>
      <c r="J1486" s="181"/>
      <c r="K1486" s="193" t="s">
        <v>1545</v>
      </c>
      <c r="L1486" s="197" t="s">
        <v>39</v>
      </c>
      <c r="M1486" s="197" t="s">
        <v>40</v>
      </c>
      <c r="N1486" s="282" t="s">
        <v>41</v>
      </c>
    </row>
    <row r="1487" spans="1:14" ht="32.25">
      <c r="A1487" s="279">
        <v>30912075</v>
      </c>
      <c r="B1487" s="159">
        <v>22</v>
      </c>
      <c r="C1487" s="159">
        <v>30912075</v>
      </c>
      <c r="D1487" s="198" t="s">
        <v>1710</v>
      </c>
      <c r="E1487" s="169">
        <v>1</v>
      </c>
      <c r="F1487" s="159" t="s">
        <v>160</v>
      </c>
      <c r="G1487" s="170"/>
      <c r="H1487" s="280"/>
      <c r="I1487" s="281" t="s">
        <v>31</v>
      </c>
      <c r="J1487" s="181"/>
      <c r="K1487" s="193" t="s">
        <v>1545</v>
      </c>
      <c r="L1487" s="197" t="s">
        <v>39</v>
      </c>
      <c r="M1487" s="197" t="s">
        <v>40</v>
      </c>
      <c r="N1487" s="282" t="s">
        <v>41</v>
      </c>
    </row>
    <row r="1488" spans="1:14" ht="32.25">
      <c r="A1488" s="279">
        <v>30912083</v>
      </c>
      <c r="B1488" s="159">
        <v>22</v>
      </c>
      <c r="C1488" s="159">
        <v>30912083</v>
      </c>
      <c r="D1488" s="198" t="s">
        <v>1711</v>
      </c>
      <c r="E1488" s="169">
        <v>1</v>
      </c>
      <c r="F1488" s="159" t="s">
        <v>153</v>
      </c>
      <c r="G1488" s="170"/>
      <c r="H1488" s="280"/>
      <c r="I1488" s="281" t="s">
        <v>31</v>
      </c>
      <c r="J1488" s="181"/>
      <c r="K1488" s="193" t="s">
        <v>1545</v>
      </c>
      <c r="L1488" s="197" t="s">
        <v>39</v>
      </c>
      <c r="M1488" s="197" t="s">
        <v>40</v>
      </c>
      <c r="N1488" s="282" t="s">
        <v>41</v>
      </c>
    </row>
    <row r="1489" spans="1:44" ht="42.75">
      <c r="A1489" s="279">
        <v>30912091</v>
      </c>
      <c r="B1489" s="159">
        <v>22</v>
      </c>
      <c r="C1489" s="159">
        <v>30912091</v>
      </c>
      <c r="D1489" s="198" t="s">
        <v>1712</v>
      </c>
      <c r="E1489" s="169">
        <v>2</v>
      </c>
      <c r="F1489" s="159" t="s">
        <v>160</v>
      </c>
      <c r="G1489" s="170"/>
      <c r="H1489" s="280"/>
      <c r="I1489" s="281" t="s">
        <v>31</v>
      </c>
      <c r="J1489" s="181"/>
      <c r="K1489" s="193" t="s">
        <v>1713</v>
      </c>
      <c r="L1489" s="197" t="s">
        <v>39</v>
      </c>
      <c r="M1489" s="197" t="s">
        <v>40</v>
      </c>
      <c r="N1489" s="282" t="s">
        <v>41</v>
      </c>
    </row>
    <row r="1490" spans="1:44" ht="42.75">
      <c r="A1490" s="279">
        <v>30912105</v>
      </c>
      <c r="B1490" s="159">
        <v>22</v>
      </c>
      <c r="C1490" s="159">
        <v>30912105</v>
      </c>
      <c r="D1490" s="198" t="s">
        <v>1714</v>
      </c>
      <c r="E1490" s="169">
        <v>2</v>
      </c>
      <c r="F1490" s="159" t="s">
        <v>193</v>
      </c>
      <c r="G1490" s="170"/>
      <c r="H1490" s="280"/>
      <c r="I1490" s="281" t="s">
        <v>31</v>
      </c>
      <c r="J1490" s="181"/>
      <c r="K1490" s="193" t="s">
        <v>1713</v>
      </c>
      <c r="L1490" s="197" t="s">
        <v>39</v>
      </c>
      <c r="M1490" s="197" t="s">
        <v>40</v>
      </c>
      <c r="N1490" s="282" t="s">
        <v>41</v>
      </c>
    </row>
    <row r="1491" spans="1:44" ht="32.25">
      <c r="A1491" s="279">
        <v>30912113</v>
      </c>
      <c r="B1491" s="159">
        <v>22</v>
      </c>
      <c r="C1491" s="159">
        <v>30912113</v>
      </c>
      <c r="D1491" s="198" t="s">
        <v>1715</v>
      </c>
      <c r="E1491" s="169">
        <v>1</v>
      </c>
      <c r="F1491" s="159" t="s">
        <v>156</v>
      </c>
      <c r="G1491" s="170"/>
      <c r="H1491" s="280"/>
      <c r="I1491" s="281" t="s">
        <v>31</v>
      </c>
      <c r="J1491" s="181"/>
      <c r="K1491" s="193" t="s">
        <v>1545</v>
      </c>
      <c r="L1491" s="197" t="s">
        <v>39</v>
      </c>
      <c r="M1491" s="197" t="s">
        <v>40</v>
      </c>
      <c r="N1491" s="282" t="s">
        <v>41</v>
      </c>
    </row>
    <row r="1492" spans="1:44" ht="32.25">
      <c r="A1492" s="279">
        <v>30912121</v>
      </c>
      <c r="B1492" s="159">
        <v>22</v>
      </c>
      <c r="C1492" s="159">
        <v>30912121</v>
      </c>
      <c r="D1492" s="198" t="s">
        <v>1716</v>
      </c>
      <c r="E1492" s="169">
        <v>2</v>
      </c>
      <c r="F1492" s="159" t="s">
        <v>160</v>
      </c>
      <c r="G1492" s="170"/>
      <c r="H1492" s="280"/>
      <c r="I1492" s="281" t="s">
        <v>31</v>
      </c>
      <c r="J1492" s="181"/>
      <c r="K1492" s="193" t="s">
        <v>1545</v>
      </c>
      <c r="L1492" s="197" t="s">
        <v>39</v>
      </c>
      <c r="M1492" s="197" t="s">
        <v>40</v>
      </c>
      <c r="N1492" s="282" t="s">
        <v>41</v>
      </c>
    </row>
    <row r="1493" spans="1:44" ht="32.25">
      <c r="A1493" s="279">
        <v>30912130</v>
      </c>
      <c r="B1493" s="159">
        <v>22</v>
      </c>
      <c r="C1493" s="159">
        <v>30912130</v>
      </c>
      <c r="D1493" s="198" t="s">
        <v>1717</v>
      </c>
      <c r="E1493" s="169">
        <v>2</v>
      </c>
      <c r="F1493" s="159" t="s">
        <v>160</v>
      </c>
      <c r="G1493" s="170"/>
      <c r="H1493" s="280"/>
      <c r="I1493" s="281" t="s">
        <v>31</v>
      </c>
      <c r="J1493" s="181"/>
      <c r="K1493" s="193" t="s">
        <v>1545</v>
      </c>
      <c r="L1493" s="197" t="s">
        <v>39</v>
      </c>
      <c r="M1493" s="197" t="s">
        <v>40</v>
      </c>
      <c r="N1493" s="282" t="s">
        <v>41</v>
      </c>
    </row>
    <row r="1494" spans="1:44" ht="32.25">
      <c r="A1494" s="279">
        <v>30912148</v>
      </c>
      <c r="B1494" s="159">
        <v>22</v>
      </c>
      <c r="C1494" s="159">
        <v>30912148</v>
      </c>
      <c r="D1494" s="198" t="s">
        <v>1718</v>
      </c>
      <c r="E1494" s="169">
        <v>2</v>
      </c>
      <c r="F1494" s="159" t="s">
        <v>160</v>
      </c>
      <c r="G1494" s="170"/>
      <c r="H1494" s="280"/>
      <c r="I1494" s="281" t="s">
        <v>31</v>
      </c>
      <c r="J1494" s="181"/>
      <c r="K1494" s="193" t="s">
        <v>1545</v>
      </c>
      <c r="L1494" s="197" t="s">
        <v>39</v>
      </c>
      <c r="M1494" s="197" t="s">
        <v>40</v>
      </c>
      <c r="N1494" s="282" t="s">
        <v>41</v>
      </c>
    </row>
    <row r="1495" spans="1:44" ht="42.75">
      <c r="A1495" s="279">
        <v>30912180</v>
      </c>
      <c r="B1495" s="159">
        <v>22</v>
      </c>
      <c r="C1495" s="159">
        <v>30912180</v>
      </c>
      <c r="D1495" s="198" t="s">
        <v>1719</v>
      </c>
      <c r="E1495" s="169">
        <v>2</v>
      </c>
      <c r="F1495" s="159" t="s">
        <v>276</v>
      </c>
      <c r="G1495" s="170"/>
      <c r="H1495" s="280"/>
      <c r="I1495" s="281" t="s">
        <v>31</v>
      </c>
      <c r="J1495" s="181"/>
      <c r="K1495" s="193" t="s">
        <v>1720</v>
      </c>
      <c r="L1495" s="197" t="s">
        <v>39</v>
      </c>
      <c r="M1495" s="197" t="s">
        <v>40</v>
      </c>
      <c r="N1495" s="282" t="s">
        <v>41</v>
      </c>
    </row>
    <row r="1496" spans="1:44" ht="32.25">
      <c r="A1496" s="279">
        <v>30912199</v>
      </c>
      <c r="B1496" s="159">
        <v>22</v>
      </c>
      <c r="C1496" s="159">
        <v>30912199</v>
      </c>
      <c r="D1496" s="198" t="s">
        <v>1721</v>
      </c>
      <c r="E1496" s="169">
        <v>2</v>
      </c>
      <c r="F1496" s="159" t="s">
        <v>160</v>
      </c>
      <c r="G1496" s="170"/>
      <c r="H1496" s="280"/>
      <c r="I1496" s="281" t="s">
        <v>31</v>
      </c>
      <c r="J1496" s="181"/>
      <c r="K1496" s="193" t="s">
        <v>1722</v>
      </c>
      <c r="L1496" s="197" t="s">
        <v>39</v>
      </c>
      <c r="M1496" s="197" t="s">
        <v>40</v>
      </c>
      <c r="N1496" s="282" t="s">
        <v>41</v>
      </c>
    </row>
    <row r="1497" spans="1:44" ht="32.25">
      <c r="A1497" s="279">
        <v>30912210</v>
      </c>
      <c r="B1497" s="159">
        <v>22</v>
      </c>
      <c r="C1497" s="159">
        <v>30912210</v>
      </c>
      <c r="D1497" s="198" t="s">
        <v>1723</v>
      </c>
      <c r="E1497" s="169">
        <v>1</v>
      </c>
      <c r="F1497" s="159" t="s">
        <v>164</v>
      </c>
      <c r="G1497" s="170"/>
      <c r="H1497" s="280"/>
      <c r="I1497" s="281" t="s">
        <v>31</v>
      </c>
      <c r="J1497" s="181"/>
      <c r="K1497" s="193" t="s">
        <v>1722</v>
      </c>
      <c r="L1497" s="197" t="s">
        <v>39</v>
      </c>
      <c r="M1497" s="197" t="s">
        <v>40</v>
      </c>
      <c r="N1497" s="282" t="s">
        <v>41</v>
      </c>
    </row>
    <row r="1498" spans="1:44" ht="32.25">
      <c r="A1498" s="279">
        <v>30912237</v>
      </c>
      <c r="B1498" s="159">
        <v>22</v>
      </c>
      <c r="C1498" s="159">
        <v>30912237</v>
      </c>
      <c r="D1498" s="198" t="s">
        <v>1724</v>
      </c>
      <c r="E1498" s="169">
        <v>3</v>
      </c>
      <c r="F1498" s="159" t="s">
        <v>321</v>
      </c>
      <c r="G1498" s="170"/>
      <c r="H1498" s="280"/>
      <c r="I1498" s="281" t="s">
        <v>31</v>
      </c>
      <c r="J1498" s="181"/>
      <c r="K1498" s="193" t="s">
        <v>1722</v>
      </c>
      <c r="L1498" s="197" t="s">
        <v>39</v>
      </c>
      <c r="M1498" s="197" t="s">
        <v>40</v>
      </c>
      <c r="N1498" s="282" t="s">
        <v>41</v>
      </c>
    </row>
    <row r="1499" spans="1:44" ht="32.25">
      <c r="A1499" s="279">
        <v>30912245</v>
      </c>
      <c r="B1499" s="159">
        <v>22</v>
      </c>
      <c r="C1499" s="159">
        <v>30912245</v>
      </c>
      <c r="D1499" s="198" t="s">
        <v>1725</v>
      </c>
      <c r="E1499" s="169">
        <v>2</v>
      </c>
      <c r="F1499" s="159" t="s">
        <v>193</v>
      </c>
      <c r="G1499" s="170"/>
      <c r="H1499" s="280"/>
      <c r="I1499" s="281" t="s">
        <v>31</v>
      </c>
      <c r="J1499" s="181"/>
      <c r="K1499" s="193" t="s">
        <v>1722</v>
      </c>
      <c r="L1499" s="197" t="s">
        <v>39</v>
      </c>
      <c r="M1499" s="197" t="s">
        <v>40</v>
      </c>
      <c r="N1499" s="282" t="s">
        <v>41</v>
      </c>
    </row>
    <row r="1500" spans="1:44" ht="32.25">
      <c r="A1500" s="279">
        <v>30912253</v>
      </c>
      <c r="B1500" s="159">
        <v>22</v>
      </c>
      <c r="C1500" s="159">
        <v>30912253</v>
      </c>
      <c r="D1500" s="198" t="s">
        <v>1726</v>
      </c>
      <c r="E1500" s="169">
        <v>2</v>
      </c>
      <c r="F1500" s="159" t="s">
        <v>193</v>
      </c>
      <c r="G1500" s="170"/>
      <c r="H1500" s="280"/>
      <c r="I1500" s="281" t="s">
        <v>31</v>
      </c>
      <c r="J1500" s="181"/>
      <c r="K1500" s="193" t="s">
        <v>1722</v>
      </c>
      <c r="L1500" s="197" t="s">
        <v>39</v>
      </c>
      <c r="M1500" s="197" t="s">
        <v>40</v>
      </c>
      <c r="N1500" s="282" t="s">
        <v>41</v>
      </c>
    </row>
    <row r="1501" spans="1:44" ht="32.25">
      <c r="A1501" s="279">
        <v>30912261</v>
      </c>
      <c r="B1501" s="159">
        <v>22</v>
      </c>
      <c r="C1501" s="159">
        <v>30912261</v>
      </c>
      <c r="D1501" s="198" t="s">
        <v>1727</v>
      </c>
      <c r="E1501" s="169">
        <v>2</v>
      </c>
      <c r="F1501" s="159" t="s">
        <v>160</v>
      </c>
      <c r="G1501" s="170"/>
      <c r="H1501" s="280"/>
      <c r="I1501" s="281" t="s">
        <v>31</v>
      </c>
      <c r="J1501" s="181"/>
      <c r="K1501" s="193" t="s">
        <v>1722</v>
      </c>
      <c r="L1501" s="197" t="s">
        <v>39</v>
      </c>
      <c r="M1501" s="197" t="s">
        <v>40</v>
      </c>
      <c r="N1501" s="282" t="s">
        <v>41</v>
      </c>
    </row>
    <row r="1502" spans="1:44" ht="32.25">
      <c r="A1502" s="313">
        <v>30912270</v>
      </c>
      <c r="B1502" s="182">
        <v>22</v>
      </c>
      <c r="C1502" s="193">
        <v>30912270</v>
      </c>
      <c r="D1502" s="219" t="s">
        <v>1728</v>
      </c>
      <c r="E1502" s="169">
        <v>2</v>
      </c>
      <c r="F1502" s="159" t="s">
        <v>175</v>
      </c>
      <c r="G1502" s="216"/>
      <c r="H1502" s="317"/>
      <c r="I1502" s="311" t="s">
        <v>31</v>
      </c>
      <c r="J1502" s="182"/>
      <c r="K1502" s="197" t="s">
        <v>49</v>
      </c>
      <c r="L1502" s="197" t="s">
        <v>39</v>
      </c>
      <c r="M1502" s="193" t="s">
        <v>40</v>
      </c>
      <c r="N1502" s="282" t="s">
        <v>41</v>
      </c>
    </row>
    <row r="1503" spans="1:44" ht="42.75">
      <c r="A1503" s="313">
        <v>30912288</v>
      </c>
      <c r="B1503" s="159">
        <v>22</v>
      </c>
      <c r="C1503" s="197">
        <v>30912288</v>
      </c>
      <c r="D1503" s="194" t="s">
        <v>1729</v>
      </c>
      <c r="E1503" s="193">
        <v>1</v>
      </c>
      <c r="F1503" s="159" t="s">
        <v>156</v>
      </c>
      <c r="G1503" s="193"/>
      <c r="H1503" s="320"/>
      <c r="I1503" s="321" t="s">
        <v>31</v>
      </c>
      <c r="J1503" s="193"/>
      <c r="K1503" s="193" t="s">
        <v>1730</v>
      </c>
      <c r="L1503" s="197" t="s">
        <v>39</v>
      </c>
      <c r="M1503" s="193" t="s">
        <v>43</v>
      </c>
      <c r="N1503" s="282" t="s">
        <v>44</v>
      </c>
    </row>
    <row r="1504" spans="1:44" s="5" customFormat="1" ht="32.25">
      <c r="A1504" s="311">
        <v>30912296</v>
      </c>
      <c r="B1504" s="225" t="s">
        <v>248</v>
      </c>
      <c r="C1504" s="181">
        <v>30912296</v>
      </c>
      <c r="D1504" s="194" t="s">
        <v>1731</v>
      </c>
      <c r="E1504" s="169">
        <v>3</v>
      </c>
      <c r="F1504" s="159" t="s">
        <v>321</v>
      </c>
      <c r="G1504" s="170"/>
      <c r="H1504" s="280"/>
      <c r="I1504" s="281" t="s">
        <v>31</v>
      </c>
      <c r="J1504" s="181"/>
      <c r="K1504" s="193" t="s">
        <v>1732</v>
      </c>
      <c r="L1504" s="197" t="s">
        <v>51</v>
      </c>
      <c r="M1504" s="197" t="s">
        <v>33</v>
      </c>
      <c r="N1504" s="312" t="s">
        <v>34</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row>
    <row r="1505" spans="1:44" ht="21.75">
      <c r="A1505" s="319">
        <v>30912300</v>
      </c>
      <c r="B1505" s="159">
        <v>22</v>
      </c>
      <c r="C1505" s="159">
        <v>30912300</v>
      </c>
      <c r="D1505" s="203" t="s">
        <v>1733</v>
      </c>
      <c r="E1505" s="169">
        <v>2</v>
      </c>
      <c r="F1505" s="159" t="s">
        <v>175</v>
      </c>
      <c r="G1505" s="170"/>
      <c r="H1505" s="280"/>
      <c r="I1505" s="281" t="s">
        <v>31</v>
      </c>
      <c r="J1505" s="181"/>
      <c r="K1505" s="193" t="s">
        <v>32</v>
      </c>
      <c r="L1505" s="193" t="s">
        <v>39</v>
      </c>
      <c r="M1505" s="193" t="s">
        <v>43</v>
      </c>
      <c r="N1505" s="282" t="s">
        <v>44</v>
      </c>
    </row>
    <row r="1506" spans="1:44" ht="32.25">
      <c r="A1506" s="311">
        <v>30912318</v>
      </c>
      <c r="B1506" s="182">
        <v>22</v>
      </c>
      <c r="C1506" s="182">
        <v>30912318</v>
      </c>
      <c r="D1506" s="204" t="s">
        <v>1734</v>
      </c>
      <c r="E1506" s="169">
        <v>2</v>
      </c>
      <c r="F1506" s="159" t="s">
        <v>276</v>
      </c>
      <c r="G1506" s="216">
        <v>0</v>
      </c>
      <c r="H1506" s="317"/>
      <c r="I1506" s="311" t="s">
        <v>31</v>
      </c>
      <c r="J1506" s="182"/>
      <c r="K1506" s="197" t="s">
        <v>49</v>
      </c>
      <c r="L1506" s="197" t="s">
        <v>39</v>
      </c>
      <c r="M1506" s="197" t="s">
        <v>40</v>
      </c>
      <c r="N1506" s="312" t="s">
        <v>41</v>
      </c>
    </row>
    <row r="1507" spans="1:44" s="5" customFormat="1" ht="32.25">
      <c r="A1507" s="279">
        <v>30913012</v>
      </c>
      <c r="B1507" s="159">
        <v>22</v>
      </c>
      <c r="C1507" s="159">
        <v>30913012</v>
      </c>
      <c r="D1507" s="198" t="s">
        <v>1735</v>
      </c>
      <c r="E1507" s="169">
        <v>1</v>
      </c>
      <c r="F1507" s="159"/>
      <c r="G1507" s="170"/>
      <c r="H1507" s="280"/>
      <c r="I1507" s="281" t="s">
        <v>16</v>
      </c>
      <c r="J1507" s="181">
        <v>1</v>
      </c>
      <c r="K1507" s="193"/>
      <c r="L1507" s="197" t="s">
        <v>17</v>
      </c>
      <c r="M1507" s="193" t="s">
        <v>18</v>
      </c>
      <c r="N1507" s="282" t="s">
        <v>17</v>
      </c>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row>
    <row r="1508" spans="1:44" s="5" customFormat="1" ht="21.75">
      <c r="A1508" s="279">
        <v>30913020</v>
      </c>
      <c r="B1508" s="159">
        <v>22</v>
      </c>
      <c r="C1508" s="159">
        <v>30913020</v>
      </c>
      <c r="D1508" s="198" t="s">
        <v>1736</v>
      </c>
      <c r="E1508" s="169"/>
      <c r="F1508" s="159"/>
      <c r="G1508" s="170"/>
      <c r="H1508" s="280"/>
      <c r="I1508" s="281" t="s">
        <v>16</v>
      </c>
      <c r="J1508" s="181">
        <v>1</v>
      </c>
      <c r="K1508" s="193"/>
      <c r="L1508" s="197" t="s">
        <v>17</v>
      </c>
      <c r="M1508" s="193" t="s">
        <v>18</v>
      </c>
      <c r="N1508" s="282" t="s">
        <v>17</v>
      </c>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row>
    <row r="1509" spans="1:44" ht="32.25">
      <c r="A1509" s="279">
        <v>30913047</v>
      </c>
      <c r="B1509" s="159">
        <v>22</v>
      </c>
      <c r="C1509" s="159">
        <v>30913047</v>
      </c>
      <c r="D1509" s="198" t="s">
        <v>1737</v>
      </c>
      <c r="E1509" s="169">
        <v>2</v>
      </c>
      <c r="F1509" s="159" t="s">
        <v>175</v>
      </c>
      <c r="G1509" s="170"/>
      <c r="H1509" s="280"/>
      <c r="I1509" s="281" t="s">
        <v>31</v>
      </c>
      <c r="J1509" s="181"/>
      <c r="K1509" s="193" t="s">
        <v>1545</v>
      </c>
      <c r="L1509" s="197" t="s">
        <v>39</v>
      </c>
      <c r="M1509" s="197" t="s">
        <v>40</v>
      </c>
      <c r="N1509" s="282" t="s">
        <v>41</v>
      </c>
    </row>
    <row r="1510" spans="1:44" ht="32.25">
      <c r="A1510" s="279">
        <v>30913055</v>
      </c>
      <c r="B1510" s="159">
        <v>22</v>
      </c>
      <c r="C1510" s="159">
        <v>30913055</v>
      </c>
      <c r="D1510" s="198" t="s">
        <v>1738</v>
      </c>
      <c r="E1510" s="169"/>
      <c r="F1510" s="159"/>
      <c r="G1510" s="170"/>
      <c r="H1510" s="280"/>
      <c r="I1510" s="281" t="s">
        <v>31</v>
      </c>
      <c r="J1510" s="181"/>
      <c r="K1510" s="193" t="s">
        <v>1545</v>
      </c>
      <c r="L1510" s="197" t="s">
        <v>39</v>
      </c>
      <c r="M1510" s="197" t="s">
        <v>40</v>
      </c>
      <c r="N1510" s="282" t="s">
        <v>41</v>
      </c>
    </row>
    <row r="1511" spans="1:44" ht="21.75">
      <c r="A1511" s="279">
        <v>30913071</v>
      </c>
      <c r="B1511" s="159">
        <v>22</v>
      </c>
      <c r="C1511" s="159">
        <v>30913071</v>
      </c>
      <c r="D1511" s="198" t="s">
        <v>1739</v>
      </c>
      <c r="E1511" s="169"/>
      <c r="F1511" s="159"/>
      <c r="G1511" s="170"/>
      <c r="H1511" s="280"/>
      <c r="I1511" s="281" t="s">
        <v>16</v>
      </c>
      <c r="J1511" s="181">
        <v>1</v>
      </c>
      <c r="K1511" s="193"/>
      <c r="L1511" s="197" t="s">
        <v>17</v>
      </c>
      <c r="M1511" s="193" t="s">
        <v>18</v>
      </c>
      <c r="N1511" s="282" t="s">
        <v>17</v>
      </c>
    </row>
    <row r="1512" spans="1:44">
      <c r="A1512" s="279">
        <v>30913080</v>
      </c>
      <c r="B1512" s="159">
        <v>22</v>
      </c>
      <c r="C1512" s="159">
        <v>30913080</v>
      </c>
      <c r="D1512" s="198" t="s">
        <v>1740</v>
      </c>
      <c r="E1512" s="169">
        <v>1</v>
      </c>
      <c r="F1512" s="159" t="s">
        <v>144</v>
      </c>
      <c r="G1512" s="170"/>
      <c r="H1512" s="280"/>
      <c r="I1512" s="281" t="s">
        <v>16</v>
      </c>
      <c r="J1512" s="181">
        <v>1</v>
      </c>
      <c r="K1512" s="193"/>
      <c r="L1512" s="197" t="s">
        <v>17</v>
      </c>
      <c r="M1512" s="193" t="s">
        <v>18</v>
      </c>
      <c r="N1512" s="282" t="s">
        <v>17</v>
      </c>
    </row>
    <row r="1513" spans="1:44">
      <c r="A1513" s="279">
        <v>30913098</v>
      </c>
      <c r="B1513" s="159">
        <v>22</v>
      </c>
      <c r="C1513" s="159">
        <v>30913098</v>
      </c>
      <c r="D1513" s="198" t="s">
        <v>1741</v>
      </c>
      <c r="E1513" s="169">
        <v>1</v>
      </c>
      <c r="F1513" s="159"/>
      <c r="G1513" s="170"/>
      <c r="H1513" s="280"/>
      <c r="I1513" s="281" t="s">
        <v>16</v>
      </c>
      <c r="J1513" s="181">
        <v>1</v>
      </c>
      <c r="K1513" s="193"/>
      <c r="L1513" s="197" t="s">
        <v>17</v>
      </c>
      <c r="M1513" s="193" t="s">
        <v>18</v>
      </c>
      <c r="N1513" s="282" t="s">
        <v>17</v>
      </c>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row>
    <row r="1514" spans="1:44" ht="21.75">
      <c r="A1514" s="279">
        <v>30913101</v>
      </c>
      <c r="B1514" s="159">
        <v>22</v>
      </c>
      <c r="C1514" s="159">
        <v>30913101</v>
      </c>
      <c r="D1514" s="198" t="s">
        <v>1742</v>
      </c>
      <c r="E1514" s="169">
        <v>1</v>
      </c>
      <c r="F1514" s="159" t="s">
        <v>151</v>
      </c>
      <c r="G1514" s="170"/>
      <c r="H1514" s="280"/>
      <c r="I1514" s="281" t="s">
        <v>16</v>
      </c>
      <c r="J1514" s="181">
        <v>1</v>
      </c>
      <c r="K1514" s="193"/>
      <c r="L1514" s="197" t="s">
        <v>17</v>
      </c>
      <c r="M1514" s="193" t="s">
        <v>18</v>
      </c>
      <c r="N1514" s="282" t="s">
        <v>17</v>
      </c>
    </row>
    <row r="1515" spans="1:44" ht="21.75">
      <c r="A1515" s="279">
        <v>30913128</v>
      </c>
      <c r="B1515" s="159">
        <v>22</v>
      </c>
      <c r="C1515" s="159">
        <v>30913128</v>
      </c>
      <c r="D1515" s="198" t="s">
        <v>1743</v>
      </c>
      <c r="E1515" s="169">
        <v>1</v>
      </c>
      <c r="F1515" s="159"/>
      <c r="G1515" s="170"/>
      <c r="H1515" s="280"/>
      <c r="I1515" s="281" t="s">
        <v>16</v>
      </c>
      <c r="J1515" s="181">
        <v>1</v>
      </c>
      <c r="K1515" s="193"/>
      <c r="L1515" s="197" t="s">
        <v>17</v>
      </c>
      <c r="M1515" s="193" t="s">
        <v>18</v>
      </c>
      <c r="N1515" s="282" t="s">
        <v>17</v>
      </c>
    </row>
    <row r="1516" spans="1:44">
      <c r="A1516" s="279">
        <v>30913144</v>
      </c>
      <c r="B1516" s="159">
        <v>22</v>
      </c>
      <c r="C1516" s="159">
        <v>30913144</v>
      </c>
      <c r="D1516" s="198" t="s">
        <v>1744</v>
      </c>
      <c r="E1516" s="169">
        <v>1</v>
      </c>
      <c r="F1516" s="159" t="s">
        <v>151</v>
      </c>
      <c r="G1516" s="170"/>
      <c r="H1516" s="280"/>
      <c r="I1516" s="281" t="s">
        <v>31</v>
      </c>
      <c r="J1516" s="181"/>
      <c r="K1516" s="193" t="s">
        <v>114</v>
      </c>
      <c r="L1516" s="197" t="s">
        <v>39</v>
      </c>
      <c r="M1516" s="197" t="s">
        <v>40</v>
      </c>
      <c r="N1516" s="282" t="s">
        <v>41</v>
      </c>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row>
    <row r="1517" spans="1:44">
      <c r="A1517" s="279">
        <v>30913152</v>
      </c>
      <c r="B1517" s="159">
        <v>22</v>
      </c>
      <c r="C1517" s="159">
        <v>30913152</v>
      </c>
      <c r="D1517" s="198" t="s">
        <v>1745</v>
      </c>
      <c r="E1517" s="169">
        <v>1</v>
      </c>
      <c r="F1517" s="159" t="s">
        <v>151</v>
      </c>
      <c r="G1517" s="170"/>
      <c r="H1517" s="280"/>
      <c r="I1517" s="319" t="s">
        <v>82</v>
      </c>
      <c r="J1517" s="169">
        <v>1</v>
      </c>
      <c r="K1517" s="193"/>
      <c r="L1517" s="197" t="s">
        <v>18</v>
      </c>
      <c r="M1517" s="193" t="s">
        <v>18</v>
      </c>
      <c r="N1517" s="282" t="s">
        <v>18</v>
      </c>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row>
    <row r="1518" spans="1:44" ht="21.75">
      <c r="A1518" s="279">
        <v>30914019</v>
      </c>
      <c r="B1518" s="159">
        <v>22</v>
      </c>
      <c r="C1518" s="159">
        <v>30914019</v>
      </c>
      <c r="D1518" s="198" t="s">
        <v>1746</v>
      </c>
      <c r="E1518" s="169">
        <v>2</v>
      </c>
      <c r="F1518" s="159" t="s">
        <v>219</v>
      </c>
      <c r="G1518" s="170"/>
      <c r="H1518" s="280"/>
      <c r="I1518" s="281" t="s">
        <v>31</v>
      </c>
      <c r="J1518" s="181"/>
      <c r="K1518" s="193" t="s">
        <v>669</v>
      </c>
      <c r="L1518" s="197" t="s">
        <v>39</v>
      </c>
      <c r="M1518" s="197" t="s">
        <v>40</v>
      </c>
      <c r="N1518" s="282" t="s">
        <v>41</v>
      </c>
    </row>
    <row r="1519" spans="1:44" ht="42.75">
      <c r="A1519" s="279">
        <v>30914027</v>
      </c>
      <c r="B1519" s="159">
        <v>22</v>
      </c>
      <c r="C1519" s="159">
        <v>30914027</v>
      </c>
      <c r="D1519" s="198" t="s">
        <v>1747</v>
      </c>
      <c r="E1519" s="169">
        <v>1</v>
      </c>
      <c r="F1519" s="159" t="s">
        <v>186</v>
      </c>
      <c r="G1519" s="170"/>
      <c r="H1519" s="280"/>
      <c r="I1519" s="281" t="s">
        <v>31</v>
      </c>
      <c r="J1519" s="181"/>
      <c r="K1519" s="193" t="s">
        <v>1455</v>
      </c>
      <c r="L1519" s="197" t="s">
        <v>39</v>
      </c>
      <c r="M1519" s="197" t="s">
        <v>40</v>
      </c>
      <c r="N1519" s="282" t="s">
        <v>41</v>
      </c>
    </row>
    <row r="1520" spans="1:44" ht="42.75">
      <c r="A1520" s="279">
        <v>30914043</v>
      </c>
      <c r="B1520" s="159">
        <v>22</v>
      </c>
      <c r="C1520" s="159">
        <v>30914043</v>
      </c>
      <c r="D1520" s="198" t="s">
        <v>1748</v>
      </c>
      <c r="E1520" s="169">
        <v>1</v>
      </c>
      <c r="F1520" s="159" t="s">
        <v>219</v>
      </c>
      <c r="G1520" s="170"/>
      <c r="H1520" s="280"/>
      <c r="I1520" s="281" t="s">
        <v>31</v>
      </c>
      <c r="J1520" s="181"/>
      <c r="K1520" s="193" t="s">
        <v>1455</v>
      </c>
      <c r="L1520" s="197" t="s">
        <v>39</v>
      </c>
      <c r="M1520" s="197" t="s">
        <v>40</v>
      </c>
      <c r="N1520" s="282" t="s">
        <v>41</v>
      </c>
    </row>
    <row r="1521" spans="1:14" ht="42.75">
      <c r="A1521" s="279">
        <v>30914051</v>
      </c>
      <c r="B1521" s="159">
        <v>22</v>
      </c>
      <c r="C1521" s="159">
        <v>30914051</v>
      </c>
      <c r="D1521" s="198" t="s">
        <v>1749</v>
      </c>
      <c r="E1521" s="169">
        <v>2</v>
      </c>
      <c r="F1521" s="159" t="s">
        <v>175</v>
      </c>
      <c r="G1521" s="170"/>
      <c r="H1521" s="280"/>
      <c r="I1521" s="281" t="s">
        <v>31</v>
      </c>
      <c r="J1521" s="181"/>
      <c r="K1521" s="193" t="s">
        <v>1455</v>
      </c>
      <c r="L1521" s="197" t="s">
        <v>39</v>
      </c>
      <c r="M1521" s="197" t="s">
        <v>40</v>
      </c>
      <c r="N1521" s="282" t="s">
        <v>41</v>
      </c>
    </row>
    <row r="1522" spans="1:14" ht="42.75">
      <c r="A1522" s="279">
        <v>30914060</v>
      </c>
      <c r="B1522" s="159">
        <v>22</v>
      </c>
      <c r="C1522" s="159">
        <v>30914060</v>
      </c>
      <c r="D1522" s="198" t="s">
        <v>1750</v>
      </c>
      <c r="E1522" s="169">
        <v>2</v>
      </c>
      <c r="F1522" s="159" t="s">
        <v>219</v>
      </c>
      <c r="G1522" s="170"/>
      <c r="H1522" s="280"/>
      <c r="I1522" s="281" t="s">
        <v>31</v>
      </c>
      <c r="J1522" s="181"/>
      <c r="K1522" s="193" t="s">
        <v>1455</v>
      </c>
      <c r="L1522" s="197" t="s">
        <v>39</v>
      </c>
      <c r="M1522" s="197" t="s">
        <v>40</v>
      </c>
      <c r="N1522" s="282" t="s">
        <v>41</v>
      </c>
    </row>
    <row r="1523" spans="1:14" ht="42.75">
      <c r="A1523" s="279">
        <v>30914078</v>
      </c>
      <c r="B1523" s="159">
        <v>22</v>
      </c>
      <c r="C1523" s="159">
        <v>30914078</v>
      </c>
      <c r="D1523" s="198" t="s">
        <v>1751</v>
      </c>
      <c r="E1523" s="169">
        <v>2</v>
      </c>
      <c r="F1523" s="159" t="s">
        <v>276</v>
      </c>
      <c r="G1523" s="170"/>
      <c r="H1523" s="280"/>
      <c r="I1523" s="281" t="s">
        <v>31</v>
      </c>
      <c r="J1523" s="181"/>
      <c r="K1523" s="193" t="s">
        <v>1455</v>
      </c>
      <c r="L1523" s="197" t="s">
        <v>39</v>
      </c>
      <c r="M1523" s="197" t="s">
        <v>40</v>
      </c>
      <c r="N1523" s="282" t="s">
        <v>41</v>
      </c>
    </row>
    <row r="1524" spans="1:14" ht="21.75">
      <c r="A1524" s="279">
        <v>30914086</v>
      </c>
      <c r="B1524" s="159">
        <v>22</v>
      </c>
      <c r="C1524" s="159">
        <v>30914086</v>
      </c>
      <c r="D1524" s="198" t="s">
        <v>1752</v>
      </c>
      <c r="E1524" s="169">
        <v>1</v>
      </c>
      <c r="F1524" s="159" t="s">
        <v>219</v>
      </c>
      <c r="G1524" s="170"/>
      <c r="H1524" s="280"/>
      <c r="I1524" s="281" t="s">
        <v>31</v>
      </c>
      <c r="J1524" s="181"/>
      <c r="K1524" s="193" t="s">
        <v>669</v>
      </c>
      <c r="L1524" s="197" t="s">
        <v>39</v>
      </c>
      <c r="M1524" s="197" t="s">
        <v>40</v>
      </c>
      <c r="N1524" s="282" t="s">
        <v>41</v>
      </c>
    </row>
    <row r="1525" spans="1:14" ht="21.75">
      <c r="A1525" s="279">
        <v>30914094</v>
      </c>
      <c r="B1525" s="159">
        <v>22</v>
      </c>
      <c r="C1525" s="159">
        <v>30914094</v>
      </c>
      <c r="D1525" s="198" t="s">
        <v>1753</v>
      </c>
      <c r="E1525" s="169">
        <v>3</v>
      </c>
      <c r="F1525" s="159" t="s">
        <v>276</v>
      </c>
      <c r="G1525" s="170"/>
      <c r="H1525" s="280"/>
      <c r="I1525" s="281" t="s">
        <v>31</v>
      </c>
      <c r="J1525" s="181"/>
      <c r="K1525" s="193" t="s">
        <v>669</v>
      </c>
      <c r="L1525" s="197" t="s">
        <v>39</v>
      </c>
      <c r="M1525" s="197" t="s">
        <v>40</v>
      </c>
      <c r="N1525" s="282" t="s">
        <v>41</v>
      </c>
    </row>
    <row r="1526" spans="1:14" ht="21.75">
      <c r="A1526" s="279">
        <v>30914108</v>
      </c>
      <c r="B1526" s="159">
        <v>22</v>
      </c>
      <c r="C1526" s="159">
        <v>30914108</v>
      </c>
      <c r="D1526" s="198" t="s">
        <v>1754</v>
      </c>
      <c r="E1526" s="169">
        <v>2</v>
      </c>
      <c r="F1526" s="159" t="s">
        <v>186</v>
      </c>
      <c r="G1526" s="170"/>
      <c r="H1526" s="280"/>
      <c r="I1526" s="281" t="s">
        <v>31</v>
      </c>
      <c r="J1526" s="181"/>
      <c r="K1526" s="193" t="s">
        <v>669</v>
      </c>
      <c r="L1526" s="197" t="s">
        <v>39</v>
      </c>
      <c r="M1526" s="197" t="s">
        <v>40</v>
      </c>
      <c r="N1526" s="282" t="s">
        <v>41</v>
      </c>
    </row>
    <row r="1527" spans="1:14" ht="21.75">
      <c r="A1527" s="279">
        <v>30914116</v>
      </c>
      <c r="B1527" s="159">
        <v>22</v>
      </c>
      <c r="C1527" s="159">
        <v>30914116</v>
      </c>
      <c r="D1527" s="198" t="s">
        <v>1755</v>
      </c>
      <c r="E1527" s="169">
        <v>1</v>
      </c>
      <c r="F1527" s="159" t="s">
        <v>186</v>
      </c>
      <c r="G1527" s="170"/>
      <c r="H1527" s="280"/>
      <c r="I1527" s="281" t="s">
        <v>31</v>
      </c>
      <c r="J1527" s="181"/>
      <c r="K1527" s="193" t="s">
        <v>669</v>
      </c>
      <c r="L1527" s="197" t="s">
        <v>39</v>
      </c>
      <c r="M1527" s="197" t="s">
        <v>40</v>
      </c>
      <c r="N1527" s="282" t="s">
        <v>41</v>
      </c>
    </row>
    <row r="1528" spans="1:14">
      <c r="A1528" s="279">
        <v>30914124</v>
      </c>
      <c r="B1528" s="159">
        <v>22</v>
      </c>
      <c r="C1528" s="159">
        <v>30914124</v>
      </c>
      <c r="D1528" s="198" t="s">
        <v>1756</v>
      </c>
      <c r="E1528" s="169"/>
      <c r="F1528" s="159"/>
      <c r="G1528" s="170"/>
      <c r="H1528" s="280"/>
      <c r="I1528" s="281" t="s">
        <v>16</v>
      </c>
      <c r="J1528" s="181">
        <v>1</v>
      </c>
      <c r="K1528" s="193"/>
      <c r="L1528" s="197" t="s">
        <v>17</v>
      </c>
      <c r="M1528" s="193" t="s">
        <v>18</v>
      </c>
      <c r="N1528" s="282" t="s">
        <v>17</v>
      </c>
    </row>
    <row r="1529" spans="1:14" ht="21.75">
      <c r="A1529" s="279">
        <v>30914132</v>
      </c>
      <c r="B1529" s="159">
        <v>22</v>
      </c>
      <c r="C1529" s="159">
        <v>30914132</v>
      </c>
      <c r="D1529" s="198" t="s">
        <v>1757</v>
      </c>
      <c r="E1529" s="169">
        <v>1</v>
      </c>
      <c r="F1529" s="159" t="s">
        <v>219</v>
      </c>
      <c r="G1529" s="170"/>
      <c r="H1529" s="280"/>
      <c r="I1529" s="281" t="s">
        <v>31</v>
      </c>
      <c r="J1529" s="181"/>
      <c r="K1529" s="193" t="s">
        <v>669</v>
      </c>
      <c r="L1529" s="197" t="s">
        <v>39</v>
      </c>
      <c r="M1529" s="197" t="s">
        <v>40</v>
      </c>
      <c r="N1529" s="282" t="s">
        <v>41</v>
      </c>
    </row>
    <row r="1530" spans="1:14" ht="42.75">
      <c r="A1530" s="279">
        <v>30914140</v>
      </c>
      <c r="B1530" s="159">
        <v>22</v>
      </c>
      <c r="C1530" s="159">
        <v>30914140</v>
      </c>
      <c r="D1530" s="198" t="s">
        <v>1758</v>
      </c>
      <c r="E1530" s="169">
        <v>1</v>
      </c>
      <c r="F1530" s="159" t="s">
        <v>164</v>
      </c>
      <c r="G1530" s="170">
        <v>44.61</v>
      </c>
      <c r="H1530" s="280"/>
      <c r="I1530" s="281" t="s">
        <v>31</v>
      </c>
      <c r="J1530" s="181"/>
      <c r="K1530" s="193" t="s">
        <v>1455</v>
      </c>
      <c r="L1530" s="197" t="s">
        <v>39</v>
      </c>
      <c r="M1530" s="197" t="s">
        <v>40</v>
      </c>
      <c r="N1530" s="282" t="s">
        <v>41</v>
      </c>
    </row>
    <row r="1531" spans="1:14" ht="42.75">
      <c r="A1531" s="279">
        <v>30914159</v>
      </c>
      <c r="B1531" s="159">
        <v>22</v>
      </c>
      <c r="C1531" s="159">
        <v>30914159</v>
      </c>
      <c r="D1531" s="198" t="s">
        <v>1759</v>
      </c>
      <c r="E1531" s="169">
        <v>1</v>
      </c>
      <c r="F1531" s="159" t="s">
        <v>516</v>
      </c>
      <c r="G1531" s="170">
        <v>66.91</v>
      </c>
      <c r="H1531" s="280"/>
      <c r="I1531" s="281" t="s">
        <v>31</v>
      </c>
      <c r="J1531" s="181"/>
      <c r="K1531" s="193" t="s">
        <v>1455</v>
      </c>
      <c r="L1531" s="197" t="s">
        <v>39</v>
      </c>
      <c r="M1531" s="197" t="s">
        <v>40</v>
      </c>
      <c r="N1531" s="282" t="s">
        <v>41</v>
      </c>
    </row>
    <row r="1532" spans="1:14" ht="21.75">
      <c r="A1532" s="279">
        <v>30914167</v>
      </c>
      <c r="B1532" s="159">
        <v>22</v>
      </c>
      <c r="C1532" s="159">
        <v>30914167</v>
      </c>
      <c r="D1532" s="198" t="s">
        <v>1760</v>
      </c>
      <c r="E1532" s="169">
        <v>1</v>
      </c>
      <c r="F1532" s="159" t="s">
        <v>160</v>
      </c>
      <c r="G1532" s="170">
        <v>44.61</v>
      </c>
      <c r="H1532" s="280"/>
      <c r="I1532" s="281" t="s">
        <v>31</v>
      </c>
      <c r="J1532" s="181"/>
      <c r="K1532" s="193" t="s">
        <v>669</v>
      </c>
      <c r="L1532" s="197" t="s">
        <v>39</v>
      </c>
      <c r="M1532" s="197" t="s">
        <v>40</v>
      </c>
      <c r="N1532" s="282" t="s">
        <v>41</v>
      </c>
    </row>
    <row r="1533" spans="1:14" ht="21.75">
      <c r="A1533" s="279">
        <v>30915015</v>
      </c>
      <c r="B1533" s="159">
        <v>22</v>
      </c>
      <c r="C1533" s="159">
        <v>30915015</v>
      </c>
      <c r="D1533" s="198" t="s">
        <v>1761</v>
      </c>
      <c r="E1533" s="169">
        <v>3</v>
      </c>
      <c r="F1533" s="159" t="s">
        <v>1014</v>
      </c>
      <c r="G1533" s="170"/>
      <c r="H1533" s="280"/>
      <c r="I1533" s="281" t="s">
        <v>31</v>
      </c>
      <c r="J1533" s="181"/>
      <c r="K1533" s="193" t="s">
        <v>1762</v>
      </c>
      <c r="L1533" s="197" t="s">
        <v>39</v>
      </c>
      <c r="M1533" s="197" t="s">
        <v>40</v>
      </c>
      <c r="N1533" s="282" t="s">
        <v>41</v>
      </c>
    </row>
    <row r="1534" spans="1:14" ht="21.75">
      <c r="A1534" s="279">
        <v>30915023</v>
      </c>
      <c r="B1534" s="159">
        <v>22</v>
      </c>
      <c r="C1534" s="159">
        <v>30915023</v>
      </c>
      <c r="D1534" s="198" t="s">
        <v>1763</v>
      </c>
      <c r="E1534" s="169">
        <v>1</v>
      </c>
      <c r="F1534" s="159" t="s">
        <v>186</v>
      </c>
      <c r="G1534" s="170"/>
      <c r="H1534" s="280"/>
      <c r="I1534" s="281" t="s">
        <v>31</v>
      </c>
      <c r="J1534" s="181"/>
      <c r="K1534" s="193" t="s">
        <v>1764</v>
      </c>
      <c r="L1534" s="197" t="s">
        <v>39</v>
      </c>
      <c r="M1534" s="197" t="s">
        <v>40</v>
      </c>
      <c r="N1534" s="282" t="s">
        <v>41</v>
      </c>
    </row>
    <row r="1535" spans="1:14" ht="21.75">
      <c r="A1535" s="279">
        <v>30915031</v>
      </c>
      <c r="B1535" s="159">
        <v>22</v>
      </c>
      <c r="C1535" s="159">
        <v>30915031</v>
      </c>
      <c r="D1535" s="198" t="s">
        <v>1765</v>
      </c>
      <c r="E1535" s="169"/>
      <c r="F1535" s="159" t="s">
        <v>146</v>
      </c>
      <c r="G1535" s="170"/>
      <c r="H1535" s="280"/>
      <c r="I1535" s="281" t="s">
        <v>31</v>
      </c>
      <c r="J1535" s="181"/>
      <c r="K1535" s="193" t="s">
        <v>1766</v>
      </c>
      <c r="L1535" s="197" t="s">
        <v>39</v>
      </c>
      <c r="M1535" s="197" t="s">
        <v>40</v>
      </c>
      <c r="N1535" s="282" t="s">
        <v>41</v>
      </c>
    </row>
    <row r="1536" spans="1:14" ht="21.75">
      <c r="A1536" s="279">
        <v>30915040</v>
      </c>
      <c r="B1536" s="159">
        <v>22</v>
      </c>
      <c r="C1536" s="159">
        <v>30915040</v>
      </c>
      <c r="D1536" s="198" t="s">
        <v>1767</v>
      </c>
      <c r="E1536" s="169">
        <v>2</v>
      </c>
      <c r="F1536" s="159" t="s">
        <v>276</v>
      </c>
      <c r="G1536" s="170"/>
      <c r="H1536" s="280"/>
      <c r="I1536" s="281" t="s">
        <v>31</v>
      </c>
      <c r="J1536" s="181"/>
      <c r="K1536" s="193" t="s">
        <v>1768</v>
      </c>
      <c r="L1536" s="197" t="s">
        <v>39</v>
      </c>
      <c r="M1536" s="197" t="s">
        <v>40</v>
      </c>
      <c r="N1536" s="282" t="s">
        <v>41</v>
      </c>
    </row>
    <row r="1537" spans="1:44" ht="32.25">
      <c r="A1537" s="279">
        <v>30915058</v>
      </c>
      <c r="B1537" s="159">
        <v>22</v>
      </c>
      <c r="C1537" s="159">
        <v>30915058</v>
      </c>
      <c r="D1537" s="198" t="s">
        <v>1769</v>
      </c>
      <c r="E1537" s="169">
        <v>1</v>
      </c>
      <c r="F1537" s="159" t="s">
        <v>156</v>
      </c>
      <c r="G1537" s="170">
        <v>33.799999999999997</v>
      </c>
      <c r="H1537" s="280"/>
      <c r="I1537" s="281" t="s">
        <v>31</v>
      </c>
      <c r="J1537" s="181"/>
      <c r="K1537" s="193" t="s">
        <v>1770</v>
      </c>
      <c r="L1537" s="197" t="s">
        <v>39</v>
      </c>
      <c r="M1537" s="197" t="s">
        <v>40</v>
      </c>
      <c r="N1537" s="282" t="s">
        <v>41</v>
      </c>
    </row>
    <row r="1538" spans="1:44" ht="42.75">
      <c r="A1538" s="279">
        <v>30915066</v>
      </c>
      <c r="B1538" s="159">
        <v>22</v>
      </c>
      <c r="C1538" s="159">
        <v>30915066</v>
      </c>
      <c r="D1538" s="198" t="s">
        <v>1771</v>
      </c>
      <c r="E1538" s="169">
        <v>1</v>
      </c>
      <c r="F1538" s="159" t="s">
        <v>160</v>
      </c>
      <c r="G1538" s="170">
        <v>38.5</v>
      </c>
      <c r="H1538" s="280"/>
      <c r="I1538" s="281" t="s">
        <v>31</v>
      </c>
      <c r="J1538" s="181"/>
      <c r="K1538" s="193" t="s">
        <v>1772</v>
      </c>
      <c r="L1538" s="197" t="s">
        <v>39</v>
      </c>
      <c r="M1538" s="197" t="s">
        <v>40</v>
      </c>
      <c r="N1538" s="282" t="s">
        <v>41</v>
      </c>
    </row>
    <row r="1539" spans="1:44" ht="21.75">
      <c r="A1539" s="279">
        <v>30916011</v>
      </c>
      <c r="B1539" s="159">
        <v>22</v>
      </c>
      <c r="C1539" s="159">
        <v>30916011</v>
      </c>
      <c r="D1539" s="198" t="s">
        <v>1773</v>
      </c>
      <c r="E1539" s="169">
        <v>2</v>
      </c>
      <c r="F1539" s="159" t="s">
        <v>318</v>
      </c>
      <c r="G1539" s="170"/>
      <c r="H1539" s="280"/>
      <c r="I1539" s="281" t="s">
        <v>31</v>
      </c>
      <c r="J1539" s="181"/>
      <c r="K1539" s="193" t="s">
        <v>1774</v>
      </c>
      <c r="L1539" s="197" t="s">
        <v>39</v>
      </c>
      <c r="M1539" s="197" t="s">
        <v>40</v>
      </c>
      <c r="N1539" s="282" t="s">
        <v>41</v>
      </c>
    </row>
    <row r="1540" spans="1:44" ht="32.25">
      <c r="A1540" s="279">
        <v>30917018</v>
      </c>
      <c r="B1540" s="159">
        <v>22</v>
      </c>
      <c r="C1540" s="159">
        <v>30917018</v>
      </c>
      <c r="D1540" s="198" t="s">
        <v>1775</v>
      </c>
      <c r="E1540" s="169">
        <v>1</v>
      </c>
      <c r="F1540" s="159" t="s">
        <v>156</v>
      </c>
      <c r="G1540" s="170"/>
      <c r="H1540" s="280"/>
      <c r="I1540" s="281" t="s">
        <v>31</v>
      </c>
      <c r="J1540" s="181"/>
      <c r="K1540" s="193" t="s">
        <v>1776</v>
      </c>
      <c r="L1540" s="197" t="s">
        <v>39</v>
      </c>
      <c r="M1540" s="197" t="s">
        <v>40</v>
      </c>
      <c r="N1540" s="282" t="s">
        <v>41</v>
      </c>
    </row>
    <row r="1541" spans="1:44" ht="32.25">
      <c r="A1541" s="279">
        <v>30917034</v>
      </c>
      <c r="B1541" s="159">
        <v>22</v>
      </c>
      <c r="C1541" s="159">
        <v>30917034</v>
      </c>
      <c r="D1541" s="198" t="s">
        <v>1777</v>
      </c>
      <c r="E1541" s="169">
        <v>1</v>
      </c>
      <c r="F1541" s="159" t="s">
        <v>1014</v>
      </c>
      <c r="G1541" s="170"/>
      <c r="H1541" s="280"/>
      <c r="I1541" s="281" t="s">
        <v>31</v>
      </c>
      <c r="J1541" s="181"/>
      <c r="K1541" s="193" t="s">
        <v>1778</v>
      </c>
      <c r="L1541" s="197" t="s">
        <v>39</v>
      </c>
      <c r="M1541" s="197" t="s">
        <v>40</v>
      </c>
      <c r="N1541" s="282" t="s">
        <v>41</v>
      </c>
    </row>
    <row r="1542" spans="1:44" ht="32.25">
      <c r="A1542" s="279">
        <v>30917042</v>
      </c>
      <c r="B1542" s="159">
        <v>22</v>
      </c>
      <c r="C1542" s="159">
        <v>30917042</v>
      </c>
      <c r="D1542" s="198" t="s">
        <v>1779</v>
      </c>
      <c r="E1542" s="169">
        <v>3</v>
      </c>
      <c r="F1542" s="159" t="s">
        <v>1544</v>
      </c>
      <c r="G1542" s="170"/>
      <c r="H1542" s="280"/>
      <c r="I1542" s="281" t="s">
        <v>31</v>
      </c>
      <c r="J1542" s="181"/>
      <c r="K1542" s="193" t="s">
        <v>1776</v>
      </c>
      <c r="L1542" s="197" t="s">
        <v>39</v>
      </c>
      <c r="M1542" s="197" t="s">
        <v>40</v>
      </c>
      <c r="N1542" s="282" t="s">
        <v>41</v>
      </c>
    </row>
    <row r="1543" spans="1:44" ht="21.75">
      <c r="A1543" s="279">
        <v>30918014</v>
      </c>
      <c r="B1543" s="159">
        <v>22</v>
      </c>
      <c r="C1543" s="159">
        <v>30918014</v>
      </c>
      <c r="D1543" s="179" t="s">
        <v>1780</v>
      </c>
      <c r="E1543" s="159">
        <v>1</v>
      </c>
      <c r="F1543" s="159" t="s">
        <v>151</v>
      </c>
      <c r="G1543" s="212"/>
      <c r="H1543" s="310"/>
      <c r="I1543" s="311" t="s">
        <v>31</v>
      </c>
      <c r="J1543" s="182"/>
      <c r="K1543" s="197" t="s">
        <v>1701</v>
      </c>
      <c r="L1543" s="197" t="s">
        <v>39</v>
      </c>
      <c r="M1543" s="197" t="s">
        <v>40</v>
      </c>
      <c r="N1543" s="312" t="s">
        <v>41</v>
      </c>
    </row>
    <row r="1544" spans="1:44" ht="32.25">
      <c r="A1544" s="279">
        <v>30918022</v>
      </c>
      <c r="B1544" s="159">
        <v>22</v>
      </c>
      <c r="C1544" s="159">
        <v>30918022</v>
      </c>
      <c r="D1544" s="179" t="s">
        <v>1781</v>
      </c>
      <c r="E1544" s="159">
        <v>1</v>
      </c>
      <c r="F1544" s="159" t="s">
        <v>151</v>
      </c>
      <c r="G1544" s="212"/>
      <c r="H1544" s="310"/>
      <c r="I1544" s="311" t="s">
        <v>31</v>
      </c>
      <c r="J1544" s="182"/>
      <c r="K1544" s="197" t="s">
        <v>1701</v>
      </c>
      <c r="L1544" s="197" t="s">
        <v>39</v>
      </c>
      <c r="M1544" s="197" t="s">
        <v>40</v>
      </c>
      <c r="N1544" s="312" t="s">
        <v>41</v>
      </c>
    </row>
    <row r="1545" spans="1:44" ht="21.75">
      <c r="A1545" s="279">
        <v>30918030</v>
      </c>
      <c r="B1545" s="159">
        <v>22</v>
      </c>
      <c r="C1545" s="159">
        <v>30918030</v>
      </c>
      <c r="D1545" s="202" t="s">
        <v>1782</v>
      </c>
      <c r="E1545" s="159">
        <v>1</v>
      </c>
      <c r="F1545" s="159" t="s">
        <v>151</v>
      </c>
      <c r="G1545" s="212"/>
      <c r="H1545" s="310"/>
      <c r="I1545" s="311" t="s">
        <v>31</v>
      </c>
      <c r="J1545" s="182"/>
      <c r="K1545" s="193" t="s">
        <v>1783</v>
      </c>
      <c r="L1545" s="197" t="s">
        <v>39</v>
      </c>
      <c r="M1545" s="197" t="s">
        <v>40</v>
      </c>
      <c r="N1545" s="312" t="s">
        <v>41</v>
      </c>
    </row>
    <row r="1546" spans="1:44" ht="32.25">
      <c r="A1546" s="313">
        <v>30918057</v>
      </c>
      <c r="B1546" s="182">
        <v>22</v>
      </c>
      <c r="C1546" s="193">
        <v>30918057</v>
      </c>
      <c r="D1546" s="198" t="s">
        <v>1784</v>
      </c>
      <c r="E1546" s="169">
        <v>2</v>
      </c>
      <c r="F1546" s="159" t="s">
        <v>175</v>
      </c>
      <c r="G1546" s="216"/>
      <c r="H1546" s="317"/>
      <c r="I1546" s="311" t="s">
        <v>31</v>
      </c>
      <c r="J1546" s="182"/>
      <c r="K1546" s="197" t="s">
        <v>1701</v>
      </c>
      <c r="L1546" s="197" t="s">
        <v>39</v>
      </c>
      <c r="M1546" s="193" t="s">
        <v>40</v>
      </c>
      <c r="N1546" s="282" t="s">
        <v>41</v>
      </c>
    </row>
    <row r="1547" spans="1:44" ht="32.25">
      <c r="A1547" s="311">
        <v>30918065</v>
      </c>
      <c r="B1547" s="182">
        <v>22</v>
      </c>
      <c r="C1547" s="182">
        <v>30918065</v>
      </c>
      <c r="D1547" s="204" t="s">
        <v>1785</v>
      </c>
      <c r="E1547" s="169">
        <v>2</v>
      </c>
      <c r="F1547" s="159" t="s">
        <v>175</v>
      </c>
      <c r="G1547" s="216"/>
      <c r="H1547" s="317"/>
      <c r="I1547" s="311" t="s">
        <v>31</v>
      </c>
      <c r="J1547" s="182"/>
      <c r="K1547" s="197" t="s">
        <v>1701</v>
      </c>
      <c r="L1547" s="197" t="s">
        <v>39</v>
      </c>
      <c r="M1547" s="197" t="s">
        <v>40</v>
      </c>
      <c r="N1547" s="312" t="s">
        <v>41</v>
      </c>
    </row>
    <row r="1548" spans="1:44" ht="32.25">
      <c r="A1548" s="279">
        <v>30918073</v>
      </c>
      <c r="B1548" s="226" t="s">
        <v>248</v>
      </c>
      <c r="C1548" s="169">
        <v>30918073</v>
      </c>
      <c r="D1548" s="203" t="s">
        <v>1786</v>
      </c>
      <c r="E1548" s="169">
        <v>2</v>
      </c>
      <c r="F1548" s="159" t="s">
        <v>276</v>
      </c>
      <c r="G1548" s="170"/>
      <c r="H1548" s="280"/>
      <c r="I1548" s="281" t="s">
        <v>31</v>
      </c>
      <c r="J1548" s="193"/>
      <c r="K1548" s="197" t="s">
        <v>1701</v>
      </c>
      <c r="L1548" s="197" t="s">
        <v>39</v>
      </c>
      <c r="M1548" s="197" t="s">
        <v>40</v>
      </c>
      <c r="N1548" s="282" t="s">
        <v>41</v>
      </c>
    </row>
    <row r="1549" spans="1:44" ht="65.25">
      <c r="A1549" s="279">
        <v>30918081</v>
      </c>
      <c r="B1549" s="159">
        <v>22</v>
      </c>
      <c r="C1549" s="159">
        <v>30918081</v>
      </c>
      <c r="D1549" s="203" t="s">
        <v>1787</v>
      </c>
      <c r="E1549" s="159">
        <v>2</v>
      </c>
      <c r="F1549" s="159" t="s">
        <v>321</v>
      </c>
      <c r="G1549" s="212"/>
      <c r="H1549" s="310"/>
      <c r="I1549" s="313" t="s">
        <v>31</v>
      </c>
      <c r="J1549" s="197"/>
      <c r="K1549" s="197" t="s">
        <v>1701</v>
      </c>
      <c r="L1549" s="197" t="s">
        <v>39</v>
      </c>
      <c r="M1549" s="197" t="s">
        <v>40</v>
      </c>
      <c r="N1549" s="312" t="s">
        <v>41</v>
      </c>
    </row>
    <row r="1550" spans="1:44" ht="32.25">
      <c r="A1550" s="279">
        <v>31001017</v>
      </c>
      <c r="B1550" s="159">
        <v>22</v>
      </c>
      <c r="C1550" s="159">
        <v>31001017</v>
      </c>
      <c r="D1550" s="198" t="s">
        <v>1788</v>
      </c>
      <c r="E1550" s="169">
        <v>2</v>
      </c>
      <c r="F1550" s="159" t="s">
        <v>321</v>
      </c>
      <c r="G1550" s="170"/>
      <c r="H1550" s="280"/>
      <c r="I1550" s="281" t="s">
        <v>31</v>
      </c>
      <c r="J1550" s="181"/>
      <c r="K1550" s="193" t="s">
        <v>1789</v>
      </c>
      <c r="L1550" s="197" t="s">
        <v>39</v>
      </c>
      <c r="M1550" s="197" t="s">
        <v>40</v>
      </c>
      <c r="N1550" s="282" t="s">
        <v>41</v>
      </c>
    </row>
    <row r="1551" spans="1:44" ht="32.25">
      <c r="A1551" s="279">
        <v>31001025</v>
      </c>
      <c r="B1551" s="159">
        <v>22</v>
      </c>
      <c r="C1551" s="159">
        <v>31001025</v>
      </c>
      <c r="D1551" s="198" t="s">
        <v>1790</v>
      </c>
      <c r="E1551" s="169">
        <v>2</v>
      </c>
      <c r="F1551" s="159" t="s">
        <v>160</v>
      </c>
      <c r="G1551" s="170"/>
      <c r="H1551" s="280"/>
      <c r="I1551" s="281" t="s">
        <v>31</v>
      </c>
      <c r="J1551" s="181"/>
      <c r="K1551" s="193" t="s">
        <v>1789</v>
      </c>
      <c r="L1551" s="197" t="s">
        <v>39</v>
      </c>
      <c r="M1551" s="197" t="s">
        <v>40</v>
      </c>
      <c r="N1551" s="282" t="s">
        <v>41</v>
      </c>
    </row>
    <row r="1552" spans="1:44" s="5" customFormat="1" ht="32.25">
      <c r="A1552" s="279">
        <v>31001033</v>
      </c>
      <c r="B1552" s="159">
        <v>22</v>
      </c>
      <c r="C1552" s="159">
        <v>31001033</v>
      </c>
      <c r="D1552" s="179" t="s">
        <v>1791</v>
      </c>
      <c r="E1552" s="169">
        <v>2</v>
      </c>
      <c r="F1552" s="159" t="s">
        <v>321</v>
      </c>
      <c r="G1552" s="170"/>
      <c r="H1552" s="280"/>
      <c r="I1552" s="281" t="s">
        <v>31</v>
      </c>
      <c r="J1552" s="181"/>
      <c r="K1552" s="193" t="s">
        <v>1789</v>
      </c>
      <c r="L1552" s="197" t="s">
        <v>39</v>
      </c>
      <c r="M1552" s="197" t="s">
        <v>40</v>
      </c>
      <c r="N1552" s="282" t="s">
        <v>41</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row>
    <row r="1553" spans="1:44" s="5" customFormat="1" ht="32.25">
      <c r="A1553" s="279">
        <v>31001041</v>
      </c>
      <c r="B1553" s="159">
        <v>22</v>
      </c>
      <c r="C1553" s="159">
        <v>31001041</v>
      </c>
      <c r="D1553" s="198" t="s">
        <v>1792</v>
      </c>
      <c r="E1553" s="169">
        <v>2</v>
      </c>
      <c r="F1553" s="159" t="s">
        <v>318</v>
      </c>
      <c r="G1553" s="170"/>
      <c r="H1553" s="280"/>
      <c r="I1553" s="281" t="s">
        <v>31</v>
      </c>
      <c r="J1553" s="181"/>
      <c r="K1553" s="193" t="s">
        <v>1789</v>
      </c>
      <c r="L1553" s="197" t="s">
        <v>39</v>
      </c>
      <c r="M1553" s="197" t="s">
        <v>40</v>
      </c>
      <c r="N1553" s="282" t="s">
        <v>41</v>
      </c>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row>
    <row r="1554" spans="1:44" s="5" customFormat="1" ht="32.25">
      <c r="A1554" s="279">
        <v>31001050</v>
      </c>
      <c r="B1554" s="159">
        <v>22</v>
      </c>
      <c r="C1554" s="159">
        <v>31001050</v>
      </c>
      <c r="D1554" s="198" t="s">
        <v>1793</v>
      </c>
      <c r="E1554" s="169">
        <v>2</v>
      </c>
      <c r="F1554" s="159" t="s">
        <v>318</v>
      </c>
      <c r="G1554" s="170"/>
      <c r="H1554" s="280"/>
      <c r="I1554" s="281" t="s">
        <v>31</v>
      </c>
      <c r="J1554" s="181"/>
      <c r="K1554" s="193" t="s">
        <v>1789</v>
      </c>
      <c r="L1554" s="197" t="s">
        <v>39</v>
      </c>
      <c r="M1554" s="197" t="s">
        <v>40</v>
      </c>
      <c r="N1554" s="282" t="s">
        <v>41</v>
      </c>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row>
    <row r="1555" spans="1:44" ht="32.25">
      <c r="A1555" s="279">
        <v>31001068</v>
      </c>
      <c r="B1555" s="159">
        <v>22</v>
      </c>
      <c r="C1555" s="159">
        <v>31001068</v>
      </c>
      <c r="D1555" s="198" t="s">
        <v>1794</v>
      </c>
      <c r="E1555" s="169">
        <v>2</v>
      </c>
      <c r="F1555" s="159" t="s">
        <v>321</v>
      </c>
      <c r="G1555" s="170"/>
      <c r="H1555" s="280"/>
      <c r="I1555" s="281" t="s">
        <v>31</v>
      </c>
      <c r="J1555" s="181"/>
      <c r="K1555" s="193" t="s">
        <v>1789</v>
      </c>
      <c r="L1555" s="197" t="s">
        <v>39</v>
      </c>
      <c r="M1555" s="197" t="s">
        <v>40</v>
      </c>
      <c r="N1555" s="282" t="s">
        <v>41</v>
      </c>
    </row>
    <row r="1556" spans="1:44" s="5" customFormat="1" ht="32.25">
      <c r="A1556" s="279">
        <v>31001076</v>
      </c>
      <c r="B1556" s="159">
        <v>22</v>
      </c>
      <c r="C1556" s="159">
        <v>31001076</v>
      </c>
      <c r="D1556" s="198" t="s">
        <v>1795</v>
      </c>
      <c r="E1556" s="169">
        <v>2</v>
      </c>
      <c r="F1556" s="159" t="s">
        <v>321</v>
      </c>
      <c r="G1556" s="170"/>
      <c r="H1556" s="280"/>
      <c r="I1556" s="281" t="s">
        <v>31</v>
      </c>
      <c r="J1556" s="181"/>
      <c r="K1556" s="193" t="s">
        <v>1789</v>
      </c>
      <c r="L1556" s="197" t="s">
        <v>39</v>
      </c>
      <c r="M1556" s="197" t="s">
        <v>40</v>
      </c>
      <c r="N1556" s="282" t="s">
        <v>41</v>
      </c>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row>
    <row r="1557" spans="1:44" s="5" customFormat="1" ht="32.25">
      <c r="A1557" s="279">
        <v>31001084</v>
      </c>
      <c r="B1557" s="159">
        <v>22</v>
      </c>
      <c r="C1557" s="159">
        <v>31001084</v>
      </c>
      <c r="D1557" s="198" t="s">
        <v>1796</v>
      </c>
      <c r="E1557" s="169">
        <v>2</v>
      </c>
      <c r="F1557" s="159" t="s">
        <v>193</v>
      </c>
      <c r="G1557" s="170"/>
      <c r="H1557" s="280"/>
      <c r="I1557" s="281" t="s">
        <v>31</v>
      </c>
      <c r="J1557" s="181"/>
      <c r="K1557" s="193" t="s">
        <v>1789</v>
      </c>
      <c r="L1557" s="197" t="s">
        <v>39</v>
      </c>
      <c r="M1557" s="197" t="s">
        <v>40</v>
      </c>
      <c r="N1557" s="282" t="s">
        <v>41</v>
      </c>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row>
    <row r="1558" spans="1:44" ht="32.25">
      <c r="A1558" s="279">
        <v>31001092</v>
      </c>
      <c r="B1558" s="159">
        <v>22</v>
      </c>
      <c r="C1558" s="159">
        <v>31001092</v>
      </c>
      <c r="D1558" s="198" t="s">
        <v>1797</v>
      </c>
      <c r="E1558" s="169">
        <v>2</v>
      </c>
      <c r="F1558" s="159" t="s">
        <v>321</v>
      </c>
      <c r="G1558" s="170"/>
      <c r="H1558" s="280"/>
      <c r="I1558" s="281" t="s">
        <v>31</v>
      </c>
      <c r="J1558" s="181"/>
      <c r="K1558" s="193" t="s">
        <v>1789</v>
      </c>
      <c r="L1558" s="197" t="s">
        <v>39</v>
      </c>
      <c r="M1558" s="197" t="s">
        <v>40</v>
      </c>
      <c r="N1558" s="282" t="s">
        <v>41</v>
      </c>
    </row>
    <row r="1559" spans="1:44" ht="32.25">
      <c r="A1559" s="279">
        <v>31001106</v>
      </c>
      <c r="B1559" s="159">
        <v>22</v>
      </c>
      <c r="C1559" s="159">
        <v>31001106</v>
      </c>
      <c r="D1559" s="198" t="s">
        <v>1798</v>
      </c>
      <c r="E1559" s="169">
        <v>2</v>
      </c>
      <c r="F1559" s="159" t="s">
        <v>175</v>
      </c>
      <c r="G1559" s="170"/>
      <c r="H1559" s="280"/>
      <c r="I1559" s="281" t="s">
        <v>31</v>
      </c>
      <c r="J1559" s="181"/>
      <c r="K1559" s="193" t="s">
        <v>1789</v>
      </c>
      <c r="L1559" s="197" t="s">
        <v>39</v>
      </c>
      <c r="M1559" s="197" t="s">
        <v>40</v>
      </c>
      <c r="N1559" s="282" t="s">
        <v>41</v>
      </c>
    </row>
    <row r="1560" spans="1:44" ht="32.25">
      <c r="A1560" s="279">
        <v>31001114</v>
      </c>
      <c r="B1560" s="159">
        <v>22</v>
      </c>
      <c r="C1560" s="159">
        <v>31001114</v>
      </c>
      <c r="D1560" s="198" t="s">
        <v>1799</v>
      </c>
      <c r="E1560" s="169">
        <v>2</v>
      </c>
      <c r="F1560" s="159" t="s">
        <v>193</v>
      </c>
      <c r="G1560" s="170"/>
      <c r="H1560" s="280"/>
      <c r="I1560" s="281" t="s">
        <v>31</v>
      </c>
      <c r="J1560" s="181"/>
      <c r="K1560" s="193" t="s">
        <v>1789</v>
      </c>
      <c r="L1560" s="197" t="s">
        <v>39</v>
      </c>
      <c r="M1560" s="197" t="s">
        <v>40</v>
      </c>
      <c r="N1560" s="282" t="s">
        <v>41</v>
      </c>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row>
    <row r="1561" spans="1:44" ht="32.25">
      <c r="A1561" s="279">
        <v>31001149</v>
      </c>
      <c r="B1561" s="159">
        <v>22</v>
      </c>
      <c r="C1561" s="159">
        <v>31001149</v>
      </c>
      <c r="D1561" s="198" t="s">
        <v>1800</v>
      </c>
      <c r="E1561" s="169">
        <v>2</v>
      </c>
      <c r="F1561" s="159" t="s">
        <v>276</v>
      </c>
      <c r="G1561" s="170"/>
      <c r="H1561" s="280"/>
      <c r="I1561" s="281" t="s">
        <v>31</v>
      </c>
      <c r="J1561" s="181"/>
      <c r="K1561" s="193" t="s">
        <v>1789</v>
      </c>
      <c r="L1561" s="197" t="s">
        <v>39</v>
      </c>
      <c r="M1561" s="197" t="s">
        <v>40</v>
      </c>
      <c r="N1561" s="282" t="s">
        <v>41</v>
      </c>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row>
    <row r="1562" spans="1:44" ht="32.25">
      <c r="A1562" s="279">
        <v>31001157</v>
      </c>
      <c r="B1562" s="159">
        <v>22</v>
      </c>
      <c r="C1562" s="159">
        <v>31001157</v>
      </c>
      <c r="D1562" s="198" t="s">
        <v>1801</v>
      </c>
      <c r="E1562" s="169">
        <v>3</v>
      </c>
      <c r="F1562" s="159" t="s">
        <v>321</v>
      </c>
      <c r="G1562" s="170"/>
      <c r="H1562" s="280"/>
      <c r="I1562" s="281" t="s">
        <v>31</v>
      </c>
      <c r="J1562" s="181"/>
      <c r="K1562" s="193" t="s">
        <v>1789</v>
      </c>
      <c r="L1562" s="197" t="s">
        <v>39</v>
      </c>
      <c r="M1562" s="197" t="s">
        <v>40</v>
      </c>
      <c r="N1562" s="282" t="s">
        <v>41</v>
      </c>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row>
    <row r="1563" spans="1:44" ht="32.25">
      <c r="A1563" s="279">
        <v>31001165</v>
      </c>
      <c r="B1563" s="159">
        <v>22</v>
      </c>
      <c r="C1563" s="159">
        <v>31001165</v>
      </c>
      <c r="D1563" s="198" t="s">
        <v>1802</v>
      </c>
      <c r="E1563" s="169">
        <v>2</v>
      </c>
      <c r="F1563" s="159" t="s">
        <v>321</v>
      </c>
      <c r="G1563" s="170"/>
      <c r="H1563" s="280"/>
      <c r="I1563" s="281" t="s">
        <v>31</v>
      </c>
      <c r="J1563" s="181"/>
      <c r="K1563" s="193" t="s">
        <v>1789</v>
      </c>
      <c r="L1563" s="197" t="s">
        <v>39</v>
      </c>
      <c r="M1563" s="197" t="s">
        <v>40</v>
      </c>
      <c r="N1563" s="282" t="s">
        <v>41</v>
      </c>
    </row>
    <row r="1564" spans="1:44" ht="32.25">
      <c r="A1564" s="279">
        <v>31001173</v>
      </c>
      <c r="B1564" s="159">
        <v>22</v>
      </c>
      <c r="C1564" s="159">
        <v>31001173</v>
      </c>
      <c r="D1564" s="198" t="s">
        <v>1803</v>
      </c>
      <c r="E1564" s="169">
        <v>2</v>
      </c>
      <c r="F1564" s="159" t="s">
        <v>175</v>
      </c>
      <c r="G1564" s="170"/>
      <c r="H1564" s="280"/>
      <c r="I1564" s="281" t="s">
        <v>31</v>
      </c>
      <c r="J1564" s="181"/>
      <c r="K1564" s="193" t="s">
        <v>1789</v>
      </c>
      <c r="L1564" s="197" t="s">
        <v>39</v>
      </c>
      <c r="M1564" s="197" t="s">
        <v>40</v>
      </c>
      <c r="N1564" s="282" t="s">
        <v>41</v>
      </c>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row>
    <row r="1565" spans="1:44" ht="32.25">
      <c r="A1565" s="279">
        <v>31001181</v>
      </c>
      <c r="B1565" s="159">
        <v>22</v>
      </c>
      <c r="C1565" s="159">
        <v>31001181</v>
      </c>
      <c r="D1565" s="198" t="s">
        <v>1804</v>
      </c>
      <c r="E1565" s="169">
        <v>2</v>
      </c>
      <c r="F1565" s="159" t="s">
        <v>175</v>
      </c>
      <c r="G1565" s="170"/>
      <c r="H1565" s="280"/>
      <c r="I1565" s="281" t="s">
        <v>31</v>
      </c>
      <c r="J1565" s="181"/>
      <c r="K1565" s="193" t="s">
        <v>1789</v>
      </c>
      <c r="L1565" s="197" t="s">
        <v>39</v>
      </c>
      <c r="M1565" s="197" t="s">
        <v>40</v>
      </c>
      <c r="N1565" s="282" t="s">
        <v>41</v>
      </c>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row>
    <row r="1566" spans="1:44" ht="32.25">
      <c r="A1566" s="279">
        <v>31001190</v>
      </c>
      <c r="B1566" s="159">
        <v>22</v>
      </c>
      <c r="C1566" s="159">
        <v>31001190</v>
      </c>
      <c r="D1566" s="198" t="s">
        <v>1805</v>
      </c>
      <c r="E1566" s="169">
        <v>2</v>
      </c>
      <c r="F1566" s="159" t="s">
        <v>156</v>
      </c>
      <c r="G1566" s="170"/>
      <c r="H1566" s="280"/>
      <c r="I1566" s="281" t="s">
        <v>31</v>
      </c>
      <c r="J1566" s="181"/>
      <c r="K1566" s="193" t="s">
        <v>1789</v>
      </c>
      <c r="L1566" s="197" t="s">
        <v>39</v>
      </c>
      <c r="M1566" s="197" t="s">
        <v>40</v>
      </c>
      <c r="N1566" s="282" t="s">
        <v>41</v>
      </c>
    </row>
    <row r="1567" spans="1:44" ht="32.25">
      <c r="A1567" s="279">
        <v>31001203</v>
      </c>
      <c r="B1567" s="159">
        <v>22</v>
      </c>
      <c r="C1567" s="159">
        <v>31001203</v>
      </c>
      <c r="D1567" s="198" t="s">
        <v>1806</v>
      </c>
      <c r="E1567" s="169">
        <v>1</v>
      </c>
      <c r="F1567" s="159" t="s">
        <v>164</v>
      </c>
      <c r="G1567" s="170"/>
      <c r="H1567" s="280"/>
      <c r="I1567" s="281" t="s">
        <v>31</v>
      </c>
      <c r="J1567" s="181"/>
      <c r="K1567" s="193" t="s">
        <v>1789</v>
      </c>
      <c r="L1567" s="197" t="s">
        <v>39</v>
      </c>
      <c r="M1567" s="197" t="s">
        <v>40</v>
      </c>
      <c r="N1567" s="282" t="s">
        <v>41</v>
      </c>
    </row>
    <row r="1568" spans="1:44" ht="32.25">
      <c r="A1568" s="279">
        <v>31001211</v>
      </c>
      <c r="B1568" s="159">
        <v>22</v>
      </c>
      <c r="C1568" s="159">
        <v>31001211</v>
      </c>
      <c r="D1568" s="198" t="s">
        <v>1807</v>
      </c>
      <c r="E1568" s="169">
        <v>2</v>
      </c>
      <c r="F1568" s="159" t="s">
        <v>164</v>
      </c>
      <c r="G1568" s="170"/>
      <c r="H1568" s="280"/>
      <c r="I1568" s="281" t="s">
        <v>31</v>
      </c>
      <c r="J1568" s="181"/>
      <c r="K1568" s="193" t="s">
        <v>1789</v>
      </c>
      <c r="L1568" s="197" t="s">
        <v>39</v>
      </c>
      <c r="M1568" s="197" t="s">
        <v>40</v>
      </c>
      <c r="N1568" s="282" t="s">
        <v>41</v>
      </c>
    </row>
    <row r="1569" spans="1:14" ht="32.25">
      <c r="A1569" s="279">
        <v>31001220</v>
      </c>
      <c r="B1569" s="159">
        <v>22</v>
      </c>
      <c r="C1569" s="159">
        <v>31001220</v>
      </c>
      <c r="D1569" s="198" t="s">
        <v>1808</v>
      </c>
      <c r="E1569" s="169">
        <v>2</v>
      </c>
      <c r="F1569" s="159" t="s">
        <v>164</v>
      </c>
      <c r="G1569" s="170"/>
      <c r="H1569" s="280"/>
      <c r="I1569" s="281" t="s">
        <v>31</v>
      </c>
      <c r="J1569" s="181"/>
      <c r="K1569" s="193" t="s">
        <v>1789</v>
      </c>
      <c r="L1569" s="197" t="s">
        <v>39</v>
      </c>
      <c r="M1569" s="197" t="s">
        <v>40</v>
      </c>
      <c r="N1569" s="282" t="s">
        <v>41</v>
      </c>
    </row>
    <row r="1570" spans="1:14" ht="32.25">
      <c r="A1570" s="279">
        <v>31001238</v>
      </c>
      <c r="B1570" s="159">
        <v>22</v>
      </c>
      <c r="C1570" s="159">
        <v>31001238</v>
      </c>
      <c r="D1570" s="198" t="s">
        <v>1809</v>
      </c>
      <c r="E1570" s="169">
        <v>2</v>
      </c>
      <c r="F1570" s="159" t="s">
        <v>164</v>
      </c>
      <c r="G1570" s="170"/>
      <c r="H1570" s="280"/>
      <c r="I1570" s="281" t="s">
        <v>31</v>
      </c>
      <c r="J1570" s="181"/>
      <c r="K1570" s="193" t="s">
        <v>1789</v>
      </c>
      <c r="L1570" s="197" t="s">
        <v>39</v>
      </c>
      <c r="M1570" s="197" t="s">
        <v>40</v>
      </c>
      <c r="N1570" s="282" t="s">
        <v>41</v>
      </c>
    </row>
    <row r="1571" spans="1:14" ht="32.25">
      <c r="A1571" s="279">
        <v>31001246</v>
      </c>
      <c r="B1571" s="159">
        <v>22</v>
      </c>
      <c r="C1571" s="159">
        <v>31001246</v>
      </c>
      <c r="D1571" s="198" t="s">
        <v>1810</v>
      </c>
      <c r="E1571" s="169">
        <v>2</v>
      </c>
      <c r="F1571" s="159" t="s">
        <v>164</v>
      </c>
      <c r="G1571" s="170"/>
      <c r="H1571" s="280"/>
      <c r="I1571" s="281" t="s">
        <v>31</v>
      </c>
      <c r="J1571" s="181"/>
      <c r="K1571" s="193" t="s">
        <v>1789</v>
      </c>
      <c r="L1571" s="197" t="s">
        <v>39</v>
      </c>
      <c r="M1571" s="197" t="s">
        <v>40</v>
      </c>
      <c r="N1571" s="282" t="s">
        <v>41</v>
      </c>
    </row>
    <row r="1572" spans="1:14" ht="32.25">
      <c r="A1572" s="279">
        <v>31001254</v>
      </c>
      <c r="B1572" s="159">
        <v>22</v>
      </c>
      <c r="C1572" s="159">
        <v>31001254</v>
      </c>
      <c r="D1572" s="198" t="s">
        <v>1811</v>
      </c>
      <c r="E1572" s="169">
        <v>2</v>
      </c>
      <c r="F1572" s="159" t="s">
        <v>321</v>
      </c>
      <c r="G1572" s="170"/>
      <c r="H1572" s="280"/>
      <c r="I1572" s="281" t="s">
        <v>31</v>
      </c>
      <c r="J1572" s="181"/>
      <c r="K1572" s="193" t="s">
        <v>1789</v>
      </c>
      <c r="L1572" s="197" t="s">
        <v>39</v>
      </c>
      <c r="M1572" s="197" t="s">
        <v>40</v>
      </c>
      <c r="N1572" s="282" t="s">
        <v>41</v>
      </c>
    </row>
    <row r="1573" spans="1:14" ht="21.75">
      <c r="A1573" s="279">
        <v>31001262</v>
      </c>
      <c r="B1573" s="159">
        <v>22</v>
      </c>
      <c r="C1573" s="159">
        <v>31001262</v>
      </c>
      <c r="D1573" s="198" t="s">
        <v>1812</v>
      </c>
      <c r="E1573" s="169">
        <v>2</v>
      </c>
      <c r="F1573" s="159" t="s">
        <v>160</v>
      </c>
      <c r="G1573" s="170"/>
      <c r="H1573" s="280"/>
      <c r="I1573" s="281" t="s">
        <v>31</v>
      </c>
      <c r="J1573" s="181"/>
      <c r="K1573" s="193" t="s">
        <v>1813</v>
      </c>
      <c r="L1573" s="197" t="s">
        <v>39</v>
      </c>
      <c r="M1573" s="197" t="s">
        <v>40</v>
      </c>
      <c r="N1573" s="282" t="s">
        <v>41</v>
      </c>
    </row>
    <row r="1574" spans="1:14" ht="32.25">
      <c r="A1574" s="279">
        <v>31001270</v>
      </c>
      <c r="B1574" s="159">
        <v>22</v>
      </c>
      <c r="C1574" s="159">
        <v>31001270</v>
      </c>
      <c r="D1574" s="198" t="s">
        <v>1814</v>
      </c>
      <c r="E1574" s="169">
        <v>2</v>
      </c>
      <c r="F1574" s="159" t="s">
        <v>1544</v>
      </c>
      <c r="G1574" s="170"/>
      <c r="H1574" s="280"/>
      <c r="I1574" s="281" t="s">
        <v>31</v>
      </c>
      <c r="J1574" s="181"/>
      <c r="K1574" s="193" t="s">
        <v>1815</v>
      </c>
      <c r="L1574" s="197" t="s">
        <v>39</v>
      </c>
      <c r="M1574" s="197" t="s">
        <v>40</v>
      </c>
      <c r="N1574" s="282" t="s">
        <v>41</v>
      </c>
    </row>
    <row r="1575" spans="1:14" ht="32.25">
      <c r="A1575" s="279">
        <v>31001289</v>
      </c>
      <c r="B1575" s="159">
        <v>22</v>
      </c>
      <c r="C1575" s="159">
        <v>31001289</v>
      </c>
      <c r="D1575" s="198" t="s">
        <v>1816</v>
      </c>
      <c r="E1575" s="169">
        <v>2</v>
      </c>
      <c r="F1575" s="159" t="s">
        <v>1544</v>
      </c>
      <c r="G1575" s="170"/>
      <c r="H1575" s="280"/>
      <c r="I1575" s="281" t="s">
        <v>31</v>
      </c>
      <c r="J1575" s="181"/>
      <c r="K1575" s="193" t="s">
        <v>1815</v>
      </c>
      <c r="L1575" s="197" t="s">
        <v>39</v>
      </c>
      <c r="M1575" s="197" t="s">
        <v>40</v>
      </c>
      <c r="N1575" s="282" t="s">
        <v>41</v>
      </c>
    </row>
    <row r="1576" spans="1:14" ht="21.75">
      <c r="A1576" s="279">
        <v>31001297</v>
      </c>
      <c r="B1576" s="159">
        <v>22</v>
      </c>
      <c r="C1576" s="159">
        <v>31001297</v>
      </c>
      <c r="D1576" s="198" t="s">
        <v>1817</v>
      </c>
      <c r="E1576" s="169">
        <v>2</v>
      </c>
      <c r="F1576" s="159" t="s">
        <v>276</v>
      </c>
      <c r="G1576" s="170"/>
      <c r="H1576" s="280"/>
      <c r="I1576" s="281" t="s">
        <v>31</v>
      </c>
      <c r="J1576" s="181"/>
      <c r="K1576" s="193" t="s">
        <v>1818</v>
      </c>
      <c r="L1576" s="197" t="s">
        <v>39</v>
      </c>
      <c r="M1576" s="197" t="s">
        <v>40</v>
      </c>
      <c r="N1576" s="282" t="s">
        <v>41</v>
      </c>
    </row>
    <row r="1577" spans="1:14" ht="32.25">
      <c r="A1577" s="279">
        <v>31001319</v>
      </c>
      <c r="B1577" s="159">
        <v>22</v>
      </c>
      <c r="C1577" s="159">
        <v>31001319</v>
      </c>
      <c r="D1577" s="198" t="s">
        <v>1819</v>
      </c>
      <c r="E1577" s="169">
        <v>2</v>
      </c>
      <c r="F1577" s="159" t="s">
        <v>318</v>
      </c>
      <c r="G1577" s="170">
        <v>64.88</v>
      </c>
      <c r="H1577" s="280"/>
      <c r="I1577" s="281" t="s">
        <v>31</v>
      </c>
      <c r="J1577" s="181"/>
      <c r="K1577" s="193" t="s">
        <v>1820</v>
      </c>
      <c r="L1577" s="197" t="s">
        <v>39</v>
      </c>
      <c r="M1577" s="197" t="s">
        <v>40</v>
      </c>
      <c r="N1577" s="282" t="s">
        <v>41</v>
      </c>
    </row>
    <row r="1578" spans="1:14" ht="32.25">
      <c r="A1578" s="279">
        <v>31001335</v>
      </c>
      <c r="B1578" s="159">
        <v>22</v>
      </c>
      <c r="C1578" s="159">
        <v>31001335</v>
      </c>
      <c r="D1578" s="198" t="s">
        <v>1821</v>
      </c>
      <c r="E1578" s="169">
        <v>2</v>
      </c>
      <c r="F1578" s="159" t="s">
        <v>276</v>
      </c>
      <c r="G1578" s="170">
        <v>56.77</v>
      </c>
      <c r="H1578" s="280"/>
      <c r="I1578" s="281" t="s">
        <v>31</v>
      </c>
      <c r="J1578" s="181"/>
      <c r="K1578" s="193" t="s">
        <v>1820</v>
      </c>
      <c r="L1578" s="197" t="s">
        <v>39</v>
      </c>
      <c r="M1578" s="197" t="s">
        <v>40</v>
      </c>
      <c r="N1578" s="282" t="s">
        <v>41</v>
      </c>
    </row>
    <row r="1579" spans="1:14" ht="32.25">
      <c r="A1579" s="279">
        <v>31001343</v>
      </c>
      <c r="B1579" s="159">
        <v>22</v>
      </c>
      <c r="C1579" s="159">
        <v>31001343</v>
      </c>
      <c r="D1579" s="198" t="s">
        <v>1822</v>
      </c>
      <c r="E1579" s="169">
        <v>2</v>
      </c>
      <c r="F1579" s="159" t="s">
        <v>193</v>
      </c>
      <c r="G1579" s="170">
        <v>56.77</v>
      </c>
      <c r="H1579" s="280"/>
      <c r="I1579" s="281" t="s">
        <v>31</v>
      </c>
      <c r="J1579" s="181"/>
      <c r="K1579" s="193" t="s">
        <v>1820</v>
      </c>
      <c r="L1579" s="197" t="s">
        <v>39</v>
      </c>
      <c r="M1579" s="197" t="s">
        <v>40</v>
      </c>
      <c r="N1579" s="282" t="s">
        <v>41</v>
      </c>
    </row>
    <row r="1580" spans="1:14" ht="32.25">
      <c r="A1580" s="279">
        <v>31001360</v>
      </c>
      <c r="B1580" s="159">
        <v>22</v>
      </c>
      <c r="C1580" s="159">
        <v>31001360</v>
      </c>
      <c r="D1580" s="198" t="s">
        <v>1823</v>
      </c>
      <c r="E1580" s="169">
        <v>2</v>
      </c>
      <c r="F1580" s="159" t="s">
        <v>276</v>
      </c>
      <c r="G1580" s="170">
        <v>48.66</v>
      </c>
      <c r="H1580" s="280"/>
      <c r="I1580" s="281" t="s">
        <v>31</v>
      </c>
      <c r="J1580" s="181"/>
      <c r="K1580" s="193" t="s">
        <v>1820</v>
      </c>
      <c r="L1580" s="197" t="s">
        <v>39</v>
      </c>
      <c r="M1580" s="197" t="s">
        <v>40</v>
      </c>
      <c r="N1580" s="282" t="s">
        <v>41</v>
      </c>
    </row>
    <row r="1581" spans="1:14" ht="42.75">
      <c r="A1581" s="279">
        <v>31002013</v>
      </c>
      <c r="B1581" s="159">
        <v>22</v>
      </c>
      <c r="C1581" s="159">
        <v>31002013</v>
      </c>
      <c r="D1581" s="179" t="s">
        <v>1824</v>
      </c>
      <c r="E1581" s="159">
        <v>2</v>
      </c>
      <c r="F1581" s="159" t="s">
        <v>160</v>
      </c>
      <c r="G1581" s="212"/>
      <c r="H1581" s="310"/>
      <c r="I1581" s="311" t="s">
        <v>31</v>
      </c>
      <c r="J1581" s="182"/>
      <c r="K1581" s="193" t="s">
        <v>1825</v>
      </c>
      <c r="L1581" s="197" t="s">
        <v>39</v>
      </c>
      <c r="M1581" s="197" t="s">
        <v>40</v>
      </c>
      <c r="N1581" s="312" t="s">
        <v>41</v>
      </c>
    </row>
    <row r="1582" spans="1:14" ht="32.25">
      <c r="A1582" s="279">
        <v>31002021</v>
      </c>
      <c r="B1582" s="159">
        <v>22</v>
      </c>
      <c r="C1582" s="159">
        <v>31002021</v>
      </c>
      <c r="D1582" s="198" t="s">
        <v>1826</v>
      </c>
      <c r="E1582" s="169">
        <v>2</v>
      </c>
      <c r="F1582" s="159" t="s">
        <v>164</v>
      </c>
      <c r="G1582" s="170"/>
      <c r="H1582" s="280"/>
      <c r="I1582" s="281" t="s">
        <v>31</v>
      </c>
      <c r="J1582" s="181"/>
      <c r="K1582" s="193" t="s">
        <v>1827</v>
      </c>
      <c r="L1582" s="197" t="s">
        <v>39</v>
      </c>
      <c r="M1582" s="197" t="s">
        <v>40</v>
      </c>
      <c r="N1582" s="282" t="s">
        <v>41</v>
      </c>
    </row>
    <row r="1583" spans="1:14" ht="32.25">
      <c r="A1583" s="279">
        <v>31002030</v>
      </c>
      <c r="B1583" s="159">
        <v>22</v>
      </c>
      <c r="C1583" s="159">
        <v>31002030</v>
      </c>
      <c r="D1583" s="198" t="s">
        <v>1828</v>
      </c>
      <c r="E1583" s="169">
        <v>2</v>
      </c>
      <c r="F1583" s="159" t="s">
        <v>160</v>
      </c>
      <c r="G1583" s="170"/>
      <c r="H1583" s="280"/>
      <c r="I1583" s="281" t="s">
        <v>31</v>
      </c>
      <c r="J1583" s="181"/>
      <c r="K1583" s="193" t="s">
        <v>1827</v>
      </c>
      <c r="L1583" s="197" t="s">
        <v>39</v>
      </c>
      <c r="M1583" s="197" t="s">
        <v>40</v>
      </c>
      <c r="N1583" s="282" t="s">
        <v>41</v>
      </c>
    </row>
    <row r="1584" spans="1:14" ht="32.25">
      <c r="A1584" s="279">
        <v>31002048</v>
      </c>
      <c r="B1584" s="159">
        <v>22</v>
      </c>
      <c r="C1584" s="159">
        <v>31002048</v>
      </c>
      <c r="D1584" s="198" t="s">
        <v>1829</v>
      </c>
      <c r="E1584" s="169">
        <v>2</v>
      </c>
      <c r="F1584" s="159" t="s">
        <v>175</v>
      </c>
      <c r="G1584" s="170"/>
      <c r="H1584" s="280"/>
      <c r="I1584" s="281" t="s">
        <v>31</v>
      </c>
      <c r="J1584" s="181"/>
      <c r="K1584" s="193" t="s">
        <v>1827</v>
      </c>
      <c r="L1584" s="197" t="s">
        <v>39</v>
      </c>
      <c r="M1584" s="197" t="s">
        <v>40</v>
      </c>
      <c r="N1584" s="282" t="s">
        <v>41</v>
      </c>
    </row>
    <row r="1585" spans="1:14">
      <c r="A1585" s="279">
        <v>31002056</v>
      </c>
      <c r="B1585" s="159">
        <v>22</v>
      </c>
      <c r="C1585" s="159">
        <v>31002056</v>
      </c>
      <c r="D1585" s="198" t="s">
        <v>1830</v>
      </c>
      <c r="E1585" s="169">
        <v>1</v>
      </c>
      <c r="F1585" s="159" t="s">
        <v>186</v>
      </c>
      <c r="G1585" s="170"/>
      <c r="H1585" s="280"/>
      <c r="I1585" s="281" t="s">
        <v>31</v>
      </c>
      <c r="J1585" s="181"/>
      <c r="K1585" s="193" t="s">
        <v>114</v>
      </c>
      <c r="L1585" s="197" t="s">
        <v>39</v>
      </c>
      <c r="M1585" s="197" t="s">
        <v>40</v>
      </c>
      <c r="N1585" s="282" t="s">
        <v>41</v>
      </c>
    </row>
    <row r="1586" spans="1:14" ht="32.25">
      <c r="A1586" s="279">
        <v>31002064</v>
      </c>
      <c r="B1586" s="159">
        <v>22</v>
      </c>
      <c r="C1586" s="159">
        <v>31002064</v>
      </c>
      <c r="D1586" s="198" t="s">
        <v>1831</v>
      </c>
      <c r="E1586" s="169">
        <v>2</v>
      </c>
      <c r="F1586" s="159" t="s">
        <v>160</v>
      </c>
      <c r="G1586" s="170"/>
      <c r="H1586" s="280"/>
      <c r="I1586" s="281" t="s">
        <v>31</v>
      </c>
      <c r="J1586" s="181"/>
      <c r="K1586" s="193" t="s">
        <v>1827</v>
      </c>
      <c r="L1586" s="197" t="s">
        <v>39</v>
      </c>
      <c r="M1586" s="197" t="s">
        <v>40</v>
      </c>
      <c r="N1586" s="282" t="s">
        <v>41</v>
      </c>
    </row>
    <row r="1587" spans="1:14" ht="32.25">
      <c r="A1587" s="279">
        <v>31002072</v>
      </c>
      <c r="B1587" s="159">
        <v>22</v>
      </c>
      <c r="C1587" s="159">
        <v>31002072</v>
      </c>
      <c r="D1587" s="198" t="s">
        <v>1832</v>
      </c>
      <c r="E1587" s="169">
        <v>2</v>
      </c>
      <c r="F1587" s="159" t="s">
        <v>175</v>
      </c>
      <c r="G1587" s="170"/>
      <c r="H1587" s="280"/>
      <c r="I1587" s="281" t="s">
        <v>31</v>
      </c>
      <c r="J1587" s="181"/>
      <c r="K1587" s="193" t="s">
        <v>1827</v>
      </c>
      <c r="L1587" s="197" t="s">
        <v>39</v>
      </c>
      <c r="M1587" s="197" t="s">
        <v>40</v>
      </c>
      <c r="N1587" s="282" t="s">
        <v>41</v>
      </c>
    </row>
    <row r="1588" spans="1:14" ht="32.25">
      <c r="A1588" s="279">
        <v>31002080</v>
      </c>
      <c r="B1588" s="159">
        <v>22</v>
      </c>
      <c r="C1588" s="159">
        <v>31002080</v>
      </c>
      <c r="D1588" s="198" t="s">
        <v>1833</v>
      </c>
      <c r="E1588" s="169">
        <v>2</v>
      </c>
      <c r="F1588" s="159" t="s">
        <v>219</v>
      </c>
      <c r="G1588" s="170"/>
      <c r="H1588" s="280"/>
      <c r="I1588" s="281" t="s">
        <v>31</v>
      </c>
      <c r="J1588" s="181"/>
      <c r="K1588" s="193" t="s">
        <v>1827</v>
      </c>
      <c r="L1588" s="197" t="s">
        <v>39</v>
      </c>
      <c r="M1588" s="197" t="s">
        <v>40</v>
      </c>
      <c r="N1588" s="282" t="s">
        <v>41</v>
      </c>
    </row>
    <row r="1589" spans="1:14" ht="32.25">
      <c r="A1589" s="279">
        <v>31002099</v>
      </c>
      <c r="B1589" s="159">
        <v>22</v>
      </c>
      <c r="C1589" s="159">
        <v>31002099</v>
      </c>
      <c r="D1589" s="198" t="s">
        <v>1834</v>
      </c>
      <c r="E1589" s="169">
        <v>2</v>
      </c>
      <c r="F1589" s="159" t="s">
        <v>276</v>
      </c>
      <c r="G1589" s="170"/>
      <c r="H1589" s="280"/>
      <c r="I1589" s="281" t="s">
        <v>31</v>
      </c>
      <c r="J1589" s="181"/>
      <c r="K1589" s="193" t="s">
        <v>1827</v>
      </c>
      <c r="L1589" s="197" t="s">
        <v>39</v>
      </c>
      <c r="M1589" s="197" t="s">
        <v>40</v>
      </c>
      <c r="N1589" s="282" t="s">
        <v>41</v>
      </c>
    </row>
    <row r="1590" spans="1:14" ht="32.25">
      <c r="A1590" s="279">
        <v>31002102</v>
      </c>
      <c r="B1590" s="159">
        <v>22</v>
      </c>
      <c r="C1590" s="159">
        <v>31002102</v>
      </c>
      <c r="D1590" s="198" t="s">
        <v>1835</v>
      </c>
      <c r="E1590" s="169">
        <v>2</v>
      </c>
      <c r="F1590" s="159" t="s">
        <v>193</v>
      </c>
      <c r="G1590" s="170"/>
      <c r="H1590" s="280"/>
      <c r="I1590" s="281" t="s">
        <v>31</v>
      </c>
      <c r="J1590" s="181"/>
      <c r="K1590" s="193" t="s">
        <v>1827</v>
      </c>
      <c r="L1590" s="197" t="s">
        <v>39</v>
      </c>
      <c r="M1590" s="197" t="s">
        <v>40</v>
      </c>
      <c r="N1590" s="282" t="s">
        <v>41</v>
      </c>
    </row>
    <row r="1591" spans="1:14" ht="32.25">
      <c r="A1591" s="279">
        <v>31002110</v>
      </c>
      <c r="B1591" s="159">
        <v>22</v>
      </c>
      <c r="C1591" s="159">
        <v>31002110</v>
      </c>
      <c r="D1591" s="198" t="s">
        <v>1836</v>
      </c>
      <c r="E1591" s="169">
        <v>2</v>
      </c>
      <c r="F1591" s="159" t="s">
        <v>276</v>
      </c>
      <c r="G1591" s="170"/>
      <c r="H1591" s="280"/>
      <c r="I1591" s="281" t="s">
        <v>31</v>
      </c>
      <c r="J1591" s="181"/>
      <c r="K1591" s="193" t="s">
        <v>1827</v>
      </c>
      <c r="L1591" s="197" t="s">
        <v>39</v>
      </c>
      <c r="M1591" s="197" t="s">
        <v>40</v>
      </c>
      <c r="N1591" s="282" t="s">
        <v>41</v>
      </c>
    </row>
    <row r="1592" spans="1:14" ht="32.25">
      <c r="A1592" s="279">
        <v>31002129</v>
      </c>
      <c r="B1592" s="159">
        <v>22</v>
      </c>
      <c r="C1592" s="159">
        <v>31002129</v>
      </c>
      <c r="D1592" s="198" t="s">
        <v>1837</v>
      </c>
      <c r="E1592" s="169">
        <v>2</v>
      </c>
      <c r="F1592" s="159" t="s">
        <v>193</v>
      </c>
      <c r="G1592" s="170"/>
      <c r="H1592" s="280"/>
      <c r="I1592" s="281" t="s">
        <v>31</v>
      </c>
      <c r="J1592" s="181"/>
      <c r="K1592" s="193" t="s">
        <v>1827</v>
      </c>
      <c r="L1592" s="197" t="s">
        <v>39</v>
      </c>
      <c r="M1592" s="197" t="s">
        <v>40</v>
      </c>
      <c r="N1592" s="282" t="s">
        <v>41</v>
      </c>
    </row>
    <row r="1593" spans="1:14" ht="32.25">
      <c r="A1593" s="279">
        <v>31002137</v>
      </c>
      <c r="B1593" s="159">
        <v>22</v>
      </c>
      <c r="C1593" s="159">
        <v>31002137</v>
      </c>
      <c r="D1593" s="198" t="s">
        <v>1838</v>
      </c>
      <c r="E1593" s="169">
        <v>2</v>
      </c>
      <c r="F1593" s="159" t="s">
        <v>156</v>
      </c>
      <c r="G1593" s="170"/>
      <c r="H1593" s="280"/>
      <c r="I1593" s="281" t="s">
        <v>31</v>
      </c>
      <c r="J1593" s="181"/>
      <c r="K1593" s="193" t="s">
        <v>1827</v>
      </c>
      <c r="L1593" s="197" t="s">
        <v>39</v>
      </c>
      <c r="M1593" s="197" t="s">
        <v>40</v>
      </c>
      <c r="N1593" s="282" t="s">
        <v>41</v>
      </c>
    </row>
    <row r="1594" spans="1:14" ht="32.25">
      <c r="A1594" s="279">
        <v>31002145</v>
      </c>
      <c r="B1594" s="159">
        <v>22</v>
      </c>
      <c r="C1594" s="159">
        <v>31002145</v>
      </c>
      <c r="D1594" s="198" t="s">
        <v>1839</v>
      </c>
      <c r="E1594" s="169">
        <v>1</v>
      </c>
      <c r="F1594" s="159" t="s">
        <v>186</v>
      </c>
      <c r="G1594" s="170"/>
      <c r="H1594" s="280"/>
      <c r="I1594" s="281" t="s">
        <v>31</v>
      </c>
      <c r="J1594" s="181"/>
      <c r="K1594" s="193" t="s">
        <v>1827</v>
      </c>
      <c r="L1594" s="197" t="s">
        <v>39</v>
      </c>
      <c r="M1594" s="197" t="s">
        <v>40</v>
      </c>
      <c r="N1594" s="282" t="s">
        <v>41</v>
      </c>
    </row>
    <row r="1595" spans="1:14" ht="32.25">
      <c r="A1595" s="279">
        <v>31002153</v>
      </c>
      <c r="B1595" s="159">
        <v>22</v>
      </c>
      <c r="C1595" s="159">
        <v>31002153</v>
      </c>
      <c r="D1595" s="198" t="s">
        <v>1840</v>
      </c>
      <c r="E1595" s="169">
        <v>2</v>
      </c>
      <c r="F1595" s="159" t="s">
        <v>160</v>
      </c>
      <c r="G1595" s="170"/>
      <c r="H1595" s="280"/>
      <c r="I1595" s="281" t="s">
        <v>31</v>
      </c>
      <c r="J1595" s="181"/>
      <c r="K1595" s="193" t="s">
        <v>1827</v>
      </c>
      <c r="L1595" s="197" t="s">
        <v>39</v>
      </c>
      <c r="M1595" s="197" t="s">
        <v>40</v>
      </c>
      <c r="N1595" s="282" t="s">
        <v>41</v>
      </c>
    </row>
    <row r="1596" spans="1:14" ht="32.25">
      <c r="A1596" s="279">
        <v>31002161</v>
      </c>
      <c r="B1596" s="159">
        <v>22</v>
      </c>
      <c r="C1596" s="159">
        <v>31002161</v>
      </c>
      <c r="D1596" s="198" t="s">
        <v>1841</v>
      </c>
      <c r="E1596" s="169">
        <v>2</v>
      </c>
      <c r="F1596" s="159" t="s">
        <v>156</v>
      </c>
      <c r="G1596" s="170"/>
      <c r="H1596" s="280"/>
      <c r="I1596" s="281" t="s">
        <v>31</v>
      </c>
      <c r="J1596" s="181"/>
      <c r="K1596" s="193" t="s">
        <v>1827</v>
      </c>
      <c r="L1596" s="197" t="s">
        <v>39</v>
      </c>
      <c r="M1596" s="197" t="s">
        <v>40</v>
      </c>
      <c r="N1596" s="282" t="s">
        <v>41</v>
      </c>
    </row>
    <row r="1597" spans="1:14">
      <c r="A1597" s="279">
        <v>31002170</v>
      </c>
      <c r="B1597" s="159">
        <v>22</v>
      </c>
      <c r="C1597" s="159">
        <v>31002170</v>
      </c>
      <c r="D1597" s="198" t="s">
        <v>1842</v>
      </c>
      <c r="E1597" s="169">
        <v>1</v>
      </c>
      <c r="F1597" s="159" t="s">
        <v>151</v>
      </c>
      <c r="G1597" s="170"/>
      <c r="H1597" s="280"/>
      <c r="I1597" s="281" t="s">
        <v>31</v>
      </c>
      <c r="J1597" s="181"/>
      <c r="K1597" s="193" t="s">
        <v>114</v>
      </c>
      <c r="L1597" s="197" t="s">
        <v>39</v>
      </c>
      <c r="M1597" s="197" t="s">
        <v>40</v>
      </c>
      <c r="N1597" s="282" t="s">
        <v>41</v>
      </c>
    </row>
    <row r="1598" spans="1:14" ht="32.25">
      <c r="A1598" s="279">
        <v>31002188</v>
      </c>
      <c r="B1598" s="159">
        <v>22</v>
      </c>
      <c r="C1598" s="159">
        <v>31002188</v>
      </c>
      <c r="D1598" s="198" t="s">
        <v>1843</v>
      </c>
      <c r="E1598" s="169">
        <v>1</v>
      </c>
      <c r="F1598" s="159" t="s">
        <v>156</v>
      </c>
      <c r="G1598" s="170"/>
      <c r="H1598" s="280"/>
      <c r="I1598" s="281" t="s">
        <v>31</v>
      </c>
      <c r="J1598" s="181"/>
      <c r="K1598" s="193" t="s">
        <v>1827</v>
      </c>
      <c r="L1598" s="197" t="s">
        <v>39</v>
      </c>
      <c r="M1598" s="197" t="s">
        <v>40</v>
      </c>
      <c r="N1598" s="282" t="s">
        <v>41</v>
      </c>
    </row>
    <row r="1599" spans="1:14" ht="32.25">
      <c r="A1599" s="279">
        <v>31002196</v>
      </c>
      <c r="B1599" s="159">
        <v>22</v>
      </c>
      <c r="C1599" s="159">
        <v>31002196</v>
      </c>
      <c r="D1599" s="198" t="s">
        <v>1844</v>
      </c>
      <c r="E1599" s="169">
        <v>1</v>
      </c>
      <c r="F1599" s="159" t="s">
        <v>156</v>
      </c>
      <c r="G1599" s="170"/>
      <c r="H1599" s="280"/>
      <c r="I1599" s="281" t="s">
        <v>31</v>
      </c>
      <c r="J1599" s="181"/>
      <c r="K1599" s="193" t="s">
        <v>1845</v>
      </c>
      <c r="L1599" s="197" t="s">
        <v>39</v>
      </c>
      <c r="M1599" s="197" t="s">
        <v>40</v>
      </c>
      <c r="N1599" s="282" t="s">
        <v>41</v>
      </c>
    </row>
    <row r="1600" spans="1:14" ht="54">
      <c r="A1600" s="279">
        <v>31002218</v>
      </c>
      <c r="B1600" s="159">
        <v>22</v>
      </c>
      <c r="C1600" s="159">
        <v>31002218</v>
      </c>
      <c r="D1600" s="179" t="s">
        <v>1846</v>
      </c>
      <c r="E1600" s="159">
        <v>2</v>
      </c>
      <c r="F1600" s="159" t="s">
        <v>516</v>
      </c>
      <c r="G1600" s="212"/>
      <c r="H1600" s="310"/>
      <c r="I1600" s="311" t="s">
        <v>31</v>
      </c>
      <c r="J1600" s="182"/>
      <c r="K1600" s="193" t="s">
        <v>1847</v>
      </c>
      <c r="L1600" s="197" t="s">
        <v>39</v>
      </c>
      <c r="M1600" s="197" t="s">
        <v>40</v>
      </c>
      <c r="N1600" s="312" t="s">
        <v>41</v>
      </c>
    </row>
    <row r="1601" spans="1:44" ht="32.25">
      <c r="A1601" s="279">
        <v>31002242</v>
      </c>
      <c r="B1601" s="159">
        <v>22</v>
      </c>
      <c r="C1601" s="159">
        <v>31002242</v>
      </c>
      <c r="D1601" s="198" t="s">
        <v>1848</v>
      </c>
      <c r="E1601" s="169">
        <v>2</v>
      </c>
      <c r="F1601" s="159" t="s">
        <v>175</v>
      </c>
      <c r="G1601" s="170"/>
      <c r="H1601" s="280"/>
      <c r="I1601" s="281" t="s">
        <v>31</v>
      </c>
      <c r="J1601" s="181"/>
      <c r="K1601" s="193" t="s">
        <v>1849</v>
      </c>
      <c r="L1601" s="197" t="s">
        <v>39</v>
      </c>
      <c r="M1601" s="197" t="s">
        <v>40</v>
      </c>
      <c r="N1601" s="282" t="s">
        <v>41</v>
      </c>
    </row>
    <row r="1602" spans="1:44" ht="32.25">
      <c r="A1602" s="279">
        <v>31002250</v>
      </c>
      <c r="B1602" s="159">
        <v>22</v>
      </c>
      <c r="C1602" s="159">
        <v>31002250</v>
      </c>
      <c r="D1602" s="198" t="s">
        <v>1850</v>
      </c>
      <c r="E1602" s="169">
        <v>2</v>
      </c>
      <c r="F1602" s="159" t="s">
        <v>156</v>
      </c>
      <c r="G1602" s="170"/>
      <c r="H1602" s="280"/>
      <c r="I1602" s="281" t="s">
        <v>31</v>
      </c>
      <c r="J1602" s="181"/>
      <c r="K1602" s="193" t="s">
        <v>1849</v>
      </c>
      <c r="L1602" s="197" t="s">
        <v>39</v>
      </c>
      <c r="M1602" s="197" t="s">
        <v>40</v>
      </c>
      <c r="N1602" s="282" t="s">
        <v>41</v>
      </c>
    </row>
    <row r="1603" spans="1:44" ht="32.25">
      <c r="A1603" s="279">
        <v>31002269</v>
      </c>
      <c r="B1603" s="159">
        <v>22</v>
      </c>
      <c r="C1603" s="159">
        <v>31002269</v>
      </c>
      <c r="D1603" s="198" t="s">
        <v>1851</v>
      </c>
      <c r="E1603" s="169">
        <v>2</v>
      </c>
      <c r="F1603" s="159" t="s">
        <v>164</v>
      </c>
      <c r="G1603" s="170"/>
      <c r="H1603" s="280"/>
      <c r="I1603" s="281" t="s">
        <v>31</v>
      </c>
      <c r="J1603" s="181"/>
      <c r="K1603" s="193" t="s">
        <v>1849</v>
      </c>
      <c r="L1603" s="197" t="s">
        <v>39</v>
      </c>
      <c r="M1603" s="197" t="s">
        <v>40</v>
      </c>
      <c r="N1603" s="282" t="s">
        <v>41</v>
      </c>
    </row>
    <row r="1604" spans="1:44" ht="32.25">
      <c r="A1604" s="279">
        <v>31002277</v>
      </c>
      <c r="B1604" s="159">
        <v>22</v>
      </c>
      <c r="C1604" s="159">
        <v>31002277</v>
      </c>
      <c r="D1604" s="198" t="s">
        <v>1852</v>
      </c>
      <c r="E1604" s="169">
        <v>2</v>
      </c>
      <c r="F1604" s="159" t="s">
        <v>156</v>
      </c>
      <c r="G1604" s="170"/>
      <c r="H1604" s="280"/>
      <c r="I1604" s="281" t="s">
        <v>31</v>
      </c>
      <c r="J1604" s="181"/>
      <c r="K1604" s="193" t="s">
        <v>1849</v>
      </c>
      <c r="L1604" s="197" t="s">
        <v>39</v>
      </c>
      <c r="M1604" s="197" t="s">
        <v>40</v>
      </c>
      <c r="N1604" s="282" t="s">
        <v>41</v>
      </c>
    </row>
    <row r="1605" spans="1:44" s="5" customFormat="1" ht="42.75">
      <c r="A1605" s="279">
        <v>31002285</v>
      </c>
      <c r="B1605" s="159">
        <v>22</v>
      </c>
      <c r="C1605" s="159">
        <v>31002285</v>
      </c>
      <c r="D1605" s="179" t="s">
        <v>1853</v>
      </c>
      <c r="E1605" s="159">
        <v>2</v>
      </c>
      <c r="F1605" s="159" t="s">
        <v>276</v>
      </c>
      <c r="G1605" s="212">
        <v>48.66</v>
      </c>
      <c r="H1605" s="310"/>
      <c r="I1605" s="311" t="s">
        <v>31</v>
      </c>
      <c r="J1605" s="182"/>
      <c r="K1605" s="193" t="s">
        <v>1825</v>
      </c>
      <c r="L1605" s="197" t="s">
        <v>39</v>
      </c>
      <c r="M1605" s="197" t="s">
        <v>40</v>
      </c>
      <c r="N1605" s="312" t="s">
        <v>41</v>
      </c>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row>
    <row r="1606" spans="1:44" s="5" customFormat="1" ht="54">
      <c r="A1606" s="279">
        <v>31002307</v>
      </c>
      <c r="B1606" s="159">
        <v>22</v>
      </c>
      <c r="C1606" s="159">
        <v>31002307</v>
      </c>
      <c r="D1606" s="198" t="s">
        <v>1854</v>
      </c>
      <c r="E1606" s="169">
        <v>2</v>
      </c>
      <c r="F1606" s="159" t="s">
        <v>276</v>
      </c>
      <c r="G1606" s="170">
        <v>64.88</v>
      </c>
      <c r="H1606" s="280"/>
      <c r="I1606" s="281" t="s">
        <v>31</v>
      </c>
      <c r="J1606" s="181"/>
      <c r="K1606" s="193" t="s">
        <v>1855</v>
      </c>
      <c r="L1606" s="197" t="s">
        <v>39</v>
      </c>
      <c r="M1606" s="197" t="s">
        <v>40</v>
      </c>
      <c r="N1606" s="282" t="s">
        <v>41</v>
      </c>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row>
    <row r="1607" spans="1:44" s="5" customFormat="1" ht="54">
      <c r="A1607" s="279">
        <v>31002315</v>
      </c>
      <c r="B1607" s="159">
        <v>22</v>
      </c>
      <c r="C1607" s="159">
        <v>31002315</v>
      </c>
      <c r="D1607" s="198" t="s">
        <v>1856</v>
      </c>
      <c r="E1607" s="169">
        <v>2</v>
      </c>
      <c r="F1607" s="159" t="s">
        <v>276</v>
      </c>
      <c r="G1607" s="170">
        <v>48.66</v>
      </c>
      <c r="H1607" s="280"/>
      <c r="I1607" s="281" t="s">
        <v>31</v>
      </c>
      <c r="J1607" s="181"/>
      <c r="K1607" s="193" t="s">
        <v>1855</v>
      </c>
      <c r="L1607" s="197" t="s">
        <v>39</v>
      </c>
      <c r="M1607" s="197" t="s">
        <v>40</v>
      </c>
      <c r="N1607" s="282" t="s">
        <v>41</v>
      </c>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row>
    <row r="1608" spans="1:44" s="5" customFormat="1" ht="54">
      <c r="A1608" s="279">
        <v>31002323</v>
      </c>
      <c r="B1608" s="159">
        <v>22</v>
      </c>
      <c r="C1608" s="159">
        <v>31002323</v>
      </c>
      <c r="D1608" s="198" t="s">
        <v>1857</v>
      </c>
      <c r="E1608" s="169">
        <v>2</v>
      </c>
      <c r="F1608" s="159" t="s">
        <v>160</v>
      </c>
      <c r="G1608" s="170">
        <v>48.66</v>
      </c>
      <c r="H1608" s="280"/>
      <c r="I1608" s="281" t="s">
        <v>31</v>
      </c>
      <c r="J1608" s="181"/>
      <c r="K1608" s="193" t="s">
        <v>1855</v>
      </c>
      <c r="L1608" s="197" t="s">
        <v>39</v>
      </c>
      <c r="M1608" s="197" t="s">
        <v>40</v>
      </c>
      <c r="N1608" s="282" t="s">
        <v>41</v>
      </c>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row>
    <row r="1609" spans="1:44" ht="54">
      <c r="A1609" s="279">
        <v>31002331</v>
      </c>
      <c r="B1609" s="159">
        <v>22</v>
      </c>
      <c r="C1609" s="159">
        <v>31002331</v>
      </c>
      <c r="D1609" s="198" t="s">
        <v>1858</v>
      </c>
      <c r="E1609" s="169">
        <v>2</v>
      </c>
      <c r="F1609" s="159" t="s">
        <v>516</v>
      </c>
      <c r="G1609" s="170">
        <v>64.88</v>
      </c>
      <c r="H1609" s="280"/>
      <c r="I1609" s="281" t="s">
        <v>31</v>
      </c>
      <c r="J1609" s="181"/>
      <c r="K1609" s="193" t="s">
        <v>1855</v>
      </c>
      <c r="L1609" s="197" t="s">
        <v>39</v>
      </c>
      <c r="M1609" s="197" t="s">
        <v>40</v>
      </c>
      <c r="N1609" s="282" t="s">
        <v>41</v>
      </c>
    </row>
    <row r="1610" spans="1:44" ht="54">
      <c r="A1610" s="279">
        <v>31002340</v>
      </c>
      <c r="B1610" s="159">
        <v>22</v>
      </c>
      <c r="C1610" s="159">
        <v>31002340</v>
      </c>
      <c r="D1610" s="198" t="s">
        <v>1859</v>
      </c>
      <c r="E1610" s="169">
        <v>2</v>
      </c>
      <c r="F1610" s="159" t="s">
        <v>516</v>
      </c>
      <c r="G1610" s="170">
        <v>64.88</v>
      </c>
      <c r="H1610" s="280"/>
      <c r="I1610" s="281" t="s">
        <v>31</v>
      </c>
      <c r="J1610" s="181"/>
      <c r="K1610" s="193" t="s">
        <v>1855</v>
      </c>
      <c r="L1610" s="197" t="s">
        <v>39</v>
      </c>
      <c r="M1610" s="197" t="s">
        <v>40</v>
      </c>
      <c r="N1610" s="282" t="s">
        <v>41</v>
      </c>
    </row>
    <row r="1611" spans="1:44" ht="54">
      <c r="A1611" s="279">
        <v>31002374</v>
      </c>
      <c r="B1611" s="159">
        <v>22</v>
      </c>
      <c r="C1611" s="159">
        <v>31002374</v>
      </c>
      <c r="D1611" s="198" t="s">
        <v>1860</v>
      </c>
      <c r="E1611" s="169">
        <v>2</v>
      </c>
      <c r="F1611" s="159" t="s">
        <v>160</v>
      </c>
      <c r="G1611" s="170">
        <v>44.61</v>
      </c>
      <c r="H1611" s="280"/>
      <c r="I1611" s="281" t="s">
        <v>31</v>
      </c>
      <c r="J1611" s="181"/>
      <c r="K1611" s="193" t="s">
        <v>1855</v>
      </c>
      <c r="L1611" s="197" t="s">
        <v>39</v>
      </c>
      <c r="M1611" s="197" t="s">
        <v>40</v>
      </c>
      <c r="N1611" s="282" t="s">
        <v>41</v>
      </c>
    </row>
    <row r="1612" spans="1:44" ht="42.75">
      <c r="A1612" s="279">
        <v>31002390</v>
      </c>
      <c r="B1612" s="159">
        <v>22</v>
      </c>
      <c r="C1612" s="159">
        <v>31002390</v>
      </c>
      <c r="D1612" s="179" t="s">
        <v>1861</v>
      </c>
      <c r="E1612" s="159">
        <v>2</v>
      </c>
      <c r="F1612" s="159" t="s">
        <v>516</v>
      </c>
      <c r="G1612" s="212">
        <v>64.88</v>
      </c>
      <c r="H1612" s="310"/>
      <c r="I1612" s="311" t="s">
        <v>31</v>
      </c>
      <c r="J1612" s="182"/>
      <c r="K1612" s="193" t="s">
        <v>1862</v>
      </c>
      <c r="L1612" s="197" t="s">
        <v>39</v>
      </c>
      <c r="M1612" s="197" t="s">
        <v>40</v>
      </c>
      <c r="N1612" s="312" t="s">
        <v>41</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row>
    <row r="1613" spans="1:44" ht="54">
      <c r="A1613" s="279">
        <v>31002412</v>
      </c>
      <c r="B1613" s="159">
        <v>22</v>
      </c>
      <c r="C1613" s="159">
        <v>31002412</v>
      </c>
      <c r="D1613" s="198" t="s">
        <v>1863</v>
      </c>
      <c r="E1613" s="169">
        <v>2</v>
      </c>
      <c r="F1613" s="159" t="s">
        <v>175</v>
      </c>
      <c r="G1613" s="170">
        <v>44.61</v>
      </c>
      <c r="H1613" s="280"/>
      <c r="I1613" s="281" t="s">
        <v>31</v>
      </c>
      <c r="J1613" s="181"/>
      <c r="K1613" s="193" t="s">
        <v>1855</v>
      </c>
      <c r="L1613" s="197" t="s">
        <v>39</v>
      </c>
      <c r="M1613" s="197" t="s">
        <v>40</v>
      </c>
      <c r="N1613" s="282" t="s">
        <v>41</v>
      </c>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row>
    <row r="1614" spans="1:44" ht="32.25">
      <c r="A1614" s="279">
        <v>31003010</v>
      </c>
      <c r="B1614" s="159">
        <v>22</v>
      </c>
      <c r="C1614" s="159">
        <v>31003010</v>
      </c>
      <c r="D1614" s="198" t="s">
        <v>1864</v>
      </c>
      <c r="E1614" s="169">
        <v>2</v>
      </c>
      <c r="F1614" s="159" t="s">
        <v>276</v>
      </c>
      <c r="G1614" s="170"/>
      <c r="H1614" s="280"/>
      <c r="I1614" s="281" t="s">
        <v>31</v>
      </c>
      <c r="J1614" s="181"/>
      <c r="K1614" s="193" t="s">
        <v>1865</v>
      </c>
      <c r="L1614" s="197" t="s">
        <v>39</v>
      </c>
      <c r="M1614" s="197" t="s">
        <v>40</v>
      </c>
      <c r="N1614" s="282" t="s">
        <v>41</v>
      </c>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row>
    <row r="1615" spans="1:44" ht="32.25">
      <c r="A1615" s="279">
        <v>31003028</v>
      </c>
      <c r="B1615" s="159">
        <v>22</v>
      </c>
      <c r="C1615" s="159">
        <v>31003028</v>
      </c>
      <c r="D1615" s="198" t="s">
        <v>1866</v>
      </c>
      <c r="E1615" s="169">
        <v>2</v>
      </c>
      <c r="F1615" s="159" t="s">
        <v>153</v>
      </c>
      <c r="G1615" s="170"/>
      <c r="H1615" s="280"/>
      <c r="I1615" s="281" t="s">
        <v>31</v>
      </c>
      <c r="J1615" s="181"/>
      <c r="K1615" s="193" t="s">
        <v>1865</v>
      </c>
      <c r="L1615" s="197" t="s">
        <v>39</v>
      </c>
      <c r="M1615" s="197" t="s">
        <v>40</v>
      </c>
      <c r="N1615" s="282" t="s">
        <v>41</v>
      </c>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row>
    <row r="1616" spans="1:44">
      <c r="A1616" s="279">
        <v>31003036</v>
      </c>
      <c r="B1616" s="159">
        <v>22</v>
      </c>
      <c r="C1616" s="159">
        <v>31003036</v>
      </c>
      <c r="D1616" s="198" t="s">
        <v>1867</v>
      </c>
      <c r="E1616" s="169">
        <v>2</v>
      </c>
      <c r="F1616" s="159" t="s">
        <v>160</v>
      </c>
      <c r="G1616" s="170"/>
      <c r="H1616" s="280"/>
      <c r="I1616" s="281" t="s">
        <v>31</v>
      </c>
      <c r="J1616" s="181"/>
      <c r="K1616" s="193" t="s">
        <v>38</v>
      </c>
      <c r="L1616" s="197" t="s">
        <v>39</v>
      </c>
      <c r="M1616" s="197" t="s">
        <v>40</v>
      </c>
      <c r="N1616" s="282" t="s">
        <v>41</v>
      </c>
    </row>
    <row r="1617" spans="1:14" ht="21.75">
      <c r="A1617" s="279">
        <v>31003044</v>
      </c>
      <c r="B1617" s="159">
        <v>22</v>
      </c>
      <c r="C1617" s="159">
        <v>31003044</v>
      </c>
      <c r="D1617" s="198" t="s">
        <v>1868</v>
      </c>
      <c r="E1617" s="169">
        <v>2</v>
      </c>
      <c r="F1617" s="159" t="s">
        <v>276</v>
      </c>
      <c r="G1617" s="170"/>
      <c r="H1617" s="280"/>
      <c r="I1617" s="281" t="s">
        <v>31</v>
      </c>
      <c r="J1617" s="181"/>
      <c r="K1617" s="193" t="s">
        <v>38</v>
      </c>
      <c r="L1617" s="197" t="s">
        <v>39</v>
      </c>
      <c r="M1617" s="197" t="s">
        <v>40</v>
      </c>
      <c r="N1617" s="282" t="s">
        <v>41</v>
      </c>
    </row>
    <row r="1618" spans="1:14" ht="21.75">
      <c r="A1618" s="279">
        <v>31003052</v>
      </c>
      <c r="B1618" s="159">
        <v>22</v>
      </c>
      <c r="C1618" s="159">
        <v>31003052</v>
      </c>
      <c r="D1618" s="198" t="s">
        <v>1869</v>
      </c>
      <c r="E1618" s="169">
        <v>2</v>
      </c>
      <c r="F1618" s="159" t="s">
        <v>175</v>
      </c>
      <c r="G1618" s="170"/>
      <c r="H1618" s="280"/>
      <c r="I1618" s="281" t="s">
        <v>31</v>
      </c>
      <c r="J1618" s="181"/>
      <c r="K1618" s="193" t="s">
        <v>38</v>
      </c>
      <c r="L1618" s="197" t="s">
        <v>39</v>
      </c>
      <c r="M1618" s="197" t="s">
        <v>40</v>
      </c>
      <c r="N1618" s="282" t="s">
        <v>41</v>
      </c>
    </row>
    <row r="1619" spans="1:14" ht="32.25">
      <c r="A1619" s="279">
        <v>31003060</v>
      </c>
      <c r="B1619" s="159">
        <v>22</v>
      </c>
      <c r="C1619" s="159">
        <v>31003060</v>
      </c>
      <c r="D1619" s="198" t="s">
        <v>1870</v>
      </c>
      <c r="E1619" s="169">
        <v>2</v>
      </c>
      <c r="F1619" s="159" t="s">
        <v>175</v>
      </c>
      <c r="G1619" s="170"/>
      <c r="H1619" s="280"/>
      <c r="I1619" s="281" t="s">
        <v>31</v>
      </c>
      <c r="J1619" s="181"/>
      <c r="K1619" s="193" t="s">
        <v>1865</v>
      </c>
      <c r="L1619" s="197" t="s">
        <v>39</v>
      </c>
      <c r="M1619" s="197" t="s">
        <v>40</v>
      </c>
      <c r="N1619" s="282" t="s">
        <v>41</v>
      </c>
    </row>
    <row r="1620" spans="1:14" ht="32.25">
      <c r="A1620" s="279">
        <v>31003079</v>
      </c>
      <c r="B1620" s="159">
        <v>22</v>
      </c>
      <c r="C1620" s="159">
        <v>31003079</v>
      </c>
      <c r="D1620" s="198" t="s">
        <v>1871</v>
      </c>
      <c r="E1620" s="169">
        <v>2</v>
      </c>
      <c r="F1620" s="159" t="s">
        <v>186</v>
      </c>
      <c r="G1620" s="170"/>
      <c r="H1620" s="280"/>
      <c r="I1620" s="281" t="s">
        <v>31</v>
      </c>
      <c r="J1620" s="181"/>
      <c r="K1620" s="193" t="s">
        <v>1872</v>
      </c>
      <c r="L1620" s="197" t="s">
        <v>39</v>
      </c>
      <c r="M1620" s="197" t="s">
        <v>40</v>
      </c>
      <c r="N1620" s="282" t="s">
        <v>41</v>
      </c>
    </row>
    <row r="1621" spans="1:14" ht="32.25">
      <c r="A1621" s="279">
        <v>31003087</v>
      </c>
      <c r="B1621" s="159">
        <v>22</v>
      </c>
      <c r="C1621" s="159">
        <v>31003087</v>
      </c>
      <c r="D1621" s="198" t="s">
        <v>1873</v>
      </c>
      <c r="E1621" s="169">
        <v>2</v>
      </c>
      <c r="F1621" s="159" t="s">
        <v>276</v>
      </c>
      <c r="G1621" s="170"/>
      <c r="H1621" s="280"/>
      <c r="I1621" s="281" t="s">
        <v>31</v>
      </c>
      <c r="J1621" s="181"/>
      <c r="K1621" s="193" t="s">
        <v>1872</v>
      </c>
      <c r="L1621" s="197" t="s">
        <v>39</v>
      </c>
      <c r="M1621" s="197" t="s">
        <v>40</v>
      </c>
      <c r="N1621" s="282" t="s">
        <v>41</v>
      </c>
    </row>
    <row r="1622" spans="1:14" ht="32.25">
      <c r="A1622" s="279">
        <v>31003095</v>
      </c>
      <c r="B1622" s="159">
        <v>22</v>
      </c>
      <c r="C1622" s="159">
        <v>31003095</v>
      </c>
      <c r="D1622" s="198" t="s">
        <v>1874</v>
      </c>
      <c r="E1622" s="169">
        <v>2</v>
      </c>
      <c r="F1622" s="159" t="s">
        <v>175</v>
      </c>
      <c r="G1622" s="170"/>
      <c r="H1622" s="280"/>
      <c r="I1622" s="281" t="s">
        <v>31</v>
      </c>
      <c r="J1622" s="181"/>
      <c r="K1622" s="193" t="s">
        <v>1872</v>
      </c>
      <c r="L1622" s="197" t="s">
        <v>39</v>
      </c>
      <c r="M1622" s="197" t="s">
        <v>40</v>
      </c>
      <c r="N1622" s="282" t="s">
        <v>41</v>
      </c>
    </row>
    <row r="1623" spans="1:14" ht="32.25">
      <c r="A1623" s="279">
        <v>31003109</v>
      </c>
      <c r="B1623" s="159">
        <v>22</v>
      </c>
      <c r="C1623" s="159">
        <v>31003109</v>
      </c>
      <c r="D1623" s="198" t="s">
        <v>1875</v>
      </c>
      <c r="E1623" s="169">
        <v>2</v>
      </c>
      <c r="F1623" s="159" t="s">
        <v>276</v>
      </c>
      <c r="G1623" s="170"/>
      <c r="H1623" s="280"/>
      <c r="I1623" s="281" t="s">
        <v>31</v>
      </c>
      <c r="J1623" s="181"/>
      <c r="K1623" s="193" t="s">
        <v>1872</v>
      </c>
      <c r="L1623" s="197" t="s">
        <v>39</v>
      </c>
      <c r="M1623" s="197" t="s">
        <v>40</v>
      </c>
      <c r="N1623" s="282" t="s">
        <v>41</v>
      </c>
    </row>
    <row r="1624" spans="1:14" ht="32.25">
      <c r="A1624" s="279">
        <v>31003117</v>
      </c>
      <c r="B1624" s="159">
        <v>22</v>
      </c>
      <c r="C1624" s="159">
        <v>31003117</v>
      </c>
      <c r="D1624" s="198" t="s">
        <v>1876</v>
      </c>
      <c r="E1624" s="169">
        <v>2</v>
      </c>
      <c r="F1624" s="159" t="s">
        <v>175</v>
      </c>
      <c r="G1624" s="170"/>
      <c r="H1624" s="280"/>
      <c r="I1624" s="281" t="s">
        <v>31</v>
      </c>
      <c r="J1624" s="181"/>
      <c r="K1624" s="193" t="s">
        <v>1872</v>
      </c>
      <c r="L1624" s="197" t="s">
        <v>39</v>
      </c>
      <c r="M1624" s="197" t="s">
        <v>40</v>
      </c>
      <c r="N1624" s="282" t="s">
        <v>41</v>
      </c>
    </row>
    <row r="1625" spans="1:14" ht="32.25">
      <c r="A1625" s="279">
        <v>31003125</v>
      </c>
      <c r="B1625" s="159">
        <v>22</v>
      </c>
      <c r="C1625" s="159">
        <v>31003125</v>
      </c>
      <c r="D1625" s="198" t="s">
        <v>1877</v>
      </c>
      <c r="E1625" s="169">
        <v>2</v>
      </c>
      <c r="F1625" s="159" t="s">
        <v>276</v>
      </c>
      <c r="G1625" s="170"/>
      <c r="H1625" s="280"/>
      <c r="I1625" s="281" t="s">
        <v>31</v>
      </c>
      <c r="J1625" s="181"/>
      <c r="K1625" s="193" t="s">
        <v>1872</v>
      </c>
      <c r="L1625" s="197" t="s">
        <v>39</v>
      </c>
      <c r="M1625" s="197" t="s">
        <v>40</v>
      </c>
      <c r="N1625" s="282" t="s">
        <v>41</v>
      </c>
    </row>
    <row r="1626" spans="1:14" ht="32.25">
      <c r="A1626" s="279">
        <v>31003133</v>
      </c>
      <c r="B1626" s="159">
        <v>22</v>
      </c>
      <c r="C1626" s="159">
        <v>31003133</v>
      </c>
      <c r="D1626" s="198" t="s">
        <v>1878</v>
      </c>
      <c r="E1626" s="169">
        <v>2</v>
      </c>
      <c r="F1626" s="159" t="s">
        <v>276</v>
      </c>
      <c r="G1626" s="170"/>
      <c r="H1626" s="280"/>
      <c r="I1626" s="281" t="s">
        <v>31</v>
      </c>
      <c r="J1626" s="181"/>
      <c r="K1626" s="193" t="s">
        <v>1865</v>
      </c>
      <c r="L1626" s="197" t="s">
        <v>39</v>
      </c>
      <c r="M1626" s="197" t="s">
        <v>40</v>
      </c>
      <c r="N1626" s="282" t="s">
        <v>41</v>
      </c>
    </row>
    <row r="1627" spans="1:14" ht="32.25">
      <c r="A1627" s="279">
        <v>31003141</v>
      </c>
      <c r="B1627" s="159">
        <v>22</v>
      </c>
      <c r="C1627" s="159">
        <v>31003141</v>
      </c>
      <c r="D1627" s="198" t="s">
        <v>1879</v>
      </c>
      <c r="E1627" s="169">
        <v>2</v>
      </c>
      <c r="F1627" s="159" t="s">
        <v>193</v>
      </c>
      <c r="G1627" s="170"/>
      <c r="H1627" s="280"/>
      <c r="I1627" s="281" t="s">
        <v>31</v>
      </c>
      <c r="J1627" s="181"/>
      <c r="K1627" s="193" t="s">
        <v>1865</v>
      </c>
      <c r="L1627" s="197" t="s">
        <v>39</v>
      </c>
      <c r="M1627" s="197" t="s">
        <v>40</v>
      </c>
      <c r="N1627" s="282" t="s">
        <v>41</v>
      </c>
    </row>
    <row r="1628" spans="1:14" ht="32.25">
      <c r="A1628" s="279">
        <v>31003150</v>
      </c>
      <c r="B1628" s="159">
        <v>22</v>
      </c>
      <c r="C1628" s="159">
        <v>31003150</v>
      </c>
      <c r="D1628" s="198" t="s">
        <v>1880</v>
      </c>
      <c r="E1628" s="169">
        <v>2</v>
      </c>
      <c r="F1628" s="159" t="s">
        <v>156</v>
      </c>
      <c r="G1628" s="170"/>
      <c r="H1628" s="280"/>
      <c r="I1628" s="281" t="s">
        <v>31</v>
      </c>
      <c r="J1628" s="181"/>
      <c r="K1628" s="193" t="s">
        <v>1865</v>
      </c>
      <c r="L1628" s="197" t="s">
        <v>39</v>
      </c>
      <c r="M1628" s="197" t="s">
        <v>40</v>
      </c>
      <c r="N1628" s="282" t="s">
        <v>41</v>
      </c>
    </row>
    <row r="1629" spans="1:14" ht="32.25">
      <c r="A1629" s="279">
        <v>31003168</v>
      </c>
      <c r="B1629" s="159">
        <v>22</v>
      </c>
      <c r="C1629" s="159">
        <v>31003168</v>
      </c>
      <c r="D1629" s="198" t="s">
        <v>1881</v>
      </c>
      <c r="E1629" s="169">
        <v>2</v>
      </c>
      <c r="F1629" s="159" t="s">
        <v>193</v>
      </c>
      <c r="G1629" s="170"/>
      <c r="H1629" s="280"/>
      <c r="I1629" s="281" t="s">
        <v>31</v>
      </c>
      <c r="J1629" s="181"/>
      <c r="K1629" s="193" t="s">
        <v>1865</v>
      </c>
      <c r="L1629" s="197" t="s">
        <v>39</v>
      </c>
      <c r="M1629" s="197" t="s">
        <v>40</v>
      </c>
      <c r="N1629" s="282" t="s">
        <v>41</v>
      </c>
    </row>
    <row r="1630" spans="1:14" ht="32.25">
      <c r="A1630" s="279">
        <v>31003176</v>
      </c>
      <c r="B1630" s="159">
        <v>22</v>
      </c>
      <c r="C1630" s="159">
        <v>31003176</v>
      </c>
      <c r="D1630" s="198" t="s">
        <v>1882</v>
      </c>
      <c r="E1630" s="169">
        <v>2</v>
      </c>
      <c r="F1630" s="159" t="s">
        <v>175</v>
      </c>
      <c r="G1630" s="170"/>
      <c r="H1630" s="280"/>
      <c r="I1630" s="281" t="s">
        <v>31</v>
      </c>
      <c r="J1630" s="181"/>
      <c r="K1630" s="193" t="s">
        <v>1865</v>
      </c>
      <c r="L1630" s="197" t="s">
        <v>39</v>
      </c>
      <c r="M1630" s="197" t="s">
        <v>40</v>
      </c>
      <c r="N1630" s="282" t="s">
        <v>41</v>
      </c>
    </row>
    <row r="1631" spans="1:14" ht="32.25">
      <c r="A1631" s="279">
        <v>31003184</v>
      </c>
      <c r="B1631" s="159">
        <v>22</v>
      </c>
      <c r="C1631" s="159">
        <v>31003184</v>
      </c>
      <c r="D1631" s="198" t="s">
        <v>1883</v>
      </c>
      <c r="E1631" s="169">
        <v>2</v>
      </c>
      <c r="F1631" s="159" t="s">
        <v>276</v>
      </c>
      <c r="G1631" s="170"/>
      <c r="H1631" s="280"/>
      <c r="I1631" s="281" t="s">
        <v>31</v>
      </c>
      <c r="J1631" s="181"/>
      <c r="K1631" s="193" t="s">
        <v>1865</v>
      </c>
      <c r="L1631" s="197" t="s">
        <v>39</v>
      </c>
      <c r="M1631" s="197" t="s">
        <v>40</v>
      </c>
      <c r="N1631" s="282" t="s">
        <v>41</v>
      </c>
    </row>
    <row r="1632" spans="1:14" ht="32.25">
      <c r="A1632" s="279">
        <v>31003192</v>
      </c>
      <c r="B1632" s="159">
        <v>22</v>
      </c>
      <c r="C1632" s="159">
        <v>31003192</v>
      </c>
      <c r="D1632" s="198" t="s">
        <v>1884</v>
      </c>
      <c r="E1632" s="169">
        <v>2</v>
      </c>
      <c r="F1632" s="159" t="s">
        <v>276</v>
      </c>
      <c r="G1632" s="170"/>
      <c r="H1632" s="280"/>
      <c r="I1632" s="281" t="s">
        <v>31</v>
      </c>
      <c r="J1632" s="181"/>
      <c r="K1632" s="193" t="s">
        <v>1865</v>
      </c>
      <c r="L1632" s="197" t="s">
        <v>39</v>
      </c>
      <c r="M1632" s="197" t="s">
        <v>40</v>
      </c>
      <c r="N1632" s="282" t="s">
        <v>41</v>
      </c>
    </row>
    <row r="1633" spans="1:44">
      <c r="A1633" s="279">
        <v>31003206</v>
      </c>
      <c r="B1633" s="159">
        <v>22</v>
      </c>
      <c r="C1633" s="159">
        <v>31003206</v>
      </c>
      <c r="D1633" s="198" t="s">
        <v>1885</v>
      </c>
      <c r="E1633" s="169"/>
      <c r="F1633" s="159"/>
      <c r="G1633" s="170"/>
      <c r="H1633" s="280"/>
      <c r="I1633" s="281" t="s">
        <v>16</v>
      </c>
      <c r="J1633" s="181">
        <v>1</v>
      </c>
      <c r="K1633" s="193"/>
      <c r="L1633" s="197" t="s">
        <v>17</v>
      </c>
      <c r="M1633" s="193" t="s">
        <v>18</v>
      </c>
      <c r="N1633" s="282" t="s">
        <v>17</v>
      </c>
    </row>
    <row r="1634" spans="1:44" ht="32.25">
      <c r="A1634" s="279">
        <v>31003214</v>
      </c>
      <c r="B1634" s="159">
        <v>22</v>
      </c>
      <c r="C1634" s="159">
        <v>31003214</v>
      </c>
      <c r="D1634" s="198" t="s">
        <v>1886</v>
      </c>
      <c r="E1634" s="169">
        <v>1</v>
      </c>
      <c r="F1634" s="159" t="s">
        <v>219</v>
      </c>
      <c r="G1634" s="170"/>
      <c r="H1634" s="280"/>
      <c r="I1634" s="281" t="s">
        <v>31</v>
      </c>
      <c r="J1634" s="181"/>
      <c r="K1634" s="193" t="s">
        <v>1865</v>
      </c>
      <c r="L1634" s="197" t="s">
        <v>39</v>
      </c>
      <c r="M1634" s="197" t="s">
        <v>40</v>
      </c>
      <c r="N1634" s="282" t="s">
        <v>41</v>
      </c>
    </row>
    <row r="1635" spans="1:44" ht="32.25">
      <c r="A1635" s="279">
        <v>31003230</v>
      </c>
      <c r="B1635" s="159">
        <v>22</v>
      </c>
      <c r="C1635" s="159">
        <v>31003230</v>
      </c>
      <c r="D1635" s="198" t="s">
        <v>1887</v>
      </c>
      <c r="E1635" s="169">
        <v>1</v>
      </c>
      <c r="F1635" s="159" t="s">
        <v>156</v>
      </c>
      <c r="G1635" s="170"/>
      <c r="H1635" s="280"/>
      <c r="I1635" s="281" t="s">
        <v>31</v>
      </c>
      <c r="J1635" s="181"/>
      <c r="K1635" s="193" t="s">
        <v>1865</v>
      </c>
      <c r="L1635" s="197" t="s">
        <v>39</v>
      </c>
      <c r="M1635" s="197" t="s">
        <v>40</v>
      </c>
      <c r="N1635" s="282" t="s">
        <v>41</v>
      </c>
    </row>
    <row r="1636" spans="1:44" ht="32.25">
      <c r="A1636" s="279">
        <v>31003249</v>
      </c>
      <c r="B1636" s="159">
        <v>22</v>
      </c>
      <c r="C1636" s="159">
        <v>31003249</v>
      </c>
      <c r="D1636" s="198" t="s">
        <v>1888</v>
      </c>
      <c r="E1636" s="169">
        <v>1</v>
      </c>
      <c r="F1636" s="159" t="s">
        <v>156</v>
      </c>
      <c r="G1636" s="170"/>
      <c r="H1636" s="280"/>
      <c r="I1636" s="281" t="s">
        <v>31</v>
      </c>
      <c r="J1636" s="181"/>
      <c r="K1636" s="193" t="s">
        <v>1865</v>
      </c>
      <c r="L1636" s="197" t="s">
        <v>39</v>
      </c>
      <c r="M1636" s="197" t="s">
        <v>40</v>
      </c>
      <c r="N1636" s="282" t="s">
        <v>41</v>
      </c>
    </row>
    <row r="1637" spans="1:44" ht="32.25">
      <c r="A1637" s="279">
        <v>31003257</v>
      </c>
      <c r="B1637" s="159">
        <v>22</v>
      </c>
      <c r="C1637" s="159">
        <v>31003257</v>
      </c>
      <c r="D1637" s="198" t="s">
        <v>1889</v>
      </c>
      <c r="E1637" s="169"/>
      <c r="F1637" s="159" t="s">
        <v>144</v>
      </c>
      <c r="G1637" s="170">
        <v>17.399999999999999</v>
      </c>
      <c r="H1637" s="280"/>
      <c r="I1637" s="281" t="s">
        <v>31</v>
      </c>
      <c r="J1637" s="181"/>
      <c r="K1637" s="193" t="s">
        <v>1865</v>
      </c>
      <c r="L1637" s="197" t="s">
        <v>39</v>
      </c>
      <c r="M1637" s="197" t="s">
        <v>40</v>
      </c>
      <c r="N1637" s="282" t="s">
        <v>41</v>
      </c>
    </row>
    <row r="1638" spans="1:44" s="5" customFormat="1" ht="32.25">
      <c r="A1638" s="279">
        <v>31003265</v>
      </c>
      <c r="B1638" s="159">
        <v>22</v>
      </c>
      <c r="C1638" s="159">
        <v>31003265</v>
      </c>
      <c r="D1638" s="198" t="s">
        <v>1890</v>
      </c>
      <c r="E1638" s="169">
        <v>2</v>
      </c>
      <c r="F1638" s="159" t="s">
        <v>156</v>
      </c>
      <c r="G1638" s="170"/>
      <c r="H1638" s="280"/>
      <c r="I1638" s="281" t="s">
        <v>31</v>
      </c>
      <c r="J1638" s="181"/>
      <c r="K1638" s="193" t="s">
        <v>1872</v>
      </c>
      <c r="L1638" s="197" t="s">
        <v>39</v>
      </c>
      <c r="M1638" s="197" t="s">
        <v>40</v>
      </c>
      <c r="N1638" s="282" t="s">
        <v>41</v>
      </c>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row>
    <row r="1639" spans="1:44" ht="32.25">
      <c r="A1639" s="279">
        <v>31003273</v>
      </c>
      <c r="B1639" s="159">
        <v>22</v>
      </c>
      <c r="C1639" s="159">
        <v>31003273</v>
      </c>
      <c r="D1639" s="198" t="s">
        <v>1891</v>
      </c>
      <c r="E1639" s="169">
        <v>2</v>
      </c>
      <c r="F1639" s="159" t="s">
        <v>219</v>
      </c>
      <c r="G1639" s="170"/>
      <c r="H1639" s="280"/>
      <c r="I1639" s="281" t="s">
        <v>31</v>
      </c>
      <c r="J1639" s="181"/>
      <c r="K1639" s="193" t="s">
        <v>1872</v>
      </c>
      <c r="L1639" s="197" t="s">
        <v>39</v>
      </c>
      <c r="M1639" s="197" t="s">
        <v>40</v>
      </c>
      <c r="N1639" s="282" t="s">
        <v>41</v>
      </c>
    </row>
    <row r="1640" spans="1:44" ht="32.25">
      <c r="A1640" s="279">
        <v>31003281</v>
      </c>
      <c r="B1640" s="159">
        <v>22</v>
      </c>
      <c r="C1640" s="159">
        <v>31003281</v>
      </c>
      <c r="D1640" s="198" t="s">
        <v>1892</v>
      </c>
      <c r="E1640" s="169">
        <v>2</v>
      </c>
      <c r="F1640" s="159" t="s">
        <v>186</v>
      </c>
      <c r="G1640" s="170"/>
      <c r="H1640" s="280"/>
      <c r="I1640" s="281" t="s">
        <v>31</v>
      </c>
      <c r="J1640" s="181"/>
      <c r="K1640" s="193" t="s">
        <v>1872</v>
      </c>
      <c r="L1640" s="197" t="s">
        <v>39</v>
      </c>
      <c r="M1640" s="197" t="s">
        <v>40</v>
      </c>
      <c r="N1640" s="282" t="s">
        <v>41</v>
      </c>
    </row>
    <row r="1641" spans="1:44" ht="32.25">
      <c r="A1641" s="279">
        <v>31003290</v>
      </c>
      <c r="B1641" s="159">
        <v>22</v>
      </c>
      <c r="C1641" s="159">
        <v>31003290</v>
      </c>
      <c r="D1641" s="198" t="s">
        <v>1893</v>
      </c>
      <c r="E1641" s="169">
        <v>2</v>
      </c>
      <c r="F1641" s="159" t="s">
        <v>186</v>
      </c>
      <c r="G1641" s="170"/>
      <c r="H1641" s="280"/>
      <c r="I1641" s="281" t="s">
        <v>31</v>
      </c>
      <c r="J1641" s="181"/>
      <c r="K1641" s="193" t="s">
        <v>1872</v>
      </c>
      <c r="L1641" s="197" t="s">
        <v>39</v>
      </c>
      <c r="M1641" s="197" t="s">
        <v>40</v>
      </c>
      <c r="N1641" s="282" t="s">
        <v>41</v>
      </c>
    </row>
    <row r="1642" spans="1:44" ht="32.25">
      <c r="A1642" s="279">
        <v>31003303</v>
      </c>
      <c r="B1642" s="159">
        <v>22</v>
      </c>
      <c r="C1642" s="159">
        <v>31003303</v>
      </c>
      <c r="D1642" s="198" t="s">
        <v>1894</v>
      </c>
      <c r="E1642" s="169">
        <v>2</v>
      </c>
      <c r="F1642" s="159" t="s">
        <v>160</v>
      </c>
      <c r="G1642" s="170"/>
      <c r="H1642" s="280"/>
      <c r="I1642" s="281" t="s">
        <v>31</v>
      </c>
      <c r="J1642" s="181"/>
      <c r="K1642" s="193" t="s">
        <v>1872</v>
      </c>
      <c r="L1642" s="197" t="s">
        <v>39</v>
      </c>
      <c r="M1642" s="197" t="s">
        <v>40</v>
      </c>
      <c r="N1642" s="282" t="s">
        <v>41</v>
      </c>
    </row>
    <row r="1643" spans="1:44" ht="32.25">
      <c r="A1643" s="279">
        <v>31003311</v>
      </c>
      <c r="B1643" s="159">
        <v>22</v>
      </c>
      <c r="C1643" s="159">
        <v>31003311</v>
      </c>
      <c r="D1643" s="198" t="s">
        <v>1895</v>
      </c>
      <c r="E1643" s="169">
        <v>2</v>
      </c>
      <c r="F1643" s="159" t="s">
        <v>156</v>
      </c>
      <c r="G1643" s="170"/>
      <c r="H1643" s="280"/>
      <c r="I1643" s="281" t="s">
        <v>31</v>
      </c>
      <c r="J1643" s="181"/>
      <c r="K1643" s="193" t="s">
        <v>1872</v>
      </c>
      <c r="L1643" s="197" t="s">
        <v>39</v>
      </c>
      <c r="M1643" s="197" t="s">
        <v>40</v>
      </c>
      <c r="N1643" s="282" t="s">
        <v>41</v>
      </c>
    </row>
    <row r="1644" spans="1:44" ht="32.25">
      <c r="A1644" s="279">
        <v>31003320</v>
      </c>
      <c r="B1644" s="159">
        <v>22</v>
      </c>
      <c r="C1644" s="159">
        <v>31003320</v>
      </c>
      <c r="D1644" s="198" t="s">
        <v>1896</v>
      </c>
      <c r="E1644" s="169">
        <v>1</v>
      </c>
      <c r="F1644" s="159" t="s">
        <v>186</v>
      </c>
      <c r="G1644" s="170"/>
      <c r="H1644" s="280"/>
      <c r="I1644" s="281" t="s">
        <v>31</v>
      </c>
      <c r="J1644" s="181"/>
      <c r="K1644" s="193" t="s">
        <v>1872</v>
      </c>
      <c r="L1644" s="197" t="s">
        <v>39</v>
      </c>
      <c r="M1644" s="197" t="s">
        <v>40</v>
      </c>
      <c r="N1644" s="282" t="s">
        <v>41</v>
      </c>
    </row>
    <row r="1645" spans="1:44" ht="32.25">
      <c r="A1645" s="279">
        <v>31003338</v>
      </c>
      <c r="B1645" s="159">
        <v>22</v>
      </c>
      <c r="C1645" s="159">
        <v>31003338</v>
      </c>
      <c r="D1645" s="198" t="s">
        <v>1897</v>
      </c>
      <c r="E1645" s="169">
        <v>2</v>
      </c>
      <c r="F1645" s="159" t="s">
        <v>151</v>
      </c>
      <c r="G1645" s="170"/>
      <c r="H1645" s="280"/>
      <c r="I1645" s="281" t="s">
        <v>31</v>
      </c>
      <c r="J1645" s="181"/>
      <c r="K1645" s="193" t="s">
        <v>1872</v>
      </c>
      <c r="L1645" s="197" t="s">
        <v>39</v>
      </c>
      <c r="M1645" s="197" t="s">
        <v>40</v>
      </c>
      <c r="N1645" s="282" t="s">
        <v>41</v>
      </c>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row>
    <row r="1646" spans="1:44" ht="42.75">
      <c r="A1646" s="279">
        <v>31003346</v>
      </c>
      <c r="B1646" s="159">
        <v>22</v>
      </c>
      <c r="C1646" s="159">
        <v>31003346</v>
      </c>
      <c r="D1646" s="198" t="s">
        <v>1898</v>
      </c>
      <c r="E1646" s="169">
        <v>3</v>
      </c>
      <c r="F1646" s="159" t="s">
        <v>160</v>
      </c>
      <c r="G1646" s="170"/>
      <c r="H1646" s="280"/>
      <c r="I1646" s="281" t="s">
        <v>31</v>
      </c>
      <c r="J1646" s="181"/>
      <c r="K1646" s="193" t="s">
        <v>1899</v>
      </c>
      <c r="L1646" s="197" t="s">
        <v>39</v>
      </c>
      <c r="M1646" s="197" t="s">
        <v>40</v>
      </c>
      <c r="N1646" s="282" t="s">
        <v>41</v>
      </c>
    </row>
    <row r="1647" spans="1:44" ht="42.75">
      <c r="A1647" s="279">
        <v>31003354</v>
      </c>
      <c r="B1647" s="159">
        <v>22</v>
      </c>
      <c r="C1647" s="159">
        <v>31003354</v>
      </c>
      <c r="D1647" s="198" t="s">
        <v>1900</v>
      </c>
      <c r="E1647" s="169">
        <v>3</v>
      </c>
      <c r="F1647" s="159" t="s">
        <v>276</v>
      </c>
      <c r="G1647" s="170"/>
      <c r="H1647" s="280"/>
      <c r="I1647" s="281" t="s">
        <v>31</v>
      </c>
      <c r="J1647" s="181"/>
      <c r="K1647" s="193" t="s">
        <v>1899</v>
      </c>
      <c r="L1647" s="197" t="s">
        <v>39</v>
      </c>
      <c r="M1647" s="197" t="s">
        <v>40</v>
      </c>
      <c r="N1647" s="282" t="s">
        <v>41</v>
      </c>
    </row>
    <row r="1648" spans="1:44">
      <c r="A1648" s="279">
        <v>31003362</v>
      </c>
      <c r="B1648" s="159">
        <v>22</v>
      </c>
      <c r="C1648" s="159">
        <v>31003362</v>
      </c>
      <c r="D1648" s="198" t="s">
        <v>1901</v>
      </c>
      <c r="E1648" s="169"/>
      <c r="F1648" s="159" t="s">
        <v>169</v>
      </c>
      <c r="G1648" s="170"/>
      <c r="H1648" s="280"/>
      <c r="I1648" s="281" t="s">
        <v>16</v>
      </c>
      <c r="J1648" s="181">
        <v>1</v>
      </c>
      <c r="K1648" s="193"/>
      <c r="L1648" s="197" t="s">
        <v>17</v>
      </c>
      <c r="M1648" s="193" t="s">
        <v>18</v>
      </c>
      <c r="N1648" s="282" t="s">
        <v>17</v>
      </c>
    </row>
    <row r="1649" spans="1:44" ht="32.25">
      <c r="A1649" s="279">
        <v>31003370</v>
      </c>
      <c r="B1649" s="159">
        <v>22</v>
      </c>
      <c r="C1649" s="159">
        <v>31003370</v>
      </c>
      <c r="D1649" s="198" t="s">
        <v>1902</v>
      </c>
      <c r="E1649" s="169">
        <v>1</v>
      </c>
      <c r="F1649" s="159" t="s">
        <v>156</v>
      </c>
      <c r="G1649" s="170"/>
      <c r="H1649" s="280"/>
      <c r="I1649" s="281" t="s">
        <v>31</v>
      </c>
      <c r="J1649" s="181"/>
      <c r="K1649" s="193" t="s">
        <v>1872</v>
      </c>
      <c r="L1649" s="197" t="s">
        <v>39</v>
      </c>
      <c r="M1649" s="197" t="s">
        <v>40</v>
      </c>
      <c r="N1649" s="282" t="s">
        <v>41</v>
      </c>
    </row>
    <row r="1650" spans="1:44" ht="32.25">
      <c r="A1650" s="279">
        <v>31003389</v>
      </c>
      <c r="B1650" s="159">
        <v>22</v>
      </c>
      <c r="C1650" s="159">
        <v>31003389</v>
      </c>
      <c r="D1650" s="198" t="s">
        <v>1903</v>
      </c>
      <c r="E1650" s="169">
        <v>2</v>
      </c>
      <c r="F1650" s="159" t="s">
        <v>156</v>
      </c>
      <c r="G1650" s="170"/>
      <c r="H1650" s="280"/>
      <c r="I1650" s="281" t="s">
        <v>31</v>
      </c>
      <c r="J1650" s="181"/>
      <c r="K1650" s="193" t="s">
        <v>1872</v>
      </c>
      <c r="L1650" s="197" t="s">
        <v>39</v>
      </c>
      <c r="M1650" s="197" t="s">
        <v>40</v>
      </c>
      <c r="N1650" s="282" t="s">
        <v>41</v>
      </c>
    </row>
    <row r="1651" spans="1:44" ht="32.25">
      <c r="A1651" s="279">
        <v>31003397</v>
      </c>
      <c r="B1651" s="159">
        <v>22</v>
      </c>
      <c r="C1651" s="159">
        <v>31003397</v>
      </c>
      <c r="D1651" s="198" t="s">
        <v>1904</v>
      </c>
      <c r="E1651" s="169">
        <v>2</v>
      </c>
      <c r="F1651" s="159" t="s">
        <v>219</v>
      </c>
      <c r="G1651" s="170"/>
      <c r="H1651" s="280"/>
      <c r="I1651" s="281" t="s">
        <v>31</v>
      </c>
      <c r="J1651" s="181"/>
      <c r="K1651" s="193" t="s">
        <v>1872</v>
      </c>
      <c r="L1651" s="197" t="s">
        <v>39</v>
      </c>
      <c r="M1651" s="197" t="s">
        <v>40</v>
      </c>
      <c r="N1651" s="282" t="s">
        <v>41</v>
      </c>
    </row>
    <row r="1652" spans="1:44" ht="32.25">
      <c r="A1652" s="279">
        <v>31003427</v>
      </c>
      <c r="B1652" s="159">
        <v>22</v>
      </c>
      <c r="C1652" s="159">
        <v>31003427</v>
      </c>
      <c r="D1652" s="198" t="s">
        <v>1905</v>
      </c>
      <c r="E1652" s="169">
        <v>2</v>
      </c>
      <c r="F1652" s="159" t="s">
        <v>164</v>
      </c>
      <c r="G1652" s="170"/>
      <c r="H1652" s="280"/>
      <c r="I1652" s="281" t="s">
        <v>31</v>
      </c>
      <c r="J1652" s="181"/>
      <c r="K1652" s="193" t="s">
        <v>1872</v>
      </c>
      <c r="L1652" s="197" t="s">
        <v>39</v>
      </c>
      <c r="M1652" s="197" t="s">
        <v>40</v>
      </c>
      <c r="N1652" s="282" t="s">
        <v>41</v>
      </c>
    </row>
    <row r="1653" spans="1:44" ht="32.25">
      <c r="A1653" s="279">
        <v>31003435</v>
      </c>
      <c r="B1653" s="159">
        <v>22</v>
      </c>
      <c r="C1653" s="159">
        <v>31003435</v>
      </c>
      <c r="D1653" s="198" t="s">
        <v>1906</v>
      </c>
      <c r="E1653" s="169">
        <v>2</v>
      </c>
      <c r="F1653" s="159" t="s">
        <v>156</v>
      </c>
      <c r="G1653" s="170"/>
      <c r="H1653" s="280"/>
      <c r="I1653" s="281" t="s">
        <v>31</v>
      </c>
      <c r="J1653" s="181"/>
      <c r="K1653" s="193" t="s">
        <v>1872</v>
      </c>
      <c r="L1653" s="197" t="s">
        <v>39</v>
      </c>
      <c r="M1653" s="197" t="s">
        <v>40</v>
      </c>
      <c r="N1653" s="282" t="s">
        <v>41</v>
      </c>
    </row>
    <row r="1654" spans="1:44" ht="32.25">
      <c r="A1654" s="279">
        <v>31003451</v>
      </c>
      <c r="B1654" s="159">
        <v>22</v>
      </c>
      <c r="C1654" s="159">
        <v>31003451</v>
      </c>
      <c r="D1654" s="198" t="s">
        <v>1907</v>
      </c>
      <c r="E1654" s="169">
        <v>2</v>
      </c>
      <c r="F1654" s="159" t="s">
        <v>219</v>
      </c>
      <c r="G1654" s="170"/>
      <c r="H1654" s="280"/>
      <c r="I1654" s="281" t="s">
        <v>31</v>
      </c>
      <c r="J1654" s="181"/>
      <c r="K1654" s="193" t="s">
        <v>1872</v>
      </c>
      <c r="L1654" s="197" t="s">
        <v>39</v>
      </c>
      <c r="M1654" s="197" t="s">
        <v>40</v>
      </c>
      <c r="N1654" s="282" t="s">
        <v>41</v>
      </c>
    </row>
    <row r="1655" spans="1:44" ht="32.25">
      <c r="A1655" s="279">
        <v>31003460</v>
      </c>
      <c r="B1655" s="159">
        <v>22</v>
      </c>
      <c r="C1655" s="159">
        <v>31003460</v>
      </c>
      <c r="D1655" s="198" t="s">
        <v>1908</v>
      </c>
      <c r="E1655" s="169">
        <v>2</v>
      </c>
      <c r="F1655" s="159" t="s">
        <v>276</v>
      </c>
      <c r="G1655" s="170"/>
      <c r="H1655" s="280"/>
      <c r="I1655" s="281" t="s">
        <v>31</v>
      </c>
      <c r="J1655" s="181"/>
      <c r="K1655" s="193" t="s">
        <v>1872</v>
      </c>
      <c r="L1655" s="197" t="s">
        <v>39</v>
      </c>
      <c r="M1655" s="197" t="s">
        <v>40</v>
      </c>
      <c r="N1655" s="282" t="s">
        <v>41</v>
      </c>
    </row>
    <row r="1656" spans="1:44">
      <c r="A1656" s="279">
        <v>31003478</v>
      </c>
      <c r="B1656" s="159">
        <v>22</v>
      </c>
      <c r="C1656" s="159">
        <v>31003478</v>
      </c>
      <c r="D1656" s="198" t="s">
        <v>1909</v>
      </c>
      <c r="E1656" s="169">
        <v>2</v>
      </c>
      <c r="F1656" s="159" t="s">
        <v>276</v>
      </c>
      <c r="G1656" s="170"/>
      <c r="H1656" s="280"/>
      <c r="I1656" s="281" t="s">
        <v>31</v>
      </c>
      <c r="J1656" s="181"/>
      <c r="K1656" s="193" t="s">
        <v>38</v>
      </c>
      <c r="L1656" s="197" t="s">
        <v>39</v>
      </c>
      <c r="M1656" s="197" t="s">
        <v>40</v>
      </c>
      <c r="N1656" s="282" t="s">
        <v>41</v>
      </c>
    </row>
    <row r="1657" spans="1:44" s="5" customFormat="1" ht="32.25">
      <c r="A1657" s="279">
        <v>31003486</v>
      </c>
      <c r="B1657" s="159">
        <v>22</v>
      </c>
      <c r="C1657" s="159">
        <v>31003486</v>
      </c>
      <c r="D1657" s="198" t="s">
        <v>1910</v>
      </c>
      <c r="E1657" s="169">
        <v>2</v>
      </c>
      <c r="F1657" s="159" t="s">
        <v>276</v>
      </c>
      <c r="G1657" s="170"/>
      <c r="H1657" s="280"/>
      <c r="I1657" s="281" t="s">
        <v>31</v>
      </c>
      <c r="J1657" s="181"/>
      <c r="K1657" s="193" t="s">
        <v>1872</v>
      </c>
      <c r="L1657" s="197" t="s">
        <v>39</v>
      </c>
      <c r="M1657" s="197" t="s">
        <v>40</v>
      </c>
      <c r="N1657" s="282" t="s">
        <v>41</v>
      </c>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row>
    <row r="1658" spans="1:44" ht="32.25">
      <c r="A1658" s="279">
        <v>31003494</v>
      </c>
      <c r="B1658" s="159">
        <v>22</v>
      </c>
      <c r="C1658" s="159">
        <v>31003494</v>
      </c>
      <c r="D1658" s="198" t="s">
        <v>1911</v>
      </c>
      <c r="E1658" s="169">
        <v>2</v>
      </c>
      <c r="F1658" s="159" t="s">
        <v>156</v>
      </c>
      <c r="G1658" s="170"/>
      <c r="H1658" s="280"/>
      <c r="I1658" s="281" t="s">
        <v>31</v>
      </c>
      <c r="J1658" s="181"/>
      <c r="K1658" s="193" t="s">
        <v>1872</v>
      </c>
      <c r="L1658" s="197" t="s">
        <v>39</v>
      </c>
      <c r="M1658" s="197" t="s">
        <v>40</v>
      </c>
      <c r="N1658" s="282" t="s">
        <v>41</v>
      </c>
    </row>
    <row r="1659" spans="1:44">
      <c r="A1659" s="279">
        <v>31003508</v>
      </c>
      <c r="B1659" s="159">
        <v>22</v>
      </c>
      <c r="C1659" s="159">
        <v>31003508</v>
      </c>
      <c r="D1659" s="198" t="s">
        <v>1912</v>
      </c>
      <c r="E1659" s="169">
        <v>1</v>
      </c>
      <c r="F1659" s="159" t="s">
        <v>186</v>
      </c>
      <c r="G1659" s="170"/>
      <c r="H1659" s="280"/>
      <c r="I1659" s="281" t="s">
        <v>31</v>
      </c>
      <c r="J1659" s="181"/>
      <c r="K1659" s="193" t="s">
        <v>114</v>
      </c>
      <c r="L1659" s="197" t="s">
        <v>39</v>
      </c>
      <c r="M1659" s="197" t="s">
        <v>40</v>
      </c>
      <c r="N1659" s="282" t="s">
        <v>41</v>
      </c>
    </row>
    <row r="1660" spans="1:44">
      <c r="A1660" s="279">
        <v>31003516</v>
      </c>
      <c r="B1660" s="159">
        <v>22</v>
      </c>
      <c r="C1660" s="159">
        <v>31003516</v>
      </c>
      <c r="D1660" s="198" t="s">
        <v>1913</v>
      </c>
      <c r="E1660" s="169"/>
      <c r="F1660" s="159" t="s">
        <v>169</v>
      </c>
      <c r="G1660" s="170"/>
      <c r="H1660" s="280"/>
      <c r="I1660" s="281" t="s">
        <v>16</v>
      </c>
      <c r="J1660" s="181">
        <v>1</v>
      </c>
      <c r="K1660" s="193"/>
      <c r="L1660" s="197" t="s">
        <v>17</v>
      </c>
      <c r="M1660" s="193" t="s">
        <v>18</v>
      </c>
      <c r="N1660" s="282" t="s">
        <v>17</v>
      </c>
    </row>
    <row r="1661" spans="1:44" ht="32.25">
      <c r="A1661" s="279">
        <v>31003524</v>
      </c>
      <c r="B1661" s="159">
        <v>22</v>
      </c>
      <c r="C1661" s="159">
        <v>31003524</v>
      </c>
      <c r="D1661" s="198" t="s">
        <v>1914</v>
      </c>
      <c r="E1661" s="169">
        <v>2</v>
      </c>
      <c r="F1661" s="159" t="s">
        <v>318</v>
      </c>
      <c r="G1661" s="170"/>
      <c r="H1661" s="280"/>
      <c r="I1661" s="281" t="s">
        <v>31</v>
      </c>
      <c r="J1661" s="181"/>
      <c r="K1661" s="193" t="s">
        <v>1915</v>
      </c>
      <c r="L1661" s="197" t="s">
        <v>39</v>
      </c>
      <c r="M1661" s="197" t="s">
        <v>40</v>
      </c>
      <c r="N1661" s="282" t="s">
        <v>41</v>
      </c>
    </row>
    <row r="1662" spans="1:44" s="5" customFormat="1" ht="32.25">
      <c r="A1662" s="279">
        <v>31003532</v>
      </c>
      <c r="B1662" s="159">
        <v>22</v>
      </c>
      <c r="C1662" s="159">
        <v>31003532</v>
      </c>
      <c r="D1662" s="198" t="s">
        <v>1916</v>
      </c>
      <c r="E1662" s="169">
        <v>3</v>
      </c>
      <c r="F1662" s="159" t="s">
        <v>318</v>
      </c>
      <c r="G1662" s="170"/>
      <c r="H1662" s="280"/>
      <c r="I1662" s="281" t="s">
        <v>31</v>
      </c>
      <c r="J1662" s="181"/>
      <c r="K1662" s="193" t="s">
        <v>1915</v>
      </c>
      <c r="L1662" s="197" t="s">
        <v>39</v>
      </c>
      <c r="M1662" s="197" t="s">
        <v>40</v>
      </c>
      <c r="N1662" s="282" t="s">
        <v>41</v>
      </c>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row>
    <row r="1663" spans="1:44" ht="32.25">
      <c r="A1663" s="279">
        <v>31003540</v>
      </c>
      <c r="B1663" s="159">
        <v>22</v>
      </c>
      <c r="C1663" s="159">
        <v>31003540</v>
      </c>
      <c r="D1663" s="198" t="s">
        <v>1917</v>
      </c>
      <c r="E1663" s="169">
        <v>2</v>
      </c>
      <c r="F1663" s="159" t="s">
        <v>164</v>
      </c>
      <c r="G1663" s="170"/>
      <c r="H1663" s="280"/>
      <c r="I1663" s="281" t="s">
        <v>31</v>
      </c>
      <c r="J1663" s="181"/>
      <c r="K1663" s="193" t="s">
        <v>1918</v>
      </c>
      <c r="L1663" s="197" t="s">
        <v>39</v>
      </c>
      <c r="M1663" s="197" t="s">
        <v>40</v>
      </c>
      <c r="N1663" s="282" t="s">
        <v>41</v>
      </c>
    </row>
    <row r="1664" spans="1:44" ht="32.25">
      <c r="A1664" s="279">
        <v>31003559</v>
      </c>
      <c r="B1664" s="159">
        <v>22</v>
      </c>
      <c r="C1664" s="159">
        <v>31003559</v>
      </c>
      <c r="D1664" s="198" t="s">
        <v>1919</v>
      </c>
      <c r="E1664" s="169">
        <v>2</v>
      </c>
      <c r="F1664" s="159" t="s">
        <v>175</v>
      </c>
      <c r="G1664" s="170"/>
      <c r="H1664" s="280"/>
      <c r="I1664" s="281" t="s">
        <v>31</v>
      </c>
      <c r="J1664" s="181"/>
      <c r="K1664" s="193" t="s">
        <v>1915</v>
      </c>
      <c r="L1664" s="197" t="s">
        <v>39</v>
      </c>
      <c r="M1664" s="197" t="s">
        <v>40</v>
      </c>
      <c r="N1664" s="282" t="s">
        <v>41</v>
      </c>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row>
    <row r="1665" spans="1:44" ht="32.25">
      <c r="A1665" s="279">
        <v>31003567</v>
      </c>
      <c r="B1665" s="159">
        <v>22</v>
      </c>
      <c r="C1665" s="159">
        <v>31003567</v>
      </c>
      <c r="D1665" s="198" t="s">
        <v>1920</v>
      </c>
      <c r="E1665" s="169">
        <v>1</v>
      </c>
      <c r="F1665" s="159" t="s">
        <v>186</v>
      </c>
      <c r="G1665" s="170"/>
      <c r="H1665" s="280"/>
      <c r="I1665" s="281" t="s">
        <v>31</v>
      </c>
      <c r="J1665" s="181"/>
      <c r="K1665" s="193" t="s">
        <v>1921</v>
      </c>
      <c r="L1665" s="197" t="s">
        <v>39</v>
      </c>
      <c r="M1665" s="197" t="s">
        <v>40</v>
      </c>
      <c r="N1665" s="282" t="s">
        <v>41</v>
      </c>
    </row>
    <row r="1666" spans="1:44" ht="54">
      <c r="A1666" s="279">
        <v>31003575</v>
      </c>
      <c r="B1666" s="159">
        <v>22</v>
      </c>
      <c r="C1666" s="159">
        <v>31003575</v>
      </c>
      <c r="D1666" s="198" t="s">
        <v>1922</v>
      </c>
      <c r="E1666" s="169">
        <v>2</v>
      </c>
      <c r="F1666" s="159" t="s">
        <v>321</v>
      </c>
      <c r="G1666" s="170">
        <v>64.88</v>
      </c>
      <c r="H1666" s="280"/>
      <c r="I1666" s="281" t="s">
        <v>31</v>
      </c>
      <c r="J1666" s="181"/>
      <c r="K1666" s="193" t="s">
        <v>1923</v>
      </c>
      <c r="L1666" s="197" t="s">
        <v>39</v>
      </c>
      <c r="M1666" s="197" t="s">
        <v>40</v>
      </c>
      <c r="N1666" s="282" t="s">
        <v>41</v>
      </c>
    </row>
    <row r="1667" spans="1:44">
      <c r="A1667" s="279">
        <v>31003583</v>
      </c>
      <c r="B1667" s="159">
        <v>22</v>
      </c>
      <c r="C1667" s="159">
        <v>31003583</v>
      </c>
      <c r="D1667" s="198" t="s">
        <v>1924</v>
      </c>
      <c r="E1667" s="169">
        <v>2</v>
      </c>
      <c r="F1667" s="159" t="s">
        <v>164</v>
      </c>
      <c r="G1667" s="170">
        <v>36.5</v>
      </c>
      <c r="H1667" s="280"/>
      <c r="I1667" s="319" t="s">
        <v>82</v>
      </c>
      <c r="J1667" s="169">
        <v>1</v>
      </c>
      <c r="K1667" s="193"/>
      <c r="L1667" s="197" t="s">
        <v>18</v>
      </c>
      <c r="M1667" s="193" t="s">
        <v>18</v>
      </c>
      <c r="N1667" s="282" t="s">
        <v>18</v>
      </c>
    </row>
    <row r="1668" spans="1:44" ht="54">
      <c r="A1668" s="279">
        <v>31003591</v>
      </c>
      <c r="B1668" s="159">
        <v>22</v>
      </c>
      <c r="C1668" s="159">
        <v>31003591</v>
      </c>
      <c r="D1668" s="198" t="s">
        <v>1925</v>
      </c>
      <c r="E1668" s="169">
        <v>2</v>
      </c>
      <c r="F1668" s="159" t="s">
        <v>318</v>
      </c>
      <c r="G1668" s="170">
        <v>64.88</v>
      </c>
      <c r="H1668" s="280"/>
      <c r="I1668" s="281" t="s">
        <v>31</v>
      </c>
      <c r="J1668" s="181"/>
      <c r="K1668" s="193" t="s">
        <v>1923</v>
      </c>
      <c r="L1668" s="197" t="s">
        <v>39</v>
      </c>
      <c r="M1668" s="197" t="s">
        <v>40</v>
      </c>
      <c r="N1668" s="282" t="s">
        <v>41</v>
      </c>
    </row>
    <row r="1669" spans="1:44" s="5" customFormat="1" ht="54">
      <c r="A1669" s="279">
        <v>31003605</v>
      </c>
      <c r="B1669" s="159">
        <v>22</v>
      </c>
      <c r="C1669" s="159">
        <v>31003605</v>
      </c>
      <c r="D1669" s="198" t="s">
        <v>1926</v>
      </c>
      <c r="E1669" s="169">
        <v>2</v>
      </c>
      <c r="F1669" s="159" t="s">
        <v>175</v>
      </c>
      <c r="G1669" s="170">
        <v>36.5</v>
      </c>
      <c r="H1669" s="280"/>
      <c r="I1669" s="281" t="s">
        <v>31</v>
      </c>
      <c r="J1669" s="181"/>
      <c r="K1669" s="193" t="s">
        <v>1923</v>
      </c>
      <c r="L1669" s="197" t="s">
        <v>39</v>
      </c>
      <c r="M1669" s="197" t="s">
        <v>40</v>
      </c>
      <c r="N1669" s="282" t="s">
        <v>41</v>
      </c>
    </row>
    <row r="1670" spans="1:44" ht="54">
      <c r="A1670" s="279">
        <v>31003613</v>
      </c>
      <c r="B1670" s="159">
        <v>22</v>
      </c>
      <c r="C1670" s="159">
        <v>31003613</v>
      </c>
      <c r="D1670" s="198" t="s">
        <v>1927</v>
      </c>
      <c r="E1670" s="169">
        <v>2</v>
      </c>
      <c r="F1670" s="159" t="s">
        <v>318</v>
      </c>
      <c r="G1670" s="170">
        <v>64.88</v>
      </c>
      <c r="H1670" s="280"/>
      <c r="I1670" s="281" t="s">
        <v>31</v>
      </c>
      <c r="J1670" s="181"/>
      <c r="K1670" s="193" t="s">
        <v>1923</v>
      </c>
      <c r="L1670" s="197" t="s">
        <v>39</v>
      </c>
      <c r="M1670" s="197" t="s">
        <v>40</v>
      </c>
      <c r="N1670" s="282" t="s">
        <v>41</v>
      </c>
    </row>
    <row r="1671" spans="1:44" ht="54">
      <c r="A1671" s="279">
        <v>31003621</v>
      </c>
      <c r="B1671" s="159">
        <v>22</v>
      </c>
      <c r="C1671" s="159">
        <v>31003621</v>
      </c>
      <c r="D1671" s="198" t="s">
        <v>1928</v>
      </c>
      <c r="E1671" s="169">
        <v>2</v>
      </c>
      <c r="F1671" s="159" t="s">
        <v>276</v>
      </c>
      <c r="G1671" s="170">
        <v>48.66</v>
      </c>
      <c r="H1671" s="280"/>
      <c r="I1671" s="281" t="s">
        <v>31</v>
      </c>
      <c r="J1671" s="181"/>
      <c r="K1671" s="193" t="s">
        <v>1923</v>
      </c>
      <c r="L1671" s="197" t="s">
        <v>39</v>
      </c>
      <c r="M1671" s="197" t="s">
        <v>40</v>
      </c>
      <c r="N1671" s="282" t="s">
        <v>41</v>
      </c>
    </row>
    <row r="1672" spans="1:44" ht="54">
      <c r="A1672" s="279">
        <v>31003630</v>
      </c>
      <c r="B1672" s="159">
        <v>22</v>
      </c>
      <c r="C1672" s="159">
        <v>31003630</v>
      </c>
      <c r="D1672" s="198" t="s">
        <v>1929</v>
      </c>
      <c r="E1672" s="169">
        <v>2</v>
      </c>
      <c r="F1672" s="159" t="s">
        <v>321</v>
      </c>
      <c r="G1672" s="170">
        <v>66.91</v>
      </c>
      <c r="H1672" s="280"/>
      <c r="I1672" s="281" t="s">
        <v>31</v>
      </c>
      <c r="J1672" s="181"/>
      <c r="K1672" s="193" t="s">
        <v>1923</v>
      </c>
      <c r="L1672" s="197" t="s">
        <v>39</v>
      </c>
      <c r="M1672" s="197" t="s">
        <v>40</v>
      </c>
      <c r="N1672" s="282" t="s">
        <v>41</v>
      </c>
    </row>
    <row r="1673" spans="1:44" ht="54">
      <c r="A1673" s="279">
        <v>31003648</v>
      </c>
      <c r="B1673" s="159">
        <v>22</v>
      </c>
      <c r="C1673" s="159">
        <v>31003648</v>
      </c>
      <c r="D1673" s="198" t="s">
        <v>1930</v>
      </c>
      <c r="E1673" s="169">
        <v>2</v>
      </c>
      <c r="F1673" s="159" t="s">
        <v>321</v>
      </c>
      <c r="G1673" s="170">
        <v>64.88</v>
      </c>
      <c r="H1673" s="280"/>
      <c r="I1673" s="281" t="s">
        <v>31</v>
      </c>
      <c r="J1673" s="181"/>
      <c r="K1673" s="193" t="s">
        <v>1923</v>
      </c>
      <c r="L1673" s="197" t="s">
        <v>39</v>
      </c>
      <c r="M1673" s="197" t="s">
        <v>40</v>
      </c>
      <c r="N1673" s="282" t="s">
        <v>41</v>
      </c>
    </row>
    <row r="1674" spans="1:44" ht="54">
      <c r="A1674" s="279">
        <v>31003656</v>
      </c>
      <c r="B1674" s="159">
        <v>22</v>
      </c>
      <c r="C1674" s="159">
        <v>31003656</v>
      </c>
      <c r="D1674" s="198" t="s">
        <v>1931</v>
      </c>
      <c r="E1674" s="169">
        <v>2</v>
      </c>
      <c r="F1674" s="159" t="s">
        <v>164</v>
      </c>
      <c r="G1674" s="170">
        <v>44.61</v>
      </c>
      <c r="H1674" s="280"/>
      <c r="I1674" s="281" t="s">
        <v>31</v>
      </c>
      <c r="J1674" s="181"/>
      <c r="K1674" s="193" t="s">
        <v>1923</v>
      </c>
      <c r="L1674" s="197" t="s">
        <v>39</v>
      </c>
      <c r="M1674" s="197" t="s">
        <v>40</v>
      </c>
      <c r="N1674" s="282" t="s">
        <v>41</v>
      </c>
    </row>
    <row r="1675" spans="1:44" ht="42.75">
      <c r="A1675" s="279">
        <v>31003664</v>
      </c>
      <c r="B1675" s="159">
        <v>22</v>
      </c>
      <c r="C1675" s="159">
        <v>31003664</v>
      </c>
      <c r="D1675" s="198" t="s">
        <v>1932</v>
      </c>
      <c r="E1675" s="169">
        <v>2</v>
      </c>
      <c r="F1675" s="159" t="s">
        <v>175</v>
      </c>
      <c r="G1675" s="170">
        <v>44.61</v>
      </c>
      <c r="H1675" s="280"/>
      <c r="I1675" s="281" t="s">
        <v>31</v>
      </c>
      <c r="J1675" s="181"/>
      <c r="K1675" s="193" t="s">
        <v>1933</v>
      </c>
      <c r="L1675" s="197" t="s">
        <v>39</v>
      </c>
      <c r="M1675" s="197" t="s">
        <v>40</v>
      </c>
      <c r="N1675" s="282" t="s">
        <v>41</v>
      </c>
    </row>
    <row r="1676" spans="1:44" ht="42.75">
      <c r="A1676" s="279">
        <v>31003672</v>
      </c>
      <c r="B1676" s="159">
        <v>22</v>
      </c>
      <c r="C1676" s="159">
        <v>31003672</v>
      </c>
      <c r="D1676" s="198" t="s">
        <v>1934</v>
      </c>
      <c r="E1676" s="169">
        <v>2</v>
      </c>
      <c r="F1676" s="159" t="s">
        <v>164</v>
      </c>
      <c r="G1676" s="170">
        <v>44.61</v>
      </c>
      <c r="H1676" s="280"/>
      <c r="I1676" s="281" t="s">
        <v>31</v>
      </c>
      <c r="J1676" s="181"/>
      <c r="K1676" s="193" t="s">
        <v>1935</v>
      </c>
      <c r="L1676" s="197" t="s">
        <v>39</v>
      </c>
      <c r="M1676" s="197" t="s">
        <v>40</v>
      </c>
      <c r="N1676" s="282" t="s">
        <v>41</v>
      </c>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row>
    <row r="1677" spans="1:44" ht="42.75">
      <c r="A1677" s="279">
        <v>31003680</v>
      </c>
      <c r="B1677" s="159">
        <v>22</v>
      </c>
      <c r="C1677" s="159">
        <v>31003680</v>
      </c>
      <c r="D1677" s="198" t="s">
        <v>1936</v>
      </c>
      <c r="E1677" s="169">
        <v>2</v>
      </c>
      <c r="F1677" s="159" t="s">
        <v>164</v>
      </c>
      <c r="G1677" s="170">
        <v>44.61</v>
      </c>
      <c r="H1677" s="280"/>
      <c r="I1677" s="281" t="s">
        <v>31</v>
      </c>
      <c r="J1677" s="181"/>
      <c r="K1677" s="193" t="s">
        <v>1935</v>
      </c>
      <c r="L1677" s="197" t="s">
        <v>39</v>
      </c>
      <c r="M1677" s="197" t="s">
        <v>40</v>
      </c>
      <c r="N1677" s="282" t="s">
        <v>41</v>
      </c>
    </row>
    <row r="1678" spans="1:44" ht="42.75">
      <c r="A1678" s="279">
        <v>31003699</v>
      </c>
      <c r="B1678" s="159">
        <v>22</v>
      </c>
      <c r="C1678" s="159">
        <v>31003699</v>
      </c>
      <c r="D1678" s="198" t="s">
        <v>1937</v>
      </c>
      <c r="E1678" s="169">
        <v>2</v>
      </c>
      <c r="F1678" s="159" t="s">
        <v>175</v>
      </c>
      <c r="G1678" s="170">
        <v>36.5</v>
      </c>
      <c r="H1678" s="280"/>
      <c r="I1678" s="281" t="s">
        <v>31</v>
      </c>
      <c r="J1678" s="181"/>
      <c r="K1678" s="193" t="s">
        <v>1938</v>
      </c>
      <c r="L1678" s="197" t="s">
        <v>39</v>
      </c>
      <c r="M1678" s="197" t="s">
        <v>40</v>
      </c>
      <c r="N1678" s="282" t="s">
        <v>41</v>
      </c>
    </row>
    <row r="1679" spans="1:44" ht="42.75">
      <c r="A1679" s="279">
        <v>31003702</v>
      </c>
      <c r="B1679" s="159">
        <v>22</v>
      </c>
      <c r="C1679" s="159">
        <v>31003702</v>
      </c>
      <c r="D1679" s="198" t="s">
        <v>1939</v>
      </c>
      <c r="E1679" s="169">
        <v>2</v>
      </c>
      <c r="F1679" s="159" t="s">
        <v>318</v>
      </c>
      <c r="G1679" s="170">
        <v>81.099999999999994</v>
      </c>
      <c r="H1679" s="280"/>
      <c r="I1679" s="281" t="s">
        <v>31</v>
      </c>
      <c r="J1679" s="181"/>
      <c r="K1679" s="193" t="s">
        <v>1935</v>
      </c>
      <c r="L1679" s="197" t="s">
        <v>39</v>
      </c>
      <c r="M1679" s="197" t="s">
        <v>40</v>
      </c>
      <c r="N1679" s="282" t="s">
        <v>41</v>
      </c>
    </row>
    <row r="1680" spans="1:44" ht="42.75">
      <c r="A1680" s="279">
        <v>31003710</v>
      </c>
      <c r="B1680" s="159">
        <v>22</v>
      </c>
      <c r="C1680" s="159">
        <v>31003710</v>
      </c>
      <c r="D1680" s="198" t="s">
        <v>1940</v>
      </c>
      <c r="E1680" s="169">
        <v>2</v>
      </c>
      <c r="F1680" s="159" t="s">
        <v>321</v>
      </c>
      <c r="G1680" s="170">
        <v>109.49</v>
      </c>
      <c r="H1680" s="280"/>
      <c r="I1680" s="281" t="s">
        <v>31</v>
      </c>
      <c r="J1680" s="181"/>
      <c r="K1680" s="193" t="s">
        <v>1935</v>
      </c>
      <c r="L1680" s="197" t="s">
        <v>39</v>
      </c>
      <c r="M1680" s="197" t="s">
        <v>40</v>
      </c>
      <c r="N1680" s="282" t="s">
        <v>41</v>
      </c>
    </row>
    <row r="1681" spans="1:14" ht="54">
      <c r="A1681" s="279">
        <v>31003729</v>
      </c>
      <c r="B1681" s="159">
        <v>22</v>
      </c>
      <c r="C1681" s="159">
        <v>31003729</v>
      </c>
      <c r="D1681" s="198" t="s">
        <v>1941</v>
      </c>
      <c r="E1681" s="169">
        <v>2</v>
      </c>
      <c r="F1681" s="159" t="s">
        <v>164</v>
      </c>
      <c r="G1681" s="170">
        <v>36.5</v>
      </c>
      <c r="H1681" s="280"/>
      <c r="I1681" s="281" t="s">
        <v>31</v>
      </c>
      <c r="J1681" s="181"/>
      <c r="K1681" s="193" t="s">
        <v>1942</v>
      </c>
      <c r="L1681" s="197" t="s">
        <v>39</v>
      </c>
      <c r="M1681" s="197" t="s">
        <v>40</v>
      </c>
      <c r="N1681" s="282" t="s">
        <v>41</v>
      </c>
    </row>
    <row r="1682" spans="1:14" ht="54">
      <c r="A1682" s="279">
        <v>31003770</v>
      </c>
      <c r="B1682" s="159">
        <v>22</v>
      </c>
      <c r="C1682" s="159">
        <v>31003770</v>
      </c>
      <c r="D1682" s="198" t="s">
        <v>1943</v>
      </c>
      <c r="E1682" s="171">
        <v>2</v>
      </c>
      <c r="F1682" s="159" t="s">
        <v>321</v>
      </c>
      <c r="G1682" s="170">
        <v>109.49</v>
      </c>
      <c r="H1682" s="280"/>
      <c r="I1682" s="281" t="s">
        <v>31</v>
      </c>
      <c r="J1682" s="181"/>
      <c r="K1682" s="193" t="s">
        <v>1944</v>
      </c>
      <c r="L1682" s="197" t="s">
        <v>39</v>
      </c>
      <c r="M1682" s="197" t="s">
        <v>40</v>
      </c>
      <c r="N1682" s="282" t="s">
        <v>41</v>
      </c>
    </row>
    <row r="1683" spans="1:14" ht="54">
      <c r="A1683" s="279">
        <v>31003788</v>
      </c>
      <c r="B1683" s="159">
        <v>22</v>
      </c>
      <c r="C1683" s="159">
        <v>31003788</v>
      </c>
      <c r="D1683" s="198" t="s">
        <v>1945</v>
      </c>
      <c r="E1683" s="169">
        <v>2</v>
      </c>
      <c r="F1683" s="159" t="s">
        <v>321</v>
      </c>
      <c r="G1683" s="170">
        <v>81.099999999999994</v>
      </c>
      <c r="H1683" s="280"/>
      <c r="I1683" s="281" t="s">
        <v>31</v>
      </c>
      <c r="J1683" s="181"/>
      <c r="K1683" s="193" t="s">
        <v>1944</v>
      </c>
      <c r="L1683" s="197" t="s">
        <v>39</v>
      </c>
      <c r="M1683" s="197" t="s">
        <v>40</v>
      </c>
      <c r="N1683" s="282" t="s">
        <v>41</v>
      </c>
    </row>
    <row r="1684" spans="1:14" ht="54">
      <c r="A1684" s="279">
        <v>31003796</v>
      </c>
      <c r="B1684" s="159">
        <v>22</v>
      </c>
      <c r="C1684" s="159">
        <v>31003796</v>
      </c>
      <c r="D1684" s="198" t="s">
        <v>1946</v>
      </c>
      <c r="E1684" s="169">
        <v>2</v>
      </c>
      <c r="F1684" s="159" t="s">
        <v>276</v>
      </c>
      <c r="G1684" s="170">
        <v>64.88</v>
      </c>
      <c r="H1684" s="280"/>
      <c r="I1684" s="281" t="s">
        <v>31</v>
      </c>
      <c r="J1684" s="181"/>
      <c r="K1684" s="193" t="s">
        <v>1944</v>
      </c>
      <c r="L1684" s="197" t="s">
        <v>39</v>
      </c>
      <c r="M1684" s="197" t="s">
        <v>40</v>
      </c>
      <c r="N1684" s="282" t="s">
        <v>41</v>
      </c>
    </row>
    <row r="1685" spans="1:14">
      <c r="A1685" s="279">
        <v>31004016</v>
      </c>
      <c r="B1685" s="159">
        <v>22</v>
      </c>
      <c r="C1685" s="159">
        <v>31004016</v>
      </c>
      <c r="D1685" s="198" t="s">
        <v>1947</v>
      </c>
      <c r="E1685" s="169"/>
      <c r="F1685" s="159" t="s">
        <v>146</v>
      </c>
      <c r="G1685" s="170"/>
      <c r="H1685" s="280"/>
      <c r="I1685" s="281" t="s">
        <v>16</v>
      </c>
      <c r="J1685" s="181">
        <v>1</v>
      </c>
      <c r="K1685" s="193"/>
      <c r="L1685" s="197" t="s">
        <v>17</v>
      </c>
      <c r="M1685" s="193" t="s">
        <v>18</v>
      </c>
      <c r="N1685" s="282" t="s">
        <v>17</v>
      </c>
    </row>
    <row r="1686" spans="1:14">
      <c r="A1686" s="279">
        <v>31004024</v>
      </c>
      <c r="B1686" s="159">
        <v>22</v>
      </c>
      <c r="C1686" s="159">
        <v>31004024</v>
      </c>
      <c r="D1686" s="198" t="s">
        <v>1948</v>
      </c>
      <c r="E1686" s="169"/>
      <c r="F1686" s="159" t="s">
        <v>146</v>
      </c>
      <c r="G1686" s="170"/>
      <c r="H1686" s="280"/>
      <c r="I1686" s="319" t="s">
        <v>82</v>
      </c>
      <c r="J1686" s="169">
        <v>1</v>
      </c>
      <c r="K1686" s="193"/>
      <c r="L1686" s="197" t="s">
        <v>18</v>
      </c>
      <c r="M1686" s="193" t="s">
        <v>18</v>
      </c>
      <c r="N1686" s="282" t="s">
        <v>18</v>
      </c>
    </row>
    <row r="1687" spans="1:14">
      <c r="A1687" s="279">
        <v>31004032</v>
      </c>
      <c r="B1687" s="159">
        <v>22</v>
      </c>
      <c r="C1687" s="159">
        <v>31004032</v>
      </c>
      <c r="D1687" s="198" t="s">
        <v>1949</v>
      </c>
      <c r="E1687" s="169"/>
      <c r="F1687" s="159" t="s">
        <v>146</v>
      </c>
      <c r="G1687" s="170"/>
      <c r="H1687" s="280"/>
      <c r="I1687" s="281" t="s">
        <v>31</v>
      </c>
      <c r="J1687" s="181"/>
      <c r="K1687" s="193" t="s">
        <v>1950</v>
      </c>
      <c r="L1687" s="197" t="s">
        <v>39</v>
      </c>
      <c r="M1687" s="197" t="s">
        <v>40</v>
      </c>
      <c r="N1687" s="282" t="s">
        <v>41</v>
      </c>
    </row>
    <row r="1688" spans="1:14">
      <c r="A1688" s="279">
        <v>31004040</v>
      </c>
      <c r="B1688" s="159">
        <v>22</v>
      </c>
      <c r="C1688" s="159">
        <v>31004040</v>
      </c>
      <c r="D1688" s="198" t="s">
        <v>1951</v>
      </c>
      <c r="E1688" s="169"/>
      <c r="F1688" s="159" t="s">
        <v>189</v>
      </c>
      <c r="G1688" s="170"/>
      <c r="H1688" s="280"/>
      <c r="I1688" s="281" t="s">
        <v>16</v>
      </c>
      <c r="J1688" s="181">
        <v>1</v>
      </c>
      <c r="K1688" s="193"/>
      <c r="L1688" s="197" t="s">
        <v>17</v>
      </c>
      <c r="M1688" s="193" t="s">
        <v>18</v>
      </c>
      <c r="N1688" s="282" t="s">
        <v>17</v>
      </c>
    </row>
    <row r="1689" spans="1:14">
      <c r="A1689" s="279">
        <v>31004059</v>
      </c>
      <c r="B1689" s="159">
        <v>22</v>
      </c>
      <c r="C1689" s="159">
        <v>31004059</v>
      </c>
      <c r="D1689" s="198" t="s">
        <v>1952</v>
      </c>
      <c r="E1689" s="169"/>
      <c r="F1689" s="159"/>
      <c r="G1689" s="170"/>
      <c r="H1689" s="280"/>
      <c r="I1689" s="281" t="s">
        <v>31</v>
      </c>
      <c r="J1689" s="181"/>
      <c r="K1689" s="193" t="s">
        <v>38</v>
      </c>
      <c r="L1689" s="197" t="s">
        <v>39</v>
      </c>
      <c r="M1689" s="197" t="s">
        <v>40</v>
      </c>
      <c r="N1689" s="282" t="s">
        <v>41</v>
      </c>
    </row>
    <row r="1690" spans="1:14" ht="21.75">
      <c r="A1690" s="279">
        <v>31004067</v>
      </c>
      <c r="B1690" s="159">
        <v>22</v>
      </c>
      <c r="C1690" s="159">
        <v>31004067</v>
      </c>
      <c r="D1690" s="198" t="s">
        <v>1953</v>
      </c>
      <c r="E1690" s="169"/>
      <c r="F1690" s="159" t="s">
        <v>169</v>
      </c>
      <c r="G1690" s="170"/>
      <c r="H1690" s="280"/>
      <c r="I1690" s="319" t="s">
        <v>82</v>
      </c>
      <c r="J1690" s="169">
        <v>1</v>
      </c>
      <c r="K1690" s="193"/>
      <c r="L1690" s="197" t="s">
        <v>18</v>
      </c>
      <c r="M1690" s="193" t="s">
        <v>18</v>
      </c>
      <c r="N1690" s="282" t="s">
        <v>18</v>
      </c>
    </row>
    <row r="1691" spans="1:14">
      <c r="A1691" s="279">
        <v>31004075</v>
      </c>
      <c r="B1691" s="159">
        <v>22</v>
      </c>
      <c r="C1691" s="159">
        <v>31004075</v>
      </c>
      <c r="D1691" s="198" t="s">
        <v>1954</v>
      </c>
      <c r="E1691" s="169">
        <v>1</v>
      </c>
      <c r="F1691" s="159" t="s">
        <v>144</v>
      </c>
      <c r="G1691" s="170"/>
      <c r="H1691" s="280"/>
      <c r="I1691" s="281" t="s">
        <v>31</v>
      </c>
      <c r="J1691" s="181"/>
      <c r="K1691" s="193" t="s">
        <v>1955</v>
      </c>
      <c r="L1691" s="197" t="s">
        <v>39</v>
      </c>
      <c r="M1691" s="197" t="s">
        <v>40</v>
      </c>
      <c r="N1691" s="282" t="s">
        <v>41</v>
      </c>
    </row>
    <row r="1692" spans="1:14" ht="21.75">
      <c r="A1692" s="279">
        <v>31004083</v>
      </c>
      <c r="B1692" s="159">
        <v>22</v>
      </c>
      <c r="C1692" s="159">
        <v>31004083</v>
      </c>
      <c r="D1692" s="198" t="s">
        <v>1956</v>
      </c>
      <c r="E1692" s="169">
        <v>1</v>
      </c>
      <c r="F1692" s="159" t="s">
        <v>144</v>
      </c>
      <c r="G1692" s="170"/>
      <c r="H1692" s="280"/>
      <c r="I1692" s="281" t="s">
        <v>31</v>
      </c>
      <c r="J1692" s="181"/>
      <c r="K1692" s="193" t="s">
        <v>1955</v>
      </c>
      <c r="L1692" s="197" t="s">
        <v>39</v>
      </c>
      <c r="M1692" s="197" t="s">
        <v>40</v>
      </c>
      <c r="N1692" s="282" t="s">
        <v>41</v>
      </c>
    </row>
    <row r="1693" spans="1:14">
      <c r="A1693" s="279">
        <v>31004091</v>
      </c>
      <c r="B1693" s="159">
        <v>22</v>
      </c>
      <c r="C1693" s="159">
        <v>31004091</v>
      </c>
      <c r="D1693" s="198" t="s">
        <v>1957</v>
      </c>
      <c r="E1693" s="169"/>
      <c r="F1693" s="159"/>
      <c r="G1693" s="170"/>
      <c r="H1693" s="280"/>
      <c r="I1693" s="319" t="s">
        <v>82</v>
      </c>
      <c r="J1693" s="169">
        <v>1</v>
      </c>
      <c r="K1693" s="193"/>
      <c r="L1693" s="197" t="s">
        <v>18</v>
      </c>
      <c r="M1693" s="193" t="s">
        <v>18</v>
      </c>
      <c r="N1693" s="282" t="s">
        <v>18</v>
      </c>
    </row>
    <row r="1694" spans="1:14">
      <c r="A1694" s="279">
        <v>31004105</v>
      </c>
      <c r="B1694" s="159">
        <v>22</v>
      </c>
      <c r="C1694" s="159">
        <v>31004105</v>
      </c>
      <c r="D1694" s="198" t="s">
        <v>1958</v>
      </c>
      <c r="E1694" s="169">
        <v>1</v>
      </c>
      <c r="F1694" s="159" t="s">
        <v>144</v>
      </c>
      <c r="G1694" s="170"/>
      <c r="H1694" s="280"/>
      <c r="I1694" s="281" t="s">
        <v>31</v>
      </c>
      <c r="J1694" s="181"/>
      <c r="K1694" s="193" t="s">
        <v>38</v>
      </c>
      <c r="L1694" s="197" t="s">
        <v>39</v>
      </c>
      <c r="M1694" s="197" t="s">
        <v>40</v>
      </c>
      <c r="N1694" s="282" t="s">
        <v>41</v>
      </c>
    </row>
    <row r="1695" spans="1:14" ht="32.25">
      <c r="A1695" s="279">
        <v>31004113</v>
      </c>
      <c r="B1695" s="159">
        <v>22</v>
      </c>
      <c r="C1695" s="159">
        <v>31004113</v>
      </c>
      <c r="D1695" s="198" t="s">
        <v>1959</v>
      </c>
      <c r="E1695" s="169">
        <v>2</v>
      </c>
      <c r="F1695" s="159" t="s">
        <v>164</v>
      </c>
      <c r="G1695" s="170"/>
      <c r="H1695" s="280"/>
      <c r="I1695" s="281" t="s">
        <v>31</v>
      </c>
      <c r="J1695" s="181"/>
      <c r="K1695" s="193" t="s">
        <v>1960</v>
      </c>
      <c r="L1695" s="197" t="s">
        <v>39</v>
      </c>
      <c r="M1695" s="197" t="s">
        <v>40</v>
      </c>
      <c r="N1695" s="282" t="s">
        <v>41</v>
      </c>
    </row>
    <row r="1696" spans="1:14">
      <c r="A1696" s="279">
        <v>31004121</v>
      </c>
      <c r="B1696" s="159">
        <v>22</v>
      </c>
      <c r="C1696" s="159">
        <v>31004121</v>
      </c>
      <c r="D1696" s="198" t="s">
        <v>1961</v>
      </c>
      <c r="E1696" s="169">
        <v>1</v>
      </c>
      <c r="F1696" s="159" t="s">
        <v>144</v>
      </c>
      <c r="G1696" s="170"/>
      <c r="H1696" s="280"/>
      <c r="I1696" s="281" t="s">
        <v>31</v>
      </c>
      <c r="J1696" s="181"/>
      <c r="K1696" s="193" t="s">
        <v>38</v>
      </c>
      <c r="L1696" s="197" t="s">
        <v>39</v>
      </c>
      <c r="M1696" s="197" t="s">
        <v>40</v>
      </c>
      <c r="N1696" s="282" t="s">
        <v>41</v>
      </c>
    </row>
    <row r="1697" spans="1:14" ht="32.25">
      <c r="A1697" s="279">
        <v>31004130</v>
      </c>
      <c r="B1697" s="159">
        <v>22</v>
      </c>
      <c r="C1697" s="159">
        <v>31004130</v>
      </c>
      <c r="D1697" s="198" t="s">
        <v>1962</v>
      </c>
      <c r="E1697" s="169">
        <v>1</v>
      </c>
      <c r="F1697" s="159" t="s">
        <v>144</v>
      </c>
      <c r="G1697" s="170"/>
      <c r="H1697" s="280"/>
      <c r="I1697" s="281" t="s">
        <v>31</v>
      </c>
      <c r="J1697" s="181"/>
      <c r="K1697" s="193" t="s">
        <v>1963</v>
      </c>
      <c r="L1697" s="197" t="s">
        <v>39</v>
      </c>
      <c r="M1697" s="197" t="s">
        <v>40</v>
      </c>
      <c r="N1697" s="282" t="s">
        <v>41</v>
      </c>
    </row>
    <row r="1698" spans="1:14">
      <c r="A1698" s="279">
        <v>31004148</v>
      </c>
      <c r="B1698" s="159">
        <v>22</v>
      </c>
      <c r="C1698" s="159">
        <v>31004148</v>
      </c>
      <c r="D1698" s="198" t="s">
        <v>1964</v>
      </c>
      <c r="E1698" s="169">
        <v>1</v>
      </c>
      <c r="F1698" s="159" t="s">
        <v>144</v>
      </c>
      <c r="G1698" s="170"/>
      <c r="H1698" s="280"/>
      <c r="I1698" s="281" t="s">
        <v>31</v>
      </c>
      <c r="J1698" s="181"/>
      <c r="K1698" s="193" t="s">
        <v>38</v>
      </c>
      <c r="L1698" s="197" t="s">
        <v>39</v>
      </c>
      <c r="M1698" s="197" t="s">
        <v>40</v>
      </c>
      <c r="N1698" s="282" t="s">
        <v>41</v>
      </c>
    </row>
    <row r="1699" spans="1:14" ht="32.25">
      <c r="A1699" s="279">
        <v>31004156</v>
      </c>
      <c r="B1699" s="159">
        <v>22</v>
      </c>
      <c r="C1699" s="159">
        <v>31004156</v>
      </c>
      <c r="D1699" s="198" t="s">
        <v>1965</v>
      </c>
      <c r="E1699" s="169">
        <v>1</v>
      </c>
      <c r="F1699" s="159" t="s">
        <v>144</v>
      </c>
      <c r="G1699" s="170"/>
      <c r="H1699" s="280"/>
      <c r="I1699" s="281" t="s">
        <v>31</v>
      </c>
      <c r="J1699" s="181"/>
      <c r="K1699" s="193" t="s">
        <v>1963</v>
      </c>
      <c r="L1699" s="197" t="s">
        <v>39</v>
      </c>
      <c r="M1699" s="197" t="s">
        <v>40</v>
      </c>
      <c r="N1699" s="282" t="s">
        <v>41</v>
      </c>
    </row>
    <row r="1700" spans="1:14">
      <c r="A1700" s="279">
        <v>31004164</v>
      </c>
      <c r="B1700" s="159">
        <v>22</v>
      </c>
      <c r="C1700" s="159">
        <v>31004164</v>
      </c>
      <c r="D1700" s="198" t="s">
        <v>1966</v>
      </c>
      <c r="E1700" s="169">
        <v>1</v>
      </c>
      <c r="F1700" s="159" t="s">
        <v>144</v>
      </c>
      <c r="G1700" s="170"/>
      <c r="H1700" s="280"/>
      <c r="I1700" s="281" t="s">
        <v>31</v>
      </c>
      <c r="J1700" s="181"/>
      <c r="K1700" s="193" t="s">
        <v>38</v>
      </c>
      <c r="L1700" s="197" t="s">
        <v>39</v>
      </c>
      <c r="M1700" s="197" t="s">
        <v>40</v>
      </c>
      <c r="N1700" s="282" t="s">
        <v>41</v>
      </c>
    </row>
    <row r="1701" spans="1:14">
      <c r="A1701" s="279">
        <v>31004180</v>
      </c>
      <c r="B1701" s="159">
        <v>22</v>
      </c>
      <c r="C1701" s="159">
        <v>31004180</v>
      </c>
      <c r="D1701" s="198" t="s">
        <v>1967</v>
      </c>
      <c r="E1701" s="169"/>
      <c r="F1701" s="159"/>
      <c r="G1701" s="170"/>
      <c r="H1701" s="280"/>
      <c r="I1701" s="319" t="s">
        <v>82</v>
      </c>
      <c r="J1701" s="169">
        <v>2</v>
      </c>
      <c r="K1701" s="193"/>
      <c r="L1701" s="197" t="s">
        <v>18</v>
      </c>
      <c r="M1701" s="193" t="s">
        <v>18</v>
      </c>
      <c r="N1701" s="282" t="s">
        <v>18</v>
      </c>
    </row>
    <row r="1702" spans="1:14">
      <c r="A1702" s="279">
        <v>31004199</v>
      </c>
      <c r="B1702" s="159">
        <v>22</v>
      </c>
      <c r="C1702" s="159">
        <v>31004199</v>
      </c>
      <c r="D1702" s="198" t="s">
        <v>1968</v>
      </c>
      <c r="E1702" s="169"/>
      <c r="F1702" s="159"/>
      <c r="G1702" s="170"/>
      <c r="H1702" s="280"/>
      <c r="I1702" s="281" t="s">
        <v>16</v>
      </c>
      <c r="J1702" s="181">
        <v>1</v>
      </c>
      <c r="K1702" s="193"/>
      <c r="L1702" s="197" t="s">
        <v>17</v>
      </c>
      <c r="M1702" s="193" t="s">
        <v>18</v>
      </c>
      <c r="N1702" s="282" t="s">
        <v>17</v>
      </c>
    </row>
    <row r="1703" spans="1:14" ht="21.75">
      <c r="A1703" s="279">
        <v>31004202</v>
      </c>
      <c r="B1703" s="159">
        <v>22</v>
      </c>
      <c r="C1703" s="159">
        <v>31004202</v>
      </c>
      <c r="D1703" s="198" t="s">
        <v>1969</v>
      </c>
      <c r="E1703" s="169">
        <v>1</v>
      </c>
      <c r="F1703" s="159" t="s">
        <v>151</v>
      </c>
      <c r="G1703" s="170"/>
      <c r="H1703" s="280"/>
      <c r="I1703" s="281" t="s">
        <v>31</v>
      </c>
      <c r="J1703" s="181"/>
      <c r="K1703" s="193" t="s">
        <v>38</v>
      </c>
      <c r="L1703" s="197" t="s">
        <v>39</v>
      </c>
      <c r="M1703" s="197" t="s">
        <v>40</v>
      </c>
      <c r="N1703" s="282" t="s">
        <v>41</v>
      </c>
    </row>
    <row r="1704" spans="1:14" ht="21.75">
      <c r="A1704" s="279">
        <v>31004210</v>
      </c>
      <c r="B1704" s="159">
        <v>22</v>
      </c>
      <c r="C1704" s="159">
        <v>31004210</v>
      </c>
      <c r="D1704" s="198" t="s">
        <v>1970</v>
      </c>
      <c r="E1704" s="169">
        <v>2</v>
      </c>
      <c r="F1704" s="159" t="s">
        <v>151</v>
      </c>
      <c r="G1704" s="170"/>
      <c r="H1704" s="280"/>
      <c r="I1704" s="281" t="s">
        <v>31</v>
      </c>
      <c r="J1704" s="181"/>
      <c r="K1704" s="193" t="s">
        <v>38</v>
      </c>
      <c r="L1704" s="197" t="s">
        <v>39</v>
      </c>
      <c r="M1704" s="197" t="s">
        <v>40</v>
      </c>
      <c r="N1704" s="282" t="s">
        <v>41</v>
      </c>
    </row>
    <row r="1705" spans="1:14">
      <c r="A1705" s="279">
        <v>31004229</v>
      </c>
      <c r="B1705" s="159">
        <v>22</v>
      </c>
      <c r="C1705" s="159">
        <v>31004229</v>
      </c>
      <c r="D1705" s="198" t="s">
        <v>1971</v>
      </c>
      <c r="E1705" s="169"/>
      <c r="F1705" s="159"/>
      <c r="G1705" s="170"/>
      <c r="H1705" s="280"/>
      <c r="I1705" s="319" t="s">
        <v>82</v>
      </c>
      <c r="J1705" s="169">
        <v>2</v>
      </c>
      <c r="K1705" s="193"/>
      <c r="L1705" s="197" t="s">
        <v>18</v>
      </c>
      <c r="M1705" s="193" t="s">
        <v>18</v>
      </c>
      <c r="N1705" s="282" t="s">
        <v>18</v>
      </c>
    </row>
    <row r="1706" spans="1:14">
      <c r="A1706" s="279">
        <v>31004237</v>
      </c>
      <c r="B1706" s="159">
        <v>22</v>
      </c>
      <c r="C1706" s="159">
        <v>31004237</v>
      </c>
      <c r="D1706" s="198" t="s">
        <v>1972</v>
      </c>
      <c r="E1706" s="169"/>
      <c r="F1706" s="159"/>
      <c r="G1706" s="170"/>
      <c r="H1706" s="280"/>
      <c r="I1706" s="319" t="s">
        <v>82</v>
      </c>
      <c r="J1706" s="169">
        <v>1</v>
      </c>
      <c r="K1706" s="193"/>
      <c r="L1706" s="197" t="s">
        <v>18</v>
      </c>
      <c r="M1706" s="193" t="s">
        <v>18</v>
      </c>
      <c r="N1706" s="282" t="s">
        <v>18</v>
      </c>
    </row>
    <row r="1707" spans="1:14" ht="21.75">
      <c r="A1707" s="279">
        <v>31004245</v>
      </c>
      <c r="B1707" s="159">
        <v>22</v>
      </c>
      <c r="C1707" s="159">
        <v>31004245</v>
      </c>
      <c r="D1707" s="198" t="s">
        <v>1973</v>
      </c>
      <c r="E1707" s="169">
        <v>1</v>
      </c>
      <c r="F1707" s="159" t="s">
        <v>146</v>
      </c>
      <c r="G1707" s="170"/>
      <c r="H1707" s="280"/>
      <c r="I1707" s="281" t="s">
        <v>31</v>
      </c>
      <c r="J1707" s="181"/>
      <c r="K1707" s="193" t="s">
        <v>1974</v>
      </c>
      <c r="L1707" s="197" t="s">
        <v>39</v>
      </c>
      <c r="M1707" s="197" t="s">
        <v>40</v>
      </c>
      <c r="N1707" s="282" t="s">
        <v>41</v>
      </c>
    </row>
    <row r="1708" spans="1:14">
      <c r="A1708" s="279">
        <v>31004253</v>
      </c>
      <c r="B1708" s="159">
        <v>22</v>
      </c>
      <c r="C1708" s="159">
        <v>31004253</v>
      </c>
      <c r="D1708" s="198" t="s">
        <v>1975</v>
      </c>
      <c r="E1708" s="169">
        <v>1</v>
      </c>
      <c r="F1708" s="159" t="s">
        <v>169</v>
      </c>
      <c r="G1708" s="170"/>
      <c r="H1708" s="280"/>
      <c r="I1708" s="319" t="s">
        <v>82</v>
      </c>
      <c r="J1708" s="169">
        <v>1</v>
      </c>
      <c r="K1708" s="193"/>
      <c r="L1708" s="197" t="s">
        <v>18</v>
      </c>
      <c r="M1708" s="193" t="s">
        <v>18</v>
      </c>
      <c r="N1708" s="282" t="s">
        <v>18</v>
      </c>
    </row>
    <row r="1709" spans="1:14">
      <c r="A1709" s="279">
        <v>31004261</v>
      </c>
      <c r="B1709" s="159">
        <v>22</v>
      </c>
      <c r="C1709" s="159">
        <v>31004261</v>
      </c>
      <c r="D1709" s="198" t="s">
        <v>1976</v>
      </c>
      <c r="E1709" s="169">
        <v>1</v>
      </c>
      <c r="F1709" s="159" t="s">
        <v>153</v>
      </c>
      <c r="G1709" s="170"/>
      <c r="H1709" s="280"/>
      <c r="I1709" s="281" t="s">
        <v>31</v>
      </c>
      <c r="J1709" s="181"/>
      <c r="K1709" s="193" t="s">
        <v>38</v>
      </c>
      <c r="L1709" s="197" t="s">
        <v>39</v>
      </c>
      <c r="M1709" s="197" t="s">
        <v>40</v>
      </c>
      <c r="N1709" s="282" t="s">
        <v>41</v>
      </c>
    </row>
    <row r="1710" spans="1:14" ht="21.75">
      <c r="A1710" s="279">
        <v>31004270</v>
      </c>
      <c r="B1710" s="159">
        <v>22</v>
      </c>
      <c r="C1710" s="159">
        <v>31004270</v>
      </c>
      <c r="D1710" s="198" t="s">
        <v>1977</v>
      </c>
      <c r="E1710" s="169">
        <v>1</v>
      </c>
      <c r="F1710" s="159" t="s">
        <v>276</v>
      </c>
      <c r="G1710" s="170"/>
      <c r="H1710" s="280"/>
      <c r="I1710" s="281" t="s">
        <v>31</v>
      </c>
      <c r="J1710" s="181"/>
      <c r="K1710" s="193" t="s">
        <v>1955</v>
      </c>
      <c r="L1710" s="197" t="s">
        <v>39</v>
      </c>
      <c r="M1710" s="197" t="s">
        <v>40</v>
      </c>
      <c r="N1710" s="282" t="s">
        <v>41</v>
      </c>
    </row>
    <row r="1711" spans="1:14" ht="21.75">
      <c r="A1711" s="279">
        <v>31004288</v>
      </c>
      <c r="B1711" s="159">
        <v>22</v>
      </c>
      <c r="C1711" s="159">
        <v>31004288</v>
      </c>
      <c r="D1711" s="198" t="s">
        <v>1978</v>
      </c>
      <c r="E1711" s="169">
        <v>2</v>
      </c>
      <c r="F1711" s="159" t="s">
        <v>276</v>
      </c>
      <c r="G1711" s="170"/>
      <c r="H1711" s="280"/>
      <c r="I1711" s="281" t="s">
        <v>31</v>
      </c>
      <c r="J1711" s="181"/>
      <c r="K1711" s="193" t="s">
        <v>1979</v>
      </c>
      <c r="L1711" s="197" t="s">
        <v>39</v>
      </c>
      <c r="M1711" s="197" t="s">
        <v>40</v>
      </c>
      <c r="N1711" s="282" t="s">
        <v>41</v>
      </c>
    </row>
    <row r="1712" spans="1:14" ht="21.75">
      <c r="A1712" s="279">
        <v>31004300</v>
      </c>
      <c r="B1712" s="159">
        <v>22</v>
      </c>
      <c r="C1712" s="159">
        <v>31004300</v>
      </c>
      <c r="D1712" s="198" t="s">
        <v>1980</v>
      </c>
      <c r="E1712" s="169">
        <v>1</v>
      </c>
      <c r="F1712" s="159" t="s">
        <v>144</v>
      </c>
      <c r="G1712" s="170"/>
      <c r="H1712" s="280"/>
      <c r="I1712" s="281" t="s">
        <v>31</v>
      </c>
      <c r="J1712" s="181"/>
      <c r="K1712" s="193" t="s">
        <v>38</v>
      </c>
      <c r="L1712" s="197" t="s">
        <v>39</v>
      </c>
      <c r="M1712" s="197" t="s">
        <v>40</v>
      </c>
      <c r="N1712" s="282" t="s">
        <v>41</v>
      </c>
    </row>
    <row r="1713" spans="1:14">
      <c r="A1713" s="279">
        <v>31004318</v>
      </c>
      <c r="B1713" s="159">
        <v>22</v>
      </c>
      <c r="C1713" s="159">
        <v>31004318</v>
      </c>
      <c r="D1713" s="198" t="s">
        <v>1981</v>
      </c>
      <c r="E1713" s="169"/>
      <c r="F1713" s="159"/>
      <c r="G1713" s="170"/>
      <c r="H1713" s="280"/>
      <c r="I1713" s="281" t="s">
        <v>16</v>
      </c>
      <c r="J1713" s="181">
        <v>1</v>
      </c>
      <c r="K1713" s="193"/>
      <c r="L1713" s="197" t="s">
        <v>17</v>
      </c>
      <c r="M1713" s="193" t="s">
        <v>18</v>
      </c>
      <c r="N1713" s="282" t="s">
        <v>17</v>
      </c>
    </row>
    <row r="1714" spans="1:14">
      <c r="A1714" s="279">
        <v>31004326</v>
      </c>
      <c r="B1714" s="159">
        <v>22</v>
      </c>
      <c r="C1714" s="159">
        <v>31004326</v>
      </c>
      <c r="D1714" s="198" t="s">
        <v>1982</v>
      </c>
      <c r="E1714" s="169">
        <v>1</v>
      </c>
      <c r="F1714" s="159" t="s">
        <v>146</v>
      </c>
      <c r="G1714" s="170"/>
      <c r="H1714" s="280"/>
      <c r="I1714" s="281" t="s">
        <v>31</v>
      </c>
      <c r="J1714" s="181"/>
      <c r="K1714" s="193" t="s">
        <v>114</v>
      </c>
      <c r="L1714" s="197" t="s">
        <v>39</v>
      </c>
      <c r="M1714" s="197" t="s">
        <v>40</v>
      </c>
      <c r="N1714" s="282" t="s">
        <v>41</v>
      </c>
    </row>
    <row r="1715" spans="1:14">
      <c r="A1715" s="279">
        <v>31004334</v>
      </c>
      <c r="B1715" s="159">
        <v>22</v>
      </c>
      <c r="C1715" s="159">
        <v>31004334</v>
      </c>
      <c r="D1715" s="198" t="s">
        <v>1983</v>
      </c>
      <c r="E1715" s="169"/>
      <c r="F1715" s="159"/>
      <c r="G1715" s="170"/>
      <c r="H1715" s="280"/>
      <c r="I1715" s="311" t="s">
        <v>31</v>
      </c>
      <c r="J1715" s="181"/>
      <c r="K1715" s="197" t="s">
        <v>114</v>
      </c>
      <c r="L1715" s="197" t="s">
        <v>39</v>
      </c>
      <c r="M1715" s="197" t="s">
        <v>40</v>
      </c>
      <c r="N1715" s="312" t="s">
        <v>41</v>
      </c>
    </row>
    <row r="1716" spans="1:14" ht="32.25">
      <c r="A1716" s="279">
        <v>31005012</v>
      </c>
      <c r="B1716" s="159">
        <v>22</v>
      </c>
      <c r="C1716" s="159">
        <v>31005012</v>
      </c>
      <c r="D1716" s="198" t="s">
        <v>1984</v>
      </c>
      <c r="E1716" s="169">
        <v>2</v>
      </c>
      <c r="F1716" s="159" t="s">
        <v>153</v>
      </c>
      <c r="G1716" s="170"/>
      <c r="H1716" s="280"/>
      <c r="I1716" s="281" t="s">
        <v>31</v>
      </c>
      <c r="J1716" s="181"/>
      <c r="K1716" s="193" t="s">
        <v>1985</v>
      </c>
      <c r="L1716" s="197" t="s">
        <v>39</v>
      </c>
      <c r="M1716" s="197" t="s">
        <v>40</v>
      </c>
      <c r="N1716" s="282" t="s">
        <v>41</v>
      </c>
    </row>
    <row r="1717" spans="1:14" ht="32.25">
      <c r="A1717" s="279">
        <v>31005020</v>
      </c>
      <c r="B1717" s="159">
        <v>22</v>
      </c>
      <c r="C1717" s="159">
        <v>31005020</v>
      </c>
      <c r="D1717" s="198" t="s">
        <v>1986</v>
      </c>
      <c r="E1717" s="169">
        <v>1</v>
      </c>
      <c r="F1717" s="159" t="s">
        <v>151</v>
      </c>
      <c r="G1717" s="170"/>
      <c r="H1717" s="280"/>
      <c r="I1717" s="281" t="s">
        <v>31</v>
      </c>
      <c r="J1717" s="181"/>
      <c r="K1717" s="193" t="s">
        <v>1987</v>
      </c>
      <c r="L1717" s="197" t="s">
        <v>39</v>
      </c>
      <c r="M1717" s="197" t="s">
        <v>40</v>
      </c>
      <c r="N1717" s="282" t="s">
        <v>41</v>
      </c>
    </row>
    <row r="1718" spans="1:14" ht="32.25">
      <c r="A1718" s="279">
        <v>31005039</v>
      </c>
      <c r="B1718" s="159">
        <v>22</v>
      </c>
      <c r="C1718" s="159">
        <v>31005039</v>
      </c>
      <c r="D1718" s="198" t="s">
        <v>1988</v>
      </c>
      <c r="E1718" s="169">
        <v>2</v>
      </c>
      <c r="F1718" s="159" t="s">
        <v>276</v>
      </c>
      <c r="G1718" s="170"/>
      <c r="H1718" s="280"/>
      <c r="I1718" s="281" t="s">
        <v>31</v>
      </c>
      <c r="J1718" s="181"/>
      <c r="K1718" s="193" t="s">
        <v>1987</v>
      </c>
      <c r="L1718" s="197" t="s">
        <v>39</v>
      </c>
      <c r="M1718" s="197" t="s">
        <v>40</v>
      </c>
      <c r="N1718" s="282" t="s">
        <v>41</v>
      </c>
    </row>
    <row r="1719" spans="1:14" ht="32.25">
      <c r="A1719" s="279">
        <v>31005047</v>
      </c>
      <c r="B1719" s="159">
        <v>22</v>
      </c>
      <c r="C1719" s="159">
        <v>31005047</v>
      </c>
      <c r="D1719" s="198" t="s">
        <v>1989</v>
      </c>
      <c r="E1719" s="169">
        <v>2</v>
      </c>
      <c r="F1719" s="159" t="s">
        <v>321</v>
      </c>
      <c r="G1719" s="170"/>
      <c r="H1719" s="280"/>
      <c r="I1719" s="281" t="s">
        <v>31</v>
      </c>
      <c r="J1719" s="181"/>
      <c r="K1719" s="193" t="s">
        <v>1987</v>
      </c>
      <c r="L1719" s="197" t="s">
        <v>39</v>
      </c>
      <c r="M1719" s="197" t="s">
        <v>40</v>
      </c>
      <c r="N1719" s="282" t="s">
        <v>41</v>
      </c>
    </row>
    <row r="1720" spans="1:14" ht="42.75">
      <c r="A1720" s="279">
        <v>31005063</v>
      </c>
      <c r="B1720" s="159">
        <v>22</v>
      </c>
      <c r="C1720" s="159">
        <v>31005063</v>
      </c>
      <c r="D1720" s="198" t="s">
        <v>1990</v>
      </c>
      <c r="E1720" s="169"/>
      <c r="F1720" s="159" t="s">
        <v>153</v>
      </c>
      <c r="G1720" s="170"/>
      <c r="H1720" s="280"/>
      <c r="I1720" s="281" t="s">
        <v>31</v>
      </c>
      <c r="J1720" s="181"/>
      <c r="K1720" s="193" t="s">
        <v>1991</v>
      </c>
      <c r="L1720" s="197" t="s">
        <v>39</v>
      </c>
      <c r="M1720" s="197" t="s">
        <v>40</v>
      </c>
      <c r="N1720" s="282" t="s">
        <v>41</v>
      </c>
    </row>
    <row r="1721" spans="1:14" ht="42.75">
      <c r="A1721" s="279">
        <v>31005071</v>
      </c>
      <c r="B1721" s="159">
        <v>22</v>
      </c>
      <c r="C1721" s="159">
        <v>31005071</v>
      </c>
      <c r="D1721" s="198" t="s">
        <v>1992</v>
      </c>
      <c r="E1721" s="169"/>
      <c r="F1721" s="159" t="s">
        <v>144</v>
      </c>
      <c r="G1721" s="170"/>
      <c r="H1721" s="280"/>
      <c r="I1721" s="281" t="s">
        <v>31</v>
      </c>
      <c r="J1721" s="181"/>
      <c r="K1721" s="193" t="s">
        <v>1991</v>
      </c>
      <c r="L1721" s="197" t="s">
        <v>39</v>
      </c>
      <c r="M1721" s="197" t="s">
        <v>40</v>
      </c>
      <c r="N1721" s="282" t="s">
        <v>41</v>
      </c>
    </row>
    <row r="1722" spans="1:14" ht="32.25">
      <c r="A1722" s="279">
        <v>31005080</v>
      </c>
      <c r="B1722" s="159">
        <v>22</v>
      </c>
      <c r="C1722" s="159">
        <v>31005080</v>
      </c>
      <c r="D1722" s="198" t="s">
        <v>1993</v>
      </c>
      <c r="E1722" s="169">
        <v>2</v>
      </c>
      <c r="F1722" s="159" t="s">
        <v>175</v>
      </c>
      <c r="G1722" s="170"/>
      <c r="H1722" s="280"/>
      <c r="I1722" s="281" t="s">
        <v>31</v>
      </c>
      <c r="J1722" s="181"/>
      <c r="K1722" s="193" t="s">
        <v>1994</v>
      </c>
      <c r="L1722" s="197" t="s">
        <v>39</v>
      </c>
      <c r="M1722" s="197" t="s">
        <v>40</v>
      </c>
      <c r="N1722" s="282" t="s">
        <v>41</v>
      </c>
    </row>
    <row r="1723" spans="1:14" ht="32.25">
      <c r="A1723" s="279">
        <v>31005098</v>
      </c>
      <c r="B1723" s="159">
        <v>22</v>
      </c>
      <c r="C1723" s="159">
        <v>31005098</v>
      </c>
      <c r="D1723" s="198" t="s">
        <v>1995</v>
      </c>
      <c r="E1723" s="169">
        <v>1</v>
      </c>
      <c r="F1723" s="159" t="s">
        <v>164</v>
      </c>
      <c r="G1723" s="170"/>
      <c r="H1723" s="280"/>
      <c r="I1723" s="281" t="s">
        <v>31</v>
      </c>
      <c r="J1723" s="181"/>
      <c r="K1723" s="193" t="s">
        <v>1987</v>
      </c>
      <c r="L1723" s="197" t="s">
        <v>39</v>
      </c>
      <c r="M1723" s="197" t="s">
        <v>40</v>
      </c>
      <c r="N1723" s="282" t="s">
        <v>41</v>
      </c>
    </row>
    <row r="1724" spans="1:14" ht="32.25">
      <c r="A1724" s="279">
        <v>31005101</v>
      </c>
      <c r="B1724" s="159">
        <v>22</v>
      </c>
      <c r="C1724" s="159">
        <v>31005101</v>
      </c>
      <c r="D1724" s="198" t="s">
        <v>1996</v>
      </c>
      <c r="E1724" s="169">
        <v>2</v>
      </c>
      <c r="F1724" s="159" t="s">
        <v>175</v>
      </c>
      <c r="G1724" s="170"/>
      <c r="H1724" s="280"/>
      <c r="I1724" s="281" t="s">
        <v>31</v>
      </c>
      <c r="J1724" s="181"/>
      <c r="K1724" s="193" t="s">
        <v>1987</v>
      </c>
      <c r="L1724" s="197" t="s">
        <v>39</v>
      </c>
      <c r="M1724" s="197" t="s">
        <v>40</v>
      </c>
      <c r="N1724" s="282" t="s">
        <v>41</v>
      </c>
    </row>
    <row r="1725" spans="1:14" ht="32.25">
      <c r="A1725" s="279">
        <v>31005110</v>
      </c>
      <c r="B1725" s="159">
        <v>22</v>
      </c>
      <c r="C1725" s="159">
        <v>31005110</v>
      </c>
      <c r="D1725" s="198" t="s">
        <v>1997</v>
      </c>
      <c r="E1725" s="169">
        <v>2</v>
      </c>
      <c r="F1725" s="159" t="s">
        <v>175</v>
      </c>
      <c r="G1725" s="170"/>
      <c r="H1725" s="280"/>
      <c r="I1725" s="281" t="s">
        <v>31</v>
      </c>
      <c r="J1725" s="181"/>
      <c r="K1725" s="193" t="s">
        <v>1987</v>
      </c>
      <c r="L1725" s="197" t="s">
        <v>39</v>
      </c>
      <c r="M1725" s="197" t="s">
        <v>40</v>
      </c>
      <c r="N1725" s="282" t="s">
        <v>41</v>
      </c>
    </row>
    <row r="1726" spans="1:14" ht="32.25">
      <c r="A1726" s="279">
        <v>31005128</v>
      </c>
      <c r="B1726" s="159">
        <v>22</v>
      </c>
      <c r="C1726" s="159">
        <v>31005128</v>
      </c>
      <c r="D1726" s="198" t="s">
        <v>1998</v>
      </c>
      <c r="E1726" s="169">
        <v>2</v>
      </c>
      <c r="F1726" s="159" t="s">
        <v>473</v>
      </c>
      <c r="G1726" s="170"/>
      <c r="H1726" s="280"/>
      <c r="I1726" s="281" t="s">
        <v>31</v>
      </c>
      <c r="J1726" s="181"/>
      <c r="K1726" s="193" t="s">
        <v>1987</v>
      </c>
      <c r="L1726" s="197" t="s">
        <v>39</v>
      </c>
      <c r="M1726" s="197" t="s">
        <v>40</v>
      </c>
      <c r="N1726" s="282" t="s">
        <v>41</v>
      </c>
    </row>
    <row r="1727" spans="1:14" ht="32.25">
      <c r="A1727" s="279">
        <v>31005136</v>
      </c>
      <c r="B1727" s="159">
        <v>22</v>
      </c>
      <c r="C1727" s="159">
        <v>31005136</v>
      </c>
      <c r="D1727" s="198" t="s">
        <v>1999</v>
      </c>
      <c r="E1727" s="169">
        <v>2</v>
      </c>
      <c r="F1727" s="159" t="s">
        <v>175</v>
      </c>
      <c r="G1727" s="170"/>
      <c r="H1727" s="280"/>
      <c r="I1727" s="281" t="s">
        <v>31</v>
      </c>
      <c r="J1727" s="181"/>
      <c r="K1727" s="193" t="s">
        <v>1987</v>
      </c>
      <c r="L1727" s="197" t="s">
        <v>39</v>
      </c>
      <c r="M1727" s="197" t="s">
        <v>40</v>
      </c>
      <c r="N1727" s="282" t="s">
        <v>41</v>
      </c>
    </row>
    <row r="1728" spans="1:14" ht="32.25">
      <c r="A1728" s="279">
        <v>31005144</v>
      </c>
      <c r="B1728" s="159">
        <v>22</v>
      </c>
      <c r="C1728" s="159">
        <v>31005144</v>
      </c>
      <c r="D1728" s="198" t="s">
        <v>2000</v>
      </c>
      <c r="E1728" s="169">
        <v>1</v>
      </c>
      <c r="F1728" s="159" t="s">
        <v>153</v>
      </c>
      <c r="G1728" s="170"/>
      <c r="H1728" s="280"/>
      <c r="I1728" s="281" t="s">
        <v>31</v>
      </c>
      <c r="J1728" s="181"/>
      <c r="K1728" s="193" t="s">
        <v>1987</v>
      </c>
      <c r="L1728" s="197" t="s">
        <v>39</v>
      </c>
      <c r="M1728" s="197" t="s">
        <v>40</v>
      </c>
      <c r="N1728" s="282" t="s">
        <v>41</v>
      </c>
    </row>
    <row r="1729" spans="1:14" ht="32.25">
      <c r="A1729" s="279">
        <v>31005152</v>
      </c>
      <c r="B1729" s="159">
        <v>22</v>
      </c>
      <c r="C1729" s="159">
        <v>31005152</v>
      </c>
      <c r="D1729" s="198" t="s">
        <v>2001</v>
      </c>
      <c r="E1729" s="169">
        <v>2</v>
      </c>
      <c r="F1729" s="159" t="s">
        <v>175</v>
      </c>
      <c r="G1729" s="170"/>
      <c r="H1729" s="280"/>
      <c r="I1729" s="281" t="s">
        <v>31</v>
      </c>
      <c r="J1729" s="181"/>
      <c r="K1729" s="193" t="s">
        <v>1987</v>
      </c>
      <c r="L1729" s="197" t="s">
        <v>39</v>
      </c>
      <c r="M1729" s="197" t="s">
        <v>40</v>
      </c>
      <c r="N1729" s="282" t="s">
        <v>41</v>
      </c>
    </row>
    <row r="1730" spans="1:14" ht="32.25">
      <c r="A1730" s="279">
        <v>31005160</v>
      </c>
      <c r="B1730" s="159">
        <v>22</v>
      </c>
      <c r="C1730" s="159">
        <v>31005160</v>
      </c>
      <c r="D1730" s="198" t="s">
        <v>2002</v>
      </c>
      <c r="E1730" s="169">
        <v>2</v>
      </c>
      <c r="F1730" s="159" t="s">
        <v>175</v>
      </c>
      <c r="G1730" s="170"/>
      <c r="H1730" s="280"/>
      <c r="I1730" s="281" t="s">
        <v>31</v>
      </c>
      <c r="J1730" s="181"/>
      <c r="K1730" s="193" t="s">
        <v>1987</v>
      </c>
      <c r="L1730" s="197" t="s">
        <v>39</v>
      </c>
      <c r="M1730" s="197" t="s">
        <v>40</v>
      </c>
      <c r="N1730" s="282" t="s">
        <v>41</v>
      </c>
    </row>
    <row r="1731" spans="1:14" ht="32.25">
      <c r="A1731" s="279">
        <v>31005179</v>
      </c>
      <c r="B1731" s="159">
        <v>22</v>
      </c>
      <c r="C1731" s="159">
        <v>31005179</v>
      </c>
      <c r="D1731" s="198" t="s">
        <v>2003</v>
      </c>
      <c r="E1731" s="169">
        <v>2</v>
      </c>
      <c r="F1731" s="159" t="s">
        <v>175</v>
      </c>
      <c r="G1731" s="170"/>
      <c r="H1731" s="280"/>
      <c r="I1731" s="281" t="s">
        <v>31</v>
      </c>
      <c r="J1731" s="181"/>
      <c r="K1731" s="193" t="s">
        <v>1987</v>
      </c>
      <c r="L1731" s="197" t="s">
        <v>39</v>
      </c>
      <c r="M1731" s="197" t="s">
        <v>40</v>
      </c>
      <c r="N1731" s="282" t="s">
        <v>41</v>
      </c>
    </row>
    <row r="1732" spans="1:14" ht="32.25">
      <c r="A1732" s="279">
        <v>31005187</v>
      </c>
      <c r="B1732" s="159">
        <v>22</v>
      </c>
      <c r="C1732" s="159">
        <v>31005187</v>
      </c>
      <c r="D1732" s="198" t="s">
        <v>2004</v>
      </c>
      <c r="E1732" s="169">
        <v>2</v>
      </c>
      <c r="F1732" s="159" t="s">
        <v>219</v>
      </c>
      <c r="G1732" s="170"/>
      <c r="H1732" s="280"/>
      <c r="I1732" s="281" t="s">
        <v>31</v>
      </c>
      <c r="J1732" s="181"/>
      <c r="K1732" s="193" t="s">
        <v>1987</v>
      </c>
      <c r="L1732" s="197" t="s">
        <v>39</v>
      </c>
      <c r="M1732" s="197" t="s">
        <v>40</v>
      </c>
      <c r="N1732" s="282" t="s">
        <v>41</v>
      </c>
    </row>
    <row r="1733" spans="1:14">
      <c r="A1733" s="279">
        <v>31005195</v>
      </c>
      <c r="B1733" s="159">
        <v>22</v>
      </c>
      <c r="C1733" s="159">
        <v>31005195</v>
      </c>
      <c r="D1733" s="198" t="s">
        <v>2005</v>
      </c>
      <c r="E1733" s="169">
        <v>1</v>
      </c>
      <c r="F1733" s="159" t="s">
        <v>146</v>
      </c>
      <c r="G1733" s="170"/>
      <c r="H1733" s="280"/>
      <c r="I1733" s="281" t="s">
        <v>31</v>
      </c>
      <c r="J1733" s="181"/>
      <c r="K1733" s="193" t="s">
        <v>38</v>
      </c>
      <c r="L1733" s="197" t="s">
        <v>39</v>
      </c>
      <c r="M1733" s="197" t="s">
        <v>40</v>
      </c>
      <c r="N1733" s="282" t="s">
        <v>41</v>
      </c>
    </row>
    <row r="1734" spans="1:14" ht="32.25">
      <c r="A1734" s="279">
        <v>31005209</v>
      </c>
      <c r="B1734" s="159">
        <v>22</v>
      </c>
      <c r="C1734" s="159">
        <v>31005209</v>
      </c>
      <c r="D1734" s="198" t="s">
        <v>2006</v>
      </c>
      <c r="E1734" s="169">
        <v>2</v>
      </c>
      <c r="F1734" s="159" t="s">
        <v>276</v>
      </c>
      <c r="G1734" s="170"/>
      <c r="H1734" s="280"/>
      <c r="I1734" s="281" t="s">
        <v>31</v>
      </c>
      <c r="J1734" s="181"/>
      <c r="K1734" s="193" t="s">
        <v>1987</v>
      </c>
      <c r="L1734" s="197" t="s">
        <v>39</v>
      </c>
      <c r="M1734" s="197" t="s">
        <v>40</v>
      </c>
      <c r="N1734" s="282" t="s">
        <v>41</v>
      </c>
    </row>
    <row r="1735" spans="1:14" ht="21.75">
      <c r="A1735" s="279">
        <v>31005217</v>
      </c>
      <c r="B1735" s="159">
        <v>22</v>
      </c>
      <c r="C1735" s="159">
        <v>31005217</v>
      </c>
      <c r="D1735" s="198" t="s">
        <v>2007</v>
      </c>
      <c r="E1735" s="169">
        <v>2</v>
      </c>
      <c r="F1735" s="159" t="s">
        <v>193</v>
      </c>
      <c r="G1735" s="170"/>
      <c r="H1735" s="280"/>
      <c r="I1735" s="281" t="s">
        <v>31</v>
      </c>
      <c r="J1735" s="181"/>
      <c r="K1735" s="193" t="s">
        <v>2008</v>
      </c>
      <c r="L1735" s="197" t="s">
        <v>39</v>
      </c>
      <c r="M1735" s="197" t="s">
        <v>40</v>
      </c>
      <c r="N1735" s="282" t="s">
        <v>41</v>
      </c>
    </row>
    <row r="1736" spans="1:14" ht="21.75">
      <c r="A1736" s="279">
        <v>31005225</v>
      </c>
      <c r="B1736" s="159">
        <v>22</v>
      </c>
      <c r="C1736" s="159">
        <v>31005225</v>
      </c>
      <c r="D1736" s="198" t="s">
        <v>2009</v>
      </c>
      <c r="E1736" s="169">
        <v>2</v>
      </c>
      <c r="F1736" s="159" t="s">
        <v>175</v>
      </c>
      <c r="G1736" s="170"/>
      <c r="H1736" s="280"/>
      <c r="I1736" s="281" t="s">
        <v>31</v>
      </c>
      <c r="J1736" s="181"/>
      <c r="K1736" s="193" t="s">
        <v>2008</v>
      </c>
      <c r="L1736" s="197" t="s">
        <v>39</v>
      </c>
      <c r="M1736" s="197" t="s">
        <v>40</v>
      </c>
      <c r="N1736" s="282" t="s">
        <v>41</v>
      </c>
    </row>
    <row r="1737" spans="1:14" ht="21.75">
      <c r="A1737" s="279">
        <v>31005233</v>
      </c>
      <c r="B1737" s="159">
        <v>22</v>
      </c>
      <c r="C1737" s="159">
        <v>31005233</v>
      </c>
      <c r="D1737" s="198" t="s">
        <v>2010</v>
      </c>
      <c r="E1737" s="169">
        <v>2</v>
      </c>
      <c r="F1737" s="159" t="s">
        <v>156</v>
      </c>
      <c r="G1737" s="170"/>
      <c r="H1737" s="280"/>
      <c r="I1737" s="281" t="s">
        <v>31</v>
      </c>
      <c r="J1737" s="181"/>
      <c r="K1737" s="193" t="s">
        <v>2008</v>
      </c>
      <c r="L1737" s="197" t="s">
        <v>39</v>
      </c>
      <c r="M1737" s="197" t="s">
        <v>40</v>
      </c>
      <c r="N1737" s="282" t="s">
        <v>41</v>
      </c>
    </row>
    <row r="1738" spans="1:14" ht="32.25">
      <c r="A1738" s="279">
        <v>31005241</v>
      </c>
      <c r="B1738" s="159">
        <v>22</v>
      </c>
      <c r="C1738" s="159">
        <v>31005241</v>
      </c>
      <c r="D1738" s="198" t="s">
        <v>2011</v>
      </c>
      <c r="E1738" s="169">
        <v>2</v>
      </c>
      <c r="F1738" s="159" t="s">
        <v>156</v>
      </c>
      <c r="G1738" s="170"/>
      <c r="H1738" s="280"/>
      <c r="I1738" s="281" t="s">
        <v>31</v>
      </c>
      <c r="J1738" s="181"/>
      <c r="K1738" s="193" t="s">
        <v>2012</v>
      </c>
      <c r="L1738" s="197" t="s">
        <v>39</v>
      </c>
      <c r="M1738" s="197" t="s">
        <v>40</v>
      </c>
      <c r="N1738" s="282" t="s">
        <v>41</v>
      </c>
    </row>
    <row r="1739" spans="1:14" ht="32.25">
      <c r="A1739" s="279">
        <v>31005250</v>
      </c>
      <c r="B1739" s="159">
        <v>22</v>
      </c>
      <c r="C1739" s="159">
        <v>31005250</v>
      </c>
      <c r="D1739" s="198" t="s">
        <v>2013</v>
      </c>
      <c r="E1739" s="169">
        <v>2</v>
      </c>
      <c r="F1739" s="159" t="s">
        <v>156</v>
      </c>
      <c r="G1739" s="170"/>
      <c r="H1739" s="280"/>
      <c r="I1739" s="281" t="s">
        <v>31</v>
      </c>
      <c r="J1739" s="181"/>
      <c r="K1739" s="193" t="s">
        <v>1987</v>
      </c>
      <c r="L1739" s="197" t="s">
        <v>39</v>
      </c>
      <c r="M1739" s="197" t="s">
        <v>40</v>
      </c>
      <c r="N1739" s="282" t="s">
        <v>41</v>
      </c>
    </row>
    <row r="1740" spans="1:14" ht="32.25">
      <c r="A1740" s="279">
        <v>31005268</v>
      </c>
      <c r="B1740" s="159">
        <v>22</v>
      </c>
      <c r="C1740" s="159">
        <v>31005268</v>
      </c>
      <c r="D1740" s="198" t="s">
        <v>2014</v>
      </c>
      <c r="E1740" s="169"/>
      <c r="F1740" s="159" t="s">
        <v>151</v>
      </c>
      <c r="G1740" s="170"/>
      <c r="H1740" s="280"/>
      <c r="I1740" s="281" t="s">
        <v>31</v>
      </c>
      <c r="J1740" s="181"/>
      <c r="K1740" s="193" t="s">
        <v>1987</v>
      </c>
      <c r="L1740" s="197" t="s">
        <v>39</v>
      </c>
      <c r="M1740" s="197" t="s">
        <v>40</v>
      </c>
      <c r="N1740" s="282" t="s">
        <v>41</v>
      </c>
    </row>
    <row r="1741" spans="1:14">
      <c r="A1741" s="279">
        <v>31005276</v>
      </c>
      <c r="B1741" s="159">
        <v>22</v>
      </c>
      <c r="C1741" s="159">
        <v>31005276</v>
      </c>
      <c r="D1741" s="198" t="s">
        <v>2015</v>
      </c>
      <c r="E1741" s="169">
        <v>2</v>
      </c>
      <c r="F1741" s="159" t="s">
        <v>219</v>
      </c>
      <c r="G1741" s="170"/>
      <c r="H1741" s="280"/>
      <c r="I1741" s="281" t="s">
        <v>31</v>
      </c>
      <c r="J1741" s="181"/>
      <c r="K1741" s="193" t="s">
        <v>114</v>
      </c>
      <c r="L1741" s="197" t="s">
        <v>39</v>
      </c>
      <c r="M1741" s="197" t="s">
        <v>40</v>
      </c>
      <c r="N1741" s="282" t="s">
        <v>41</v>
      </c>
    </row>
    <row r="1742" spans="1:14" ht="32.25">
      <c r="A1742" s="279">
        <v>31005284</v>
      </c>
      <c r="B1742" s="159">
        <v>22</v>
      </c>
      <c r="C1742" s="159">
        <v>31005284</v>
      </c>
      <c r="D1742" s="198" t="s">
        <v>2016</v>
      </c>
      <c r="E1742" s="169">
        <v>2</v>
      </c>
      <c r="F1742" s="159" t="s">
        <v>276</v>
      </c>
      <c r="G1742" s="170"/>
      <c r="H1742" s="280"/>
      <c r="I1742" s="281" t="s">
        <v>31</v>
      </c>
      <c r="J1742" s="181"/>
      <c r="K1742" s="193" t="s">
        <v>1987</v>
      </c>
      <c r="L1742" s="197" t="s">
        <v>39</v>
      </c>
      <c r="M1742" s="197" t="s">
        <v>40</v>
      </c>
      <c r="N1742" s="282" t="s">
        <v>41</v>
      </c>
    </row>
    <row r="1743" spans="1:14" ht="32.25">
      <c r="A1743" s="279">
        <v>31005292</v>
      </c>
      <c r="B1743" s="159">
        <v>22</v>
      </c>
      <c r="C1743" s="159">
        <v>31005292</v>
      </c>
      <c r="D1743" s="198" t="s">
        <v>2017</v>
      </c>
      <c r="E1743" s="169">
        <v>2</v>
      </c>
      <c r="F1743" s="159" t="s">
        <v>276</v>
      </c>
      <c r="G1743" s="170"/>
      <c r="H1743" s="280"/>
      <c r="I1743" s="281" t="s">
        <v>31</v>
      </c>
      <c r="J1743" s="181"/>
      <c r="K1743" s="193" t="s">
        <v>1987</v>
      </c>
      <c r="L1743" s="197" t="s">
        <v>39</v>
      </c>
      <c r="M1743" s="197" t="s">
        <v>40</v>
      </c>
      <c r="N1743" s="282" t="s">
        <v>41</v>
      </c>
    </row>
    <row r="1744" spans="1:14" ht="32.25">
      <c r="A1744" s="279">
        <v>31005306</v>
      </c>
      <c r="B1744" s="159">
        <v>22</v>
      </c>
      <c r="C1744" s="159">
        <v>31005306</v>
      </c>
      <c r="D1744" s="198" t="s">
        <v>2018</v>
      </c>
      <c r="E1744" s="169">
        <v>2</v>
      </c>
      <c r="F1744" s="159" t="s">
        <v>175</v>
      </c>
      <c r="G1744" s="170"/>
      <c r="H1744" s="280"/>
      <c r="I1744" s="281" t="s">
        <v>31</v>
      </c>
      <c r="J1744" s="181"/>
      <c r="K1744" s="193" t="s">
        <v>1987</v>
      </c>
      <c r="L1744" s="197" t="s">
        <v>39</v>
      </c>
      <c r="M1744" s="197" t="s">
        <v>40</v>
      </c>
      <c r="N1744" s="282" t="s">
        <v>41</v>
      </c>
    </row>
    <row r="1745" spans="1:14" ht="32.25">
      <c r="A1745" s="279">
        <v>31005314</v>
      </c>
      <c r="B1745" s="159">
        <v>22</v>
      </c>
      <c r="C1745" s="159">
        <v>31005314</v>
      </c>
      <c r="D1745" s="198" t="s">
        <v>2019</v>
      </c>
      <c r="E1745" s="169">
        <v>2</v>
      </c>
      <c r="F1745" s="159" t="s">
        <v>164</v>
      </c>
      <c r="G1745" s="170"/>
      <c r="H1745" s="280"/>
      <c r="I1745" s="281" t="s">
        <v>31</v>
      </c>
      <c r="J1745" s="181"/>
      <c r="K1745" s="193" t="s">
        <v>1987</v>
      </c>
      <c r="L1745" s="197" t="s">
        <v>39</v>
      </c>
      <c r="M1745" s="197" t="s">
        <v>40</v>
      </c>
      <c r="N1745" s="282" t="s">
        <v>41</v>
      </c>
    </row>
    <row r="1746" spans="1:14" ht="21.75">
      <c r="A1746" s="279">
        <v>31005322</v>
      </c>
      <c r="B1746" s="159">
        <v>22</v>
      </c>
      <c r="C1746" s="159">
        <v>31005322</v>
      </c>
      <c r="D1746" s="198" t="s">
        <v>2020</v>
      </c>
      <c r="E1746" s="169"/>
      <c r="F1746" s="159" t="s">
        <v>151</v>
      </c>
      <c r="G1746" s="170"/>
      <c r="H1746" s="280"/>
      <c r="I1746" s="281" t="s">
        <v>31</v>
      </c>
      <c r="J1746" s="181"/>
      <c r="K1746" s="193" t="s">
        <v>2021</v>
      </c>
      <c r="L1746" s="197" t="s">
        <v>39</v>
      </c>
      <c r="M1746" s="197" t="s">
        <v>40</v>
      </c>
      <c r="N1746" s="282" t="s">
        <v>41</v>
      </c>
    </row>
    <row r="1747" spans="1:14" ht="21.75">
      <c r="A1747" s="279">
        <v>31005330</v>
      </c>
      <c r="B1747" s="159">
        <v>22</v>
      </c>
      <c r="C1747" s="159">
        <v>31005330</v>
      </c>
      <c r="D1747" s="198" t="s">
        <v>2022</v>
      </c>
      <c r="E1747" s="169"/>
      <c r="F1747" s="159" t="s">
        <v>153</v>
      </c>
      <c r="G1747" s="170"/>
      <c r="H1747" s="280"/>
      <c r="I1747" s="281" t="s">
        <v>31</v>
      </c>
      <c r="J1747" s="181"/>
      <c r="K1747" s="193" t="s">
        <v>2023</v>
      </c>
      <c r="L1747" s="197" t="s">
        <v>39</v>
      </c>
      <c r="M1747" s="197" t="s">
        <v>40</v>
      </c>
      <c r="N1747" s="282" t="s">
        <v>41</v>
      </c>
    </row>
    <row r="1748" spans="1:14" ht="32.25">
      <c r="A1748" s="279">
        <v>31005357</v>
      </c>
      <c r="B1748" s="159">
        <v>22</v>
      </c>
      <c r="C1748" s="159">
        <v>31005357</v>
      </c>
      <c r="D1748" s="198" t="s">
        <v>2024</v>
      </c>
      <c r="E1748" s="169">
        <v>2</v>
      </c>
      <c r="F1748" s="159" t="s">
        <v>175</v>
      </c>
      <c r="G1748" s="170"/>
      <c r="H1748" s="280"/>
      <c r="I1748" s="281" t="s">
        <v>31</v>
      </c>
      <c r="J1748" s="181"/>
      <c r="K1748" s="193" t="s">
        <v>1987</v>
      </c>
      <c r="L1748" s="197" t="s">
        <v>39</v>
      </c>
      <c r="M1748" s="197" t="s">
        <v>40</v>
      </c>
      <c r="N1748" s="282" t="s">
        <v>41</v>
      </c>
    </row>
    <row r="1749" spans="1:14" ht="32.25">
      <c r="A1749" s="279">
        <v>31005365</v>
      </c>
      <c r="B1749" s="159">
        <v>22</v>
      </c>
      <c r="C1749" s="159">
        <v>31005365</v>
      </c>
      <c r="D1749" s="198" t="s">
        <v>2025</v>
      </c>
      <c r="E1749" s="169">
        <v>2</v>
      </c>
      <c r="F1749" s="159" t="s">
        <v>164</v>
      </c>
      <c r="G1749" s="170"/>
      <c r="H1749" s="280"/>
      <c r="I1749" s="281" t="s">
        <v>31</v>
      </c>
      <c r="J1749" s="181"/>
      <c r="K1749" s="193" t="s">
        <v>1987</v>
      </c>
      <c r="L1749" s="197" t="s">
        <v>39</v>
      </c>
      <c r="M1749" s="197" t="s">
        <v>40</v>
      </c>
      <c r="N1749" s="282" t="s">
        <v>41</v>
      </c>
    </row>
    <row r="1750" spans="1:14" ht="32.25">
      <c r="A1750" s="279">
        <v>31005373</v>
      </c>
      <c r="B1750" s="159">
        <v>22</v>
      </c>
      <c r="C1750" s="159">
        <v>31005373</v>
      </c>
      <c r="D1750" s="198" t="s">
        <v>2026</v>
      </c>
      <c r="E1750" s="169">
        <v>3</v>
      </c>
      <c r="F1750" s="159" t="s">
        <v>318</v>
      </c>
      <c r="G1750" s="170"/>
      <c r="H1750" s="280"/>
      <c r="I1750" s="281" t="s">
        <v>31</v>
      </c>
      <c r="J1750" s="181"/>
      <c r="K1750" s="193" t="s">
        <v>1987</v>
      </c>
      <c r="L1750" s="197" t="s">
        <v>39</v>
      </c>
      <c r="M1750" s="197" t="s">
        <v>40</v>
      </c>
      <c r="N1750" s="282" t="s">
        <v>41</v>
      </c>
    </row>
    <row r="1751" spans="1:14" ht="32.25">
      <c r="A1751" s="279">
        <v>31005381</v>
      </c>
      <c r="B1751" s="159">
        <v>22</v>
      </c>
      <c r="C1751" s="159">
        <v>31005381</v>
      </c>
      <c r="D1751" s="198" t="s">
        <v>2027</v>
      </c>
      <c r="E1751" s="169">
        <v>3</v>
      </c>
      <c r="F1751" s="159" t="s">
        <v>175</v>
      </c>
      <c r="G1751" s="170"/>
      <c r="H1751" s="280"/>
      <c r="I1751" s="281" t="s">
        <v>31</v>
      </c>
      <c r="J1751" s="181"/>
      <c r="K1751" s="193" t="s">
        <v>1987</v>
      </c>
      <c r="L1751" s="197" t="s">
        <v>39</v>
      </c>
      <c r="M1751" s="197" t="s">
        <v>40</v>
      </c>
      <c r="N1751" s="282" t="s">
        <v>41</v>
      </c>
    </row>
    <row r="1752" spans="1:14" ht="32.25">
      <c r="A1752" s="279">
        <v>31005390</v>
      </c>
      <c r="B1752" s="159">
        <v>22</v>
      </c>
      <c r="C1752" s="159">
        <v>31005390</v>
      </c>
      <c r="D1752" s="198" t="s">
        <v>2028</v>
      </c>
      <c r="E1752" s="169">
        <v>2</v>
      </c>
      <c r="F1752" s="159" t="s">
        <v>318</v>
      </c>
      <c r="G1752" s="170"/>
      <c r="H1752" s="280"/>
      <c r="I1752" s="281" t="s">
        <v>31</v>
      </c>
      <c r="J1752" s="181"/>
      <c r="K1752" s="193" t="s">
        <v>1987</v>
      </c>
      <c r="L1752" s="197" t="s">
        <v>39</v>
      </c>
      <c r="M1752" s="197" t="s">
        <v>40</v>
      </c>
      <c r="N1752" s="282" t="s">
        <v>41</v>
      </c>
    </row>
    <row r="1753" spans="1:14" ht="32.25">
      <c r="A1753" s="279">
        <v>31005403</v>
      </c>
      <c r="B1753" s="159">
        <v>22</v>
      </c>
      <c r="C1753" s="159">
        <v>31005403</v>
      </c>
      <c r="D1753" s="198" t="s">
        <v>2029</v>
      </c>
      <c r="E1753" s="169">
        <v>2</v>
      </c>
      <c r="F1753" s="159" t="s">
        <v>193</v>
      </c>
      <c r="G1753" s="170"/>
      <c r="H1753" s="280"/>
      <c r="I1753" s="281" t="s">
        <v>31</v>
      </c>
      <c r="J1753" s="181"/>
      <c r="K1753" s="193" t="s">
        <v>1987</v>
      </c>
      <c r="L1753" s="197" t="s">
        <v>39</v>
      </c>
      <c r="M1753" s="197" t="s">
        <v>40</v>
      </c>
      <c r="N1753" s="282" t="s">
        <v>41</v>
      </c>
    </row>
    <row r="1754" spans="1:14" ht="32.25">
      <c r="A1754" s="279">
        <v>31005420</v>
      </c>
      <c r="B1754" s="159">
        <v>22</v>
      </c>
      <c r="C1754" s="159">
        <v>31005420</v>
      </c>
      <c r="D1754" s="198" t="s">
        <v>2030</v>
      </c>
      <c r="E1754" s="169">
        <v>2</v>
      </c>
      <c r="F1754" s="159" t="s">
        <v>193</v>
      </c>
      <c r="G1754" s="170"/>
      <c r="H1754" s="280"/>
      <c r="I1754" s="281" t="s">
        <v>31</v>
      </c>
      <c r="J1754" s="181"/>
      <c r="K1754" s="193" t="s">
        <v>1987</v>
      </c>
      <c r="L1754" s="197" t="s">
        <v>39</v>
      </c>
      <c r="M1754" s="197" t="s">
        <v>40</v>
      </c>
      <c r="N1754" s="282" t="s">
        <v>41</v>
      </c>
    </row>
    <row r="1755" spans="1:14" ht="32.25">
      <c r="A1755" s="279">
        <v>31005438</v>
      </c>
      <c r="B1755" s="159">
        <v>22</v>
      </c>
      <c r="C1755" s="159">
        <v>31005438</v>
      </c>
      <c r="D1755" s="198" t="s">
        <v>2031</v>
      </c>
      <c r="E1755" s="169">
        <v>2</v>
      </c>
      <c r="F1755" s="159" t="s">
        <v>318</v>
      </c>
      <c r="G1755" s="170"/>
      <c r="H1755" s="280"/>
      <c r="I1755" s="281" t="s">
        <v>31</v>
      </c>
      <c r="J1755" s="181"/>
      <c r="K1755" s="193" t="s">
        <v>1987</v>
      </c>
      <c r="L1755" s="197" t="s">
        <v>39</v>
      </c>
      <c r="M1755" s="197" t="s">
        <v>40</v>
      </c>
      <c r="N1755" s="282" t="s">
        <v>41</v>
      </c>
    </row>
    <row r="1756" spans="1:14" ht="32.25">
      <c r="A1756" s="279">
        <v>31005446</v>
      </c>
      <c r="B1756" s="159">
        <v>22</v>
      </c>
      <c r="C1756" s="159">
        <v>31005446</v>
      </c>
      <c r="D1756" s="198" t="s">
        <v>2032</v>
      </c>
      <c r="E1756" s="169">
        <v>2</v>
      </c>
      <c r="F1756" s="159" t="s">
        <v>175</v>
      </c>
      <c r="G1756" s="170"/>
      <c r="H1756" s="280"/>
      <c r="I1756" s="281" t="s">
        <v>31</v>
      </c>
      <c r="J1756" s="181"/>
      <c r="K1756" s="193" t="s">
        <v>1987</v>
      </c>
      <c r="L1756" s="197" t="s">
        <v>39</v>
      </c>
      <c r="M1756" s="197" t="s">
        <v>40</v>
      </c>
      <c r="N1756" s="282" t="s">
        <v>41</v>
      </c>
    </row>
    <row r="1757" spans="1:14" ht="32.25">
      <c r="A1757" s="279">
        <v>31005454</v>
      </c>
      <c r="B1757" s="159">
        <v>22</v>
      </c>
      <c r="C1757" s="159">
        <v>31005454</v>
      </c>
      <c r="D1757" s="198" t="s">
        <v>2033</v>
      </c>
      <c r="E1757" s="169">
        <v>2</v>
      </c>
      <c r="F1757" s="159" t="s">
        <v>164</v>
      </c>
      <c r="G1757" s="170">
        <v>28.39</v>
      </c>
      <c r="H1757" s="280"/>
      <c r="I1757" s="281" t="s">
        <v>31</v>
      </c>
      <c r="J1757" s="181"/>
      <c r="K1757" s="193" t="s">
        <v>2034</v>
      </c>
      <c r="L1757" s="197" t="s">
        <v>39</v>
      </c>
      <c r="M1757" s="197" t="s">
        <v>40</v>
      </c>
      <c r="N1757" s="282" t="s">
        <v>41</v>
      </c>
    </row>
    <row r="1758" spans="1:14" ht="54">
      <c r="A1758" s="279">
        <v>31005470</v>
      </c>
      <c r="B1758" s="159">
        <v>22</v>
      </c>
      <c r="C1758" s="159">
        <v>31005470</v>
      </c>
      <c r="D1758" s="198" t="s">
        <v>2035</v>
      </c>
      <c r="E1758" s="169">
        <v>2</v>
      </c>
      <c r="F1758" s="159" t="s">
        <v>193</v>
      </c>
      <c r="G1758" s="170">
        <v>36.5</v>
      </c>
      <c r="H1758" s="280"/>
      <c r="I1758" s="281" t="s">
        <v>31</v>
      </c>
      <c r="J1758" s="181"/>
      <c r="K1758" s="193" t="s">
        <v>2036</v>
      </c>
      <c r="L1758" s="197" t="s">
        <v>39</v>
      </c>
      <c r="M1758" s="197" t="s">
        <v>40</v>
      </c>
      <c r="N1758" s="282" t="s">
        <v>41</v>
      </c>
    </row>
    <row r="1759" spans="1:14" ht="54">
      <c r="A1759" s="279">
        <v>31005489</v>
      </c>
      <c r="B1759" s="159">
        <v>22</v>
      </c>
      <c r="C1759" s="159">
        <v>31005489</v>
      </c>
      <c r="D1759" s="198" t="s">
        <v>2037</v>
      </c>
      <c r="E1759" s="169">
        <v>2</v>
      </c>
      <c r="F1759" s="159" t="s">
        <v>276</v>
      </c>
      <c r="G1759" s="170">
        <v>48.66</v>
      </c>
      <c r="H1759" s="280"/>
      <c r="I1759" s="281" t="s">
        <v>31</v>
      </c>
      <c r="J1759" s="181"/>
      <c r="K1759" s="193" t="s">
        <v>2036</v>
      </c>
      <c r="L1759" s="197" t="s">
        <v>39</v>
      </c>
      <c r="M1759" s="197" t="s">
        <v>40</v>
      </c>
      <c r="N1759" s="282" t="s">
        <v>41</v>
      </c>
    </row>
    <row r="1760" spans="1:14" ht="54">
      <c r="A1760" s="279">
        <v>31005497</v>
      </c>
      <c r="B1760" s="159">
        <v>22</v>
      </c>
      <c r="C1760" s="159">
        <v>31005497</v>
      </c>
      <c r="D1760" s="198" t="s">
        <v>2038</v>
      </c>
      <c r="E1760" s="169">
        <v>2</v>
      </c>
      <c r="F1760" s="159" t="s">
        <v>160</v>
      </c>
      <c r="G1760" s="170">
        <v>34.47</v>
      </c>
      <c r="H1760" s="280"/>
      <c r="I1760" s="281" t="s">
        <v>31</v>
      </c>
      <c r="J1760" s="181"/>
      <c r="K1760" s="193" t="s">
        <v>2036</v>
      </c>
      <c r="L1760" s="197" t="s">
        <v>39</v>
      </c>
      <c r="M1760" s="197" t="s">
        <v>40</v>
      </c>
      <c r="N1760" s="282" t="s">
        <v>41</v>
      </c>
    </row>
    <row r="1761" spans="1:14" ht="54">
      <c r="A1761" s="279">
        <v>31005500</v>
      </c>
      <c r="B1761" s="159">
        <v>22</v>
      </c>
      <c r="C1761" s="159">
        <v>31005500</v>
      </c>
      <c r="D1761" s="198" t="s">
        <v>2039</v>
      </c>
      <c r="E1761" s="169">
        <v>2</v>
      </c>
      <c r="F1761" s="159" t="s">
        <v>193</v>
      </c>
      <c r="G1761" s="170">
        <v>36.5</v>
      </c>
      <c r="H1761" s="280"/>
      <c r="I1761" s="281" t="s">
        <v>31</v>
      </c>
      <c r="J1761" s="181"/>
      <c r="K1761" s="193" t="s">
        <v>2036</v>
      </c>
      <c r="L1761" s="197" t="s">
        <v>39</v>
      </c>
      <c r="M1761" s="197" t="s">
        <v>40</v>
      </c>
      <c r="N1761" s="282" t="s">
        <v>41</v>
      </c>
    </row>
    <row r="1762" spans="1:14" ht="54">
      <c r="A1762" s="279">
        <v>31005519</v>
      </c>
      <c r="B1762" s="159">
        <v>22</v>
      </c>
      <c r="C1762" s="159">
        <v>31005519</v>
      </c>
      <c r="D1762" s="198" t="s">
        <v>2040</v>
      </c>
      <c r="E1762" s="169">
        <v>2</v>
      </c>
      <c r="F1762" s="159" t="s">
        <v>175</v>
      </c>
      <c r="G1762" s="170">
        <v>28.39</v>
      </c>
      <c r="H1762" s="280"/>
      <c r="I1762" s="281" t="s">
        <v>31</v>
      </c>
      <c r="J1762" s="181"/>
      <c r="K1762" s="193" t="s">
        <v>2036</v>
      </c>
      <c r="L1762" s="197" t="s">
        <v>39</v>
      </c>
      <c r="M1762" s="197" t="s">
        <v>40</v>
      </c>
      <c r="N1762" s="282" t="s">
        <v>41</v>
      </c>
    </row>
    <row r="1763" spans="1:14" ht="54">
      <c r="A1763" s="279">
        <v>31005527</v>
      </c>
      <c r="B1763" s="159">
        <v>22</v>
      </c>
      <c r="C1763" s="159">
        <v>31005527</v>
      </c>
      <c r="D1763" s="198" t="s">
        <v>2041</v>
      </c>
      <c r="E1763" s="169">
        <v>2</v>
      </c>
      <c r="F1763" s="159" t="s">
        <v>276</v>
      </c>
      <c r="G1763" s="170">
        <v>36.5</v>
      </c>
      <c r="H1763" s="280"/>
      <c r="I1763" s="281" t="s">
        <v>31</v>
      </c>
      <c r="J1763" s="181"/>
      <c r="K1763" s="193" t="s">
        <v>2036</v>
      </c>
      <c r="L1763" s="197" t="s">
        <v>39</v>
      </c>
      <c r="M1763" s="197" t="s">
        <v>40</v>
      </c>
      <c r="N1763" s="282" t="s">
        <v>41</v>
      </c>
    </row>
    <row r="1764" spans="1:14" ht="54">
      <c r="A1764" s="279">
        <v>31005535</v>
      </c>
      <c r="B1764" s="159">
        <v>22</v>
      </c>
      <c r="C1764" s="159">
        <v>31005535</v>
      </c>
      <c r="D1764" s="198" t="s">
        <v>2042</v>
      </c>
      <c r="E1764" s="169">
        <v>2</v>
      </c>
      <c r="F1764" s="159" t="s">
        <v>276</v>
      </c>
      <c r="G1764" s="170">
        <v>36.5</v>
      </c>
      <c r="H1764" s="280"/>
      <c r="I1764" s="281" t="s">
        <v>31</v>
      </c>
      <c r="J1764" s="181"/>
      <c r="K1764" s="193" t="s">
        <v>2036</v>
      </c>
      <c r="L1764" s="197" t="s">
        <v>39</v>
      </c>
      <c r="M1764" s="197" t="s">
        <v>40</v>
      </c>
      <c r="N1764" s="282" t="s">
        <v>41</v>
      </c>
    </row>
    <row r="1765" spans="1:14" ht="54">
      <c r="A1765" s="279">
        <v>31005543</v>
      </c>
      <c r="B1765" s="159">
        <v>22</v>
      </c>
      <c r="C1765" s="159">
        <v>31005543</v>
      </c>
      <c r="D1765" s="198" t="s">
        <v>2043</v>
      </c>
      <c r="E1765" s="169">
        <v>2</v>
      </c>
      <c r="F1765" s="159" t="s">
        <v>276</v>
      </c>
      <c r="G1765" s="170">
        <v>34.47</v>
      </c>
      <c r="H1765" s="280"/>
      <c r="I1765" s="281" t="s">
        <v>31</v>
      </c>
      <c r="J1765" s="181"/>
      <c r="K1765" s="193" t="s">
        <v>2044</v>
      </c>
      <c r="L1765" s="197" t="s">
        <v>39</v>
      </c>
      <c r="M1765" s="197" t="s">
        <v>40</v>
      </c>
      <c r="N1765" s="282" t="s">
        <v>41</v>
      </c>
    </row>
    <row r="1766" spans="1:14" ht="54">
      <c r="A1766" s="279">
        <v>31005551</v>
      </c>
      <c r="B1766" s="159">
        <v>22</v>
      </c>
      <c r="C1766" s="159">
        <v>31005551</v>
      </c>
      <c r="D1766" s="198" t="s">
        <v>2045</v>
      </c>
      <c r="E1766" s="169">
        <v>2</v>
      </c>
      <c r="F1766" s="159" t="s">
        <v>193</v>
      </c>
      <c r="G1766" s="170">
        <v>34.47</v>
      </c>
      <c r="H1766" s="280"/>
      <c r="I1766" s="281" t="s">
        <v>31</v>
      </c>
      <c r="J1766" s="181"/>
      <c r="K1766" s="193" t="s">
        <v>2044</v>
      </c>
      <c r="L1766" s="197" t="s">
        <v>39</v>
      </c>
      <c r="M1766" s="197" t="s">
        <v>40</v>
      </c>
      <c r="N1766" s="282" t="s">
        <v>41</v>
      </c>
    </row>
    <row r="1767" spans="1:14" ht="42.75">
      <c r="A1767" s="279">
        <v>31005560</v>
      </c>
      <c r="B1767" s="159">
        <v>22</v>
      </c>
      <c r="C1767" s="159">
        <v>31005560</v>
      </c>
      <c r="D1767" s="198" t="s">
        <v>2046</v>
      </c>
      <c r="E1767" s="169">
        <v>2</v>
      </c>
      <c r="F1767" s="159" t="s">
        <v>321</v>
      </c>
      <c r="G1767" s="170">
        <v>64.88</v>
      </c>
      <c r="H1767" s="280"/>
      <c r="I1767" s="281" t="s">
        <v>31</v>
      </c>
      <c r="J1767" s="181"/>
      <c r="K1767" s="193" t="s">
        <v>2047</v>
      </c>
      <c r="L1767" s="197" t="s">
        <v>39</v>
      </c>
      <c r="M1767" s="197" t="s">
        <v>40</v>
      </c>
      <c r="N1767" s="282" t="s">
        <v>41</v>
      </c>
    </row>
    <row r="1768" spans="1:14" ht="54">
      <c r="A1768" s="279">
        <v>31005586</v>
      </c>
      <c r="B1768" s="159">
        <v>22</v>
      </c>
      <c r="C1768" s="159">
        <v>31005586</v>
      </c>
      <c r="D1768" s="198" t="s">
        <v>2048</v>
      </c>
      <c r="E1768" s="169">
        <v>2</v>
      </c>
      <c r="F1768" s="159" t="s">
        <v>193</v>
      </c>
      <c r="G1768" s="170">
        <v>36.5</v>
      </c>
      <c r="H1768" s="280"/>
      <c r="I1768" s="281" t="s">
        <v>31</v>
      </c>
      <c r="J1768" s="181"/>
      <c r="K1768" s="193" t="s">
        <v>2036</v>
      </c>
      <c r="L1768" s="197" t="s">
        <v>39</v>
      </c>
      <c r="M1768" s="197" t="s">
        <v>40</v>
      </c>
      <c r="N1768" s="282" t="s">
        <v>41</v>
      </c>
    </row>
    <row r="1769" spans="1:14" ht="32.25">
      <c r="A1769" s="279">
        <v>31005632</v>
      </c>
      <c r="B1769" s="159">
        <v>22</v>
      </c>
      <c r="C1769" s="159">
        <v>31005632</v>
      </c>
      <c r="D1769" s="198" t="s">
        <v>2049</v>
      </c>
      <c r="E1769" s="169"/>
      <c r="F1769" s="159" t="s">
        <v>219</v>
      </c>
      <c r="G1769" s="170">
        <v>24.33</v>
      </c>
      <c r="H1769" s="280"/>
      <c r="I1769" s="281" t="s">
        <v>31</v>
      </c>
      <c r="J1769" s="181"/>
      <c r="K1769" s="193" t="s">
        <v>2050</v>
      </c>
      <c r="L1769" s="197" t="s">
        <v>39</v>
      </c>
      <c r="M1769" s="197" t="s">
        <v>40</v>
      </c>
      <c r="N1769" s="282" t="s">
        <v>41</v>
      </c>
    </row>
    <row r="1770" spans="1:14" ht="32.25">
      <c r="A1770" s="279">
        <v>31005640</v>
      </c>
      <c r="B1770" s="159">
        <v>22</v>
      </c>
      <c r="C1770" s="159">
        <v>31005640</v>
      </c>
      <c r="D1770" s="179" t="s">
        <v>2051</v>
      </c>
      <c r="E1770" s="159"/>
      <c r="F1770" s="182" t="s">
        <v>175</v>
      </c>
      <c r="G1770" s="212">
        <v>28.39</v>
      </c>
      <c r="H1770" s="310"/>
      <c r="I1770" s="281" t="s">
        <v>31</v>
      </c>
      <c r="J1770" s="181"/>
      <c r="K1770" s="193" t="s">
        <v>49</v>
      </c>
      <c r="L1770" s="197" t="s">
        <v>39</v>
      </c>
      <c r="M1770" s="197" t="s">
        <v>40</v>
      </c>
      <c r="N1770" s="312" t="s">
        <v>41</v>
      </c>
    </row>
    <row r="1771" spans="1:14" ht="54">
      <c r="A1771" s="279">
        <v>31005659</v>
      </c>
      <c r="B1771" s="159">
        <v>22</v>
      </c>
      <c r="C1771" s="159">
        <v>31005659</v>
      </c>
      <c r="D1771" s="179" t="s">
        <v>2052</v>
      </c>
      <c r="E1771" s="159">
        <v>2</v>
      </c>
      <c r="F1771" s="159" t="s">
        <v>516</v>
      </c>
      <c r="G1771" s="212">
        <v>48.66</v>
      </c>
      <c r="H1771" s="310"/>
      <c r="I1771" s="311" t="s">
        <v>31</v>
      </c>
      <c r="J1771" s="182"/>
      <c r="K1771" s="197" t="s">
        <v>2036</v>
      </c>
      <c r="L1771" s="197" t="s">
        <v>39</v>
      </c>
      <c r="M1771" s="197" t="s">
        <v>40</v>
      </c>
      <c r="N1771" s="312" t="s">
        <v>41</v>
      </c>
    </row>
    <row r="1772" spans="1:14" ht="54">
      <c r="A1772" s="279">
        <v>31005667</v>
      </c>
      <c r="B1772" s="159">
        <v>22</v>
      </c>
      <c r="C1772" s="159">
        <v>31005667</v>
      </c>
      <c r="D1772" s="198" t="s">
        <v>2053</v>
      </c>
      <c r="E1772" s="169">
        <v>2</v>
      </c>
      <c r="F1772" s="159" t="s">
        <v>193</v>
      </c>
      <c r="G1772" s="170">
        <v>34.47</v>
      </c>
      <c r="H1772" s="280"/>
      <c r="I1772" s="281" t="s">
        <v>31</v>
      </c>
      <c r="J1772" s="181"/>
      <c r="K1772" s="193" t="s">
        <v>2036</v>
      </c>
      <c r="L1772" s="197" t="s">
        <v>39</v>
      </c>
      <c r="M1772" s="197" t="s">
        <v>40</v>
      </c>
      <c r="N1772" s="282" t="s">
        <v>41</v>
      </c>
    </row>
    <row r="1773" spans="1:14" ht="54">
      <c r="A1773" s="279">
        <v>31005675</v>
      </c>
      <c r="B1773" s="159">
        <v>22</v>
      </c>
      <c r="C1773" s="159">
        <v>31005675</v>
      </c>
      <c r="D1773" s="198" t="s">
        <v>2054</v>
      </c>
      <c r="E1773" s="169">
        <v>1</v>
      </c>
      <c r="F1773" s="159" t="s">
        <v>156</v>
      </c>
      <c r="G1773" s="170">
        <v>28.39</v>
      </c>
      <c r="H1773" s="280"/>
      <c r="I1773" s="281" t="s">
        <v>31</v>
      </c>
      <c r="J1773" s="181"/>
      <c r="K1773" s="193" t="s">
        <v>2036</v>
      </c>
      <c r="L1773" s="197" t="s">
        <v>39</v>
      </c>
      <c r="M1773" s="197" t="s">
        <v>40</v>
      </c>
      <c r="N1773" s="282" t="s">
        <v>41</v>
      </c>
    </row>
    <row r="1774" spans="1:14" ht="32.25">
      <c r="A1774" s="279">
        <v>31005683</v>
      </c>
      <c r="B1774" s="159">
        <v>22</v>
      </c>
      <c r="C1774" s="159">
        <v>31005683</v>
      </c>
      <c r="D1774" s="198" t="s">
        <v>2055</v>
      </c>
      <c r="E1774" s="169"/>
      <c r="F1774" s="159" t="s">
        <v>153</v>
      </c>
      <c r="G1774" s="170"/>
      <c r="H1774" s="280"/>
      <c r="I1774" s="281" t="s">
        <v>31</v>
      </c>
      <c r="J1774" s="181"/>
      <c r="K1774" s="193" t="s">
        <v>1987</v>
      </c>
      <c r="L1774" s="197" t="s">
        <v>39</v>
      </c>
      <c r="M1774" s="197" t="s">
        <v>40</v>
      </c>
      <c r="N1774" s="282" t="s">
        <v>41</v>
      </c>
    </row>
    <row r="1775" spans="1:14" ht="32.25">
      <c r="A1775" s="279">
        <v>31005691</v>
      </c>
      <c r="B1775" s="159">
        <v>22</v>
      </c>
      <c r="C1775" s="159">
        <v>31005691</v>
      </c>
      <c r="D1775" s="198" t="s">
        <v>2056</v>
      </c>
      <c r="E1775" s="169"/>
      <c r="F1775" s="159" t="s">
        <v>151</v>
      </c>
      <c r="G1775" s="170"/>
      <c r="H1775" s="280"/>
      <c r="I1775" s="281" t="s">
        <v>31</v>
      </c>
      <c r="J1775" s="181"/>
      <c r="K1775" s="193" t="s">
        <v>1987</v>
      </c>
      <c r="L1775" s="197" t="s">
        <v>39</v>
      </c>
      <c r="M1775" s="197" t="s">
        <v>40</v>
      </c>
      <c r="N1775" s="282" t="s">
        <v>41</v>
      </c>
    </row>
    <row r="1776" spans="1:14" ht="32.25">
      <c r="A1776" s="279">
        <v>31006019</v>
      </c>
      <c r="B1776" s="159">
        <v>22</v>
      </c>
      <c r="C1776" s="159">
        <v>31006019</v>
      </c>
      <c r="D1776" s="198" t="s">
        <v>2057</v>
      </c>
      <c r="E1776" s="169">
        <v>2</v>
      </c>
      <c r="F1776" s="159" t="s">
        <v>396</v>
      </c>
      <c r="G1776" s="170"/>
      <c r="H1776" s="280"/>
      <c r="I1776" s="281" t="s">
        <v>31</v>
      </c>
      <c r="J1776" s="181"/>
      <c r="K1776" s="193" t="s">
        <v>1987</v>
      </c>
      <c r="L1776" s="197" t="s">
        <v>39</v>
      </c>
      <c r="M1776" s="197" t="s">
        <v>40</v>
      </c>
      <c r="N1776" s="282" t="s">
        <v>41</v>
      </c>
    </row>
    <row r="1777" spans="1:14" ht="32.25">
      <c r="A1777" s="279">
        <v>31006027</v>
      </c>
      <c r="B1777" s="159">
        <v>22</v>
      </c>
      <c r="C1777" s="159">
        <v>31006027</v>
      </c>
      <c r="D1777" s="198" t="s">
        <v>2058</v>
      </c>
      <c r="E1777" s="169">
        <v>1</v>
      </c>
      <c r="F1777" s="159" t="s">
        <v>144</v>
      </c>
      <c r="G1777" s="170"/>
      <c r="H1777" s="280"/>
      <c r="I1777" s="281" t="s">
        <v>31</v>
      </c>
      <c r="J1777" s="181"/>
      <c r="K1777" s="193" t="s">
        <v>1987</v>
      </c>
      <c r="L1777" s="197" t="s">
        <v>39</v>
      </c>
      <c r="M1777" s="197" t="s">
        <v>40</v>
      </c>
      <c r="N1777" s="282" t="s">
        <v>41</v>
      </c>
    </row>
    <row r="1778" spans="1:14" ht="32.25">
      <c r="A1778" s="279">
        <v>31006035</v>
      </c>
      <c r="B1778" s="159">
        <v>22</v>
      </c>
      <c r="C1778" s="159">
        <v>31006035</v>
      </c>
      <c r="D1778" s="198" t="s">
        <v>2059</v>
      </c>
      <c r="E1778" s="169">
        <v>2</v>
      </c>
      <c r="F1778" s="159" t="s">
        <v>175</v>
      </c>
      <c r="G1778" s="170"/>
      <c r="H1778" s="280"/>
      <c r="I1778" s="281" t="s">
        <v>31</v>
      </c>
      <c r="J1778" s="181"/>
      <c r="K1778" s="193" t="s">
        <v>1987</v>
      </c>
      <c r="L1778" s="197" t="s">
        <v>39</v>
      </c>
      <c r="M1778" s="197" t="s">
        <v>40</v>
      </c>
      <c r="N1778" s="282" t="s">
        <v>41</v>
      </c>
    </row>
    <row r="1779" spans="1:14" ht="21.75">
      <c r="A1779" s="279">
        <v>31006043</v>
      </c>
      <c r="B1779" s="159">
        <v>22</v>
      </c>
      <c r="C1779" s="159">
        <v>31006043</v>
      </c>
      <c r="D1779" s="198" t="s">
        <v>2060</v>
      </c>
      <c r="E1779" s="169">
        <v>2</v>
      </c>
      <c r="F1779" s="159" t="s">
        <v>321</v>
      </c>
      <c r="G1779" s="170"/>
      <c r="H1779" s="280"/>
      <c r="I1779" s="281" t="s">
        <v>31</v>
      </c>
      <c r="J1779" s="181"/>
      <c r="K1779" s="193" t="s">
        <v>2061</v>
      </c>
      <c r="L1779" s="197" t="s">
        <v>39</v>
      </c>
      <c r="M1779" s="197" t="s">
        <v>40</v>
      </c>
      <c r="N1779" s="282" t="s">
        <v>41</v>
      </c>
    </row>
    <row r="1780" spans="1:14" ht="32.25">
      <c r="A1780" s="279">
        <v>31006051</v>
      </c>
      <c r="B1780" s="159">
        <v>22</v>
      </c>
      <c r="C1780" s="159">
        <v>31006051</v>
      </c>
      <c r="D1780" s="198" t="s">
        <v>2062</v>
      </c>
      <c r="E1780" s="169">
        <v>2</v>
      </c>
      <c r="F1780" s="159" t="s">
        <v>318</v>
      </c>
      <c r="G1780" s="170"/>
      <c r="H1780" s="280"/>
      <c r="I1780" s="281" t="s">
        <v>31</v>
      </c>
      <c r="J1780" s="181"/>
      <c r="K1780" s="193" t="s">
        <v>1987</v>
      </c>
      <c r="L1780" s="197" t="s">
        <v>39</v>
      </c>
      <c r="M1780" s="197" t="s">
        <v>40</v>
      </c>
      <c r="N1780" s="282" t="s">
        <v>41</v>
      </c>
    </row>
    <row r="1781" spans="1:14" ht="32.25">
      <c r="A1781" s="279">
        <v>31006060</v>
      </c>
      <c r="B1781" s="159">
        <v>22</v>
      </c>
      <c r="C1781" s="159">
        <v>31006060</v>
      </c>
      <c r="D1781" s="198" t="s">
        <v>2063</v>
      </c>
      <c r="E1781" s="169">
        <v>2</v>
      </c>
      <c r="F1781" s="159" t="s">
        <v>276</v>
      </c>
      <c r="G1781" s="170"/>
      <c r="H1781" s="280"/>
      <c r="I1781" s="281" t="s">
        <v>31</v>
      </c>
      <c r="J1781" s="181"/>
      <c r="K1781" s="193" t="s">
        <v>1987</v>
      </c>
      <c r="L1781" s="197" t="s">
        <v>39</v>
      </c>
      <c r="M1781" s="197" t="s">
        <v>40</v>
      </c>
      <c r="N1781" s="282" t="s">
        <v>41</v>
      </c>
    </row>
    <row r="1782" spans="1:14" ht="32.25">
      <c r="A1782" s="279">
        <v>31006078</v>
      </c>
      <c r="B1782" s="159">
        <v>22</v>
      </c>
      <c r="C1782" s="159">
        <v>31006078</v>
      </c>
      <c r="D1782" s="198" t="s">
        <v>2064</v>
      </c>
      <c r="E1782" s="169">
        <v>3</v>
      </c>
      <c r="F1782" s="159" t="s">
        <v>1014</v>
      </c>
      <c r="G1782" s="170"/>
      <c r="H1782" s="280"/>
      <c r="I1782" s="281" t="s">
        <v>31</v>
      </c>
      <c r="J1782" s="181"/>
      <c r="K1782" s="193" t="s">
        <v>1987</v>
      </c>
      <c r="L1782" s="197" t="s">
        <v>39</v>
      </c>
      <c r="M1782" s="197" t="s">
        <v>40</v>
      </c>
      <c r="N1782" s="282" t="s">
        <v>41</v>
      </c>
    </row>
    <row r="1783" spans="1:14" ht="32.25">
      <c r="A1783" s="279">
        <v>31006086</v>
      </c>
      <c r="B1783" s="159">
        <v>22</v>
      </c>
      <c r="C1783" s="159">
        <v>31006086</v>
      </c>
      <c r="D1783" s="198" t="s">
        <v>2065</v>
      </c>
      <c r="E1783" s="169">
        <v>3</v>
      </c>
      <c r="F1783" s="159" t="s">
        <v>175</v>
      </c>
      <c r="G1783" s="170"/>
      <c r="H1783" s="280"/>
      <c r="I1783" s="281" t="s">
        <v>31</v>
      </c>
      <c r="J1783" s="181"/>
      <c r="K1783" s="193" t="s">
        <v>1987</v>
      </c>
      <c r="L1783" s="197" t="s">
        <v>39</v>
      </c>
      <c r="M1783" s="197" t="s">
        <v>40</v>
      </c>
      <c r="N1783" s="282" t="s">
        <v>41</v>
      </c>
    </row>
    <row r="1784" spans="1:14" ht="32.25">
      <c r="A1784" s="279">
        <v>31006094</v>
      </c>
      <c r="B1784" s="159">
        <v>22</v>
      </c>
      <c r="C1784" s="159">
        <v>31006094</v>
      </c>
      <c r="D1784" s="198" t="s">
        <v>2066</v>
      </c>
      <c r="E1784" s="169">
        <v>2</v>
      </c>
      <c r="F1784" s="159" t="s">
        <v>156</v>
      </c>
      <c r="G1784" s="170"/>
      <c r="H1784" s="280"/>
      <c r="I1784" s="281" t="s">
        <v>31</v>
      </c>
      <c r="J1784" s="181"/>
      <c r="K1784" s="193" t="s">
        <v>1987</v>
      </c>
      <c r="L1784" s="197" t="s">
        <v>39</v>
      </c>
      <c r="M1784" s="197" t="s">
        <v>40</v>
      </c>
      <c r="N1784" s="282" t="s">
        <v>41</v>
      </c>
    </row>
    <row r="1785" spans="1:14" ht="32.25">
      <c r="A1785" s="279">
        <v>31006108</v>
      </c>
      <c r="B1785" s="159">
        <v>22</v>
      </c>
      <c r="C1785" s="159">
        <v>31006108</v>
      </c>
      <c r="D1785" s="198" t="s">
        <v>2067</v>
      </c>
      <c r="E1785" s="169">
        <v>2</v>
      </c>
      <c r="F1785" s="159" t="s">
        <v>186</v>
      </c>
      <c r="G1785" s="170"/>
      <c r="H1785" s="280"/>
      <c r="I1785" s="281" t="s">
        <v>31</v>
      </c>
      <c r="J1785" s="181"/>
      <c r="K1785" s="193" t="s">
        <v>1985</v>
      </c>
      <c r="L1785" s="197" t="s">
        <v>39</v>
      </c>
      <c r="M1785" s="197" t="s">
        <v>40</v>
      </c>
      <c r="N1785" s="282" t="s">
        <v>41</v>
      </c>
    </row>
    <row r="1786" spans="1:14" ht="32.25">
      <c r="A1786" s="279">
        <v>31006116</v>
      </c>
      <c r="B1786" s="159">
        <v>22</v>
      </c>
      <c r="C1786" s="159">
        <v>31006116</v>
      </c>
      <c r="D1786" s="198" t="s">
        <v>2068</v>
      </c>
      <c r="E1786" s="169">
        <v>2</v>
      </c>
      <c r="F1786" s="159" t="s">
        <v>219</v>
      </c>
      <c r="G1786" s="170"/>
      <c r="H1786" s="280"/>
      <c r="I1786" s="281" t="s">
        <v>31</v>
      </c>
      <c r="J1786" s="181"/>
      <c r="K1786" s="193" t="s">
        <v>1985</v>
      </c>
      <c r="L1786" s="197" t="s">
        <v>39</v>
      </c>
      <c r="M1786" s="197" t="s">
        <v>40</v>
      </c>
      <c r="N1786" s="282" t="s">
        <v>41</v>
      </c>
    </row>
    <row r="1787" spans="1:14" ht="54">
      <c r="A1787" s="279">
        <v>31006167</v>
      </c>
      <c r="B1787" s="159">
        <v>22</v>
      </c>
      <c r="C1787" s="159">
        <v>31006167</v>
      </c>
      <c r="D1787" s="198" t="s">
        <v>2069</v>
      </c>
      <c r="E1787" s="169">
        <v>2</v>
      </c>
      <c r="F1787" s="159" t="s">
        <v>276</v>
      </c>
      <c r="G1787" s="170">
        <v>36.5</v>
      </c>
      <c r="H1787" s="280"/>
      <c r="I1787" s="281" t="s">
        <v>31</v>
      </c>
      <c r="J1787" s="181"/>
      <c r="K1787" s="193" t="s">
        <v>2070</v>
      </c>
      <c r="L1787" s="197" t="s">
        <v>39</v>
      </c>
      <c r="M1787" s="197" t="s">
        <v>40</v>
      </c>
      <c r="N1787" s="282" t="s">
        <v>41</v>
      </c>
    </row>
    <row r="1788" spans="1:14" ht="42.75">
      <c r="A1788" s="279">
        <v>31006175</v>
      </c>
      <c r="B1788" s="159">
        <v>22</v>
      </c>
      <c r="C1788" s="159">
        <v>31006175</v>
      </c>
      <c r="D1788" s="198" t="s">
        <v>2071</v>
      </c>
      <c r="E1788" s="169">
        <v>2</v>
      </c>
      <c r="F1788" s="159" t="s">
        <v>175</v>
      </c>
      <c r="G1788" s="170">
        <v>36.5</v>
      </c>
      <c r="H1788" s="280"/>
      <c r="I1788" s="281" t="s">
        <v>31</v>
      </c>
      <c r="J1788" s="181"/>
      <c r="K1788" s="193" t="s">
        <v>2072</v>
      </c>
      <c r="L1788" s="197" t="s">
        <v>39</v>
      </c>
      <c r="M1788" s="197" t="s">
        <v>40</v>
      </c>
      <c r="N1788" s="282" t="s">
        <v>41</v>
      </c>
    </row>
    <row r="1789" spans="1:14" ht="42.75">
      <c r="A1789" s="279">
        <v>31006183</v>
      </c>
      <c r="B1789" s="159">
        <v>22</v>
      </c>
      <c r="C1789" s="159">
        <v>31006183</v>
      </c>
      <c r="D1789" s="198" t="s">
        <v>2073</v>
      </c>
      <c r="E1789" s="169">
        <v>2</v>
      </c>
      <c r="F1789" s="159" t="s">
        <v>193</v>
      </c>
      <c r="G1789" s="170">
        <v>48.66</v>
      </c>
      <c r="H1789" s="280"/>
      <c r="I1789" s="281" t="s">
        <v>31</v>
      </c>
      <c r="J1789" s="181"/>
      <c r="K1789" s="193" t="s">
        <v>2072</v>
      </c>
      <c r="L1789" s="197" t="s">
        <v>39</v>
      </c>
      <c r="M1789" s="197" t="s">
        <v>40</v>
      </c>
      <c r="N1789" s="282" t="s">
        <v>41</v>
      </c>
    </row>
    <row r="1790" spans="1:14">
      <c r="A1790" s="279">
        <v>31007015</v>
      </c>
      <c r="B1790" s="159">
        <v>22</v>
      </c>
      <c r="C1790" s="159">
        <v>31007015</v>
      </c>
      <c r="D1790" s="198" t="s">
        <v>2074</v>
      </c>
      <c r="E1790" s="169">
        <v>2</v>
      </c>
      <c r="F1790" s="159" t="s">
        <v>144</v>
      </c>
      <c r="G1790" s="170"/>
      <c r="H1790" s="280"/>
      <c r="I1790" s="319" t="s">
        <v>82</v>
      </c>
      <c r="J1790" s="169">
        <v>1</v>
      </c>
      <c r="K1790" s="193"/>
      <c r="L1790" s="197" t="s">
        <v>18</v>
      </c>
      <c r="M1790" s="193" t="s">
        <v>18</v>
      </c>
      <c r="N1790" s="282" t="s">
        <v>18</v>
      </c>
    </row>
    <row r="1791" spans="1:14" ht="32.25">
      <c r="A1791" s="279">
        <v>31007023</v>
      </c>
      <c r="B1791" s="159">
        <v>22</v>
      </c>
      <c r="C1791" s="159">
        <v>31007023</v>
      </c>
      <c r="D1791" s="198" t="s">
        <v>2075</v>
      </c>
      <c r="E1791" s="169">
        <v>2</v>
      </c>
      <c r="F1791" s="159" t="s">
        <v>160</v>
      </c>
      <c r="G1791" s="170"/>
      <c r="H1791" s="280"/>
      <c r="I1791" s="281" t="s">
        <v>31</v>
      </c>
      <c r="J1791" s="181"/>
      <c r="K1791" s="193" t="s">
        <v>1987</v>
      </c>
      <c r="L1791" s="197" t="s">
        <v>39</v>
      </c>
      <c r="M1791" s="197" t="s">
        <v>40</v>
      </c>
      <c r="N1791" s="282" t="s">
        <v>41</v>
      </c>
    </row>
    <row r="1792" spans="1:14" ht="32.25">
      <c r="A1792" s="279">
        <v>31007031</v>
      </c>
      <c r="B1792" s="159">
        <v>22</v>
      </c>
      <c r="C1792" s="159">
        <v>31007031</v>
      </c>
      <c r="D1792" s="198" t="s">
        <v>2076</v>
      </c>
      <c r="E1792" s="169">
        <v>2</v>
      </c>
      <c r="F1792" s="159" t="s">
        <v>219</v>
      </c>
      <c r="G1792" s="170"/>
      <c r="H1792" s="280"/>
      <c r="I1792" s="281" t="s">
        <v>31</v>
      </c>
      <c r="J1792" s="181"/>
      <c r="K1792" s="193" t="s">
        <v>1987</v>
      </c>
      <c r="L1792" s="197" t="s">
        <v>39</v>
      </c>
      <c r="M1792" s="197" t="s">
        <v>40</v>
      </c>
      <c r="N1792" s="282" t="s">
        <v>41</v>
      </c>
    </row>
    <row r="1793" spans="1:14">
      <c r="A1793" s="279">
        <v>31007040</v>
      </c>
      <c r="B1793" s="159">
        <v>22</v>
      </c>
      <c r="C1793" s="159">
        <v>31007040</v>
      </c>
      <c r="D1793" s="198" t="s">
        <v>2077</v>
      </c>
      <c r="E1793" s="169">
        <v>2</v>
      </c>
      <c r="F1793" s="159" t="s">
        <v>156</v>
      </c>
      <c r="G1793" s="170"/>
      <c r="H1793" s="280"/>
      <c r="I1793" s="281" t="s">
        <v>31</v>
      </c>
      <c r="J1793" s="181"/>
      <c r="K1793" s="193" t="s">
        <v>114</v>
      </c>
      <c r="L1793" s="197" t="s">
        <v>39</v>
      </c>
      <c r="M1793" s="197" t="s">
        <v>40</v>
      </c>
      <c r="N1793" s="282" t="s">
        <v>41</v>
      </c>
    </row>
    <row r="1794" spans="1:14" ht="54">
      <c r="A1794" s="279">
        <v>31007058</v>
      </c>
      <c r="B1794" s="159">
        <v>22</v>
      </c>
      <c r="C1794" s="159">
        <v>31007058</v>
      </c>
      <c r="D1794" s="198" t="s">
        <v>2078</v>
      </c>
      <c r="E1794" s="169">
        <v>2</v>
      </c>
      <c r="F1794" s="159" t="s">
        <v>193</v>
      </c>
      <c r="G1794" s="170">
        <v>66.91</v>
      </c>
      <c r="H1794" s="280"/>
      <c r="I1794" s="281" t="s">
        <v>31</v>
      </c>
      <c r="J1794" s="181"/>
      <c r="K1794" s="193" t="s">
        <v>2070</v>
      </c>
      <c r="L1794" s="197" t="s">
        <v>39</v>
      </c>
      <c r="M1794" s="197" t="s">
        <v>40</v>
      </c>
      <c r="N1794" s="282" t="s">
        <v>41</v>
      </c>
    </row>
    <row r="1795" spans="1:14" ht="54">
      <c r="A1795" s="279">
        <v>31007066</v>
      </c>
      <c r="B1795" s="159">
        <v>22</v>
      </c>
      <c r="C1795" s="159">
        <v>31007066</v>
      </c>
      <c r="D1795" s="198" t="s">
        <v>2079</v>
      </c>
      <c r="E1795" s="169">
        <v>2</v>
      </c>
      <c r="F1795" s="159" t="s">
        <v>193</v>
      </c>
      <c r="G1795" s="170">
        <v>48.66</v>
      </c>
      <c r="H1795" s="280"/>
      <c r="I1795" s="281" t="s">
        <v>31</v>
      </c>
      <c r="J1795" s="181"/>
      <c r="K1795" s="193" t="s">
        <v>2070</v>
      </c>
      <c r="L1795" s="197" t="s">
        <v>39</v>
      </c>
      <c r="M1795" s="197" t="s">
        <v>40</v>
      </c>
      <c r="N1795" s="282" t="s">
        <v>41</v>
      </c>
    </row>
    <row r="1796" spans="1:14" ht="21.75">
      <c r="A1796" s="279">
        <v>31008011</v>
      </c>
      <c r="B1796" s="159">
        <v>22</v>
      </c>
      <c r="C1796" s="159">
        <v>31008011</v>
      </c>
      <c r="D1796" s="198" t="s">
        <v>2080</v>
      </c>
      <c r="E1796" s="169"/>
      <c r="F1796" s="159"/>
      <c r="G1796" s="170"/>
      <c r="H1796" s="280"/>
      <c r="I1796" s="281" t="s">
        <v>31</v>
      </c>
      <c r="J1796" s="181"/>
      <c r="K1796" s="193" t="s">
        <v>2008</v>
      </c>
      <c r="L1796" s="197" t="s">
        <v>39</v>
      </c>
      <c r="M1796" s="197" t="s">
        <v>40</v>
      </c>
      <c r="N1796" s="282" t="s">
        <v>41</v>
      </c>
    </row>
    <row r="1797" spans="1:14" ht="21.75">
      <c r="A1797" s="279">
        <v>31008020</v>
      </c>
      <c r="B1797" s="159">
        <v>22</v>
      </c>
      <c r="C1797" s="159">
        <v>31008020</v>
      </c>
      <c r="D1797" s="198" t="s">
        <v>2081</v>
      </c>
      <c r="E1797" s="169"/>
      <c r="F1797" s="159"/>
      <c r="G1797" s="170"/>
      <c r="H1797" s="280"/>
      <c r="I1797" s="281" t="s">
        <v>31</v>
      </c>
      <c r="J1797" s="181"/>
      <c r="K1797" s="193" t="s">
        <v>2008</v>
      </c>
      <c r="L1797" s="197" t="s">
        <v>39</v>
      </c>
      <c r="M1797" s="197" t="s">
        <v>40</v>
      </c>
      <c r="N1797" s="282" t="s">
        <v>41</v>
      </c>
    </row>
    <row r="1798" spans="1:14" ht="21.75">
      <c r="A1798" s="279">
        <v>31008038</v>
      </c>
      <c r="B1798" s="159">
        <v>22</v>
      </c>
      <c r="C1798" s="159">
        <v>31008038</v>
      </c>
      <c r="D1798" s="198" t="s">
        <v>2082</v>
      </c>
      <c r="E1798" s="169"/>
      <c r="F1798" s="159"/>
      <c r="G1798" s="170"/>
      <c r="H1798" s="280"/>
      <c r="I1798" s="281" t="s">
        <v>31</v>
      </c>
      <c r="J1798" s="181"/>
      <c r="K1798" s="193" t="s">
        <v>2008</v>
      </c>
      <c r="L1798" s="197" t="s">
        <v>39</v>
      </c>
      <c r="M1798" s="197" t="s">
        <v>40</v>
      </c>
      <c r="N1798" s="282" t="s">
        <v>41</v>
      </c>
    </row>
    <row r="1799" spans="1:14" ht="21.75">
      <c r="A1799" s="281">
        <v>31008046</v>
      </c>
      <c r="B1799" s="181">
        <v>22</v>
      </c>
      <c r="C1799" s="181">
        <v>31008046</v>
      </c>
      <c r="D1799" s="194" t="s">
        <v>2083</v>
      </c>
      <c r="E1799" s="181"/>
      <c r="F1799" s="181"/>
      <c r="G1799" s="215">
        <v>17</v>
      </c>
      <c r="H1799" s="316"/>
      <c r="I1799" s="281" t="s">
        <v>31</v>
      </c>
      <c r="J1799" s="218"/>
      <c r="K1799" s="181" t="s">
        <v>32</v>
      </c>
      <c r="L1799" s="193" t="s">
        <v>39</v>
      </c>
      <c r="M1799" s="193" t="s">
        <v>40</v>
      </c>
      <c r="N1799" s="282" t="s">
        <v>41</v>
      </c>
    </row>
    <row r="1800" spans="1:14">
      <c r="A1800" s="279">
        <v>31008054</v>
      </c>
      <c r="B1800" s="159">
        <v>22</v>
      </c>
      <c r="C1800" s="159">
        <v>31008054</v>
      </c>
      <c r="D1800" s="198" t="s">
        <v>2084</v>
      </c>
      <c r="E1800" s="169">
        <v>2</v>
      </c>
      <c r="F1800" s="159" t="s">
        <v>151</v>
      </c>
      <c r="G1800" s="170"/>
      <c r="H1800" s="280"/>
      <c r="I1800" s="281" t="s">
        <v>31</v>
      </c>
      <c r="J1800" s="181"/>
      <c r="K1800" s="193" t="s">
        <v>38</v>
      </c>
      <c r="L1800" s="197" t="s">
        <v>39</v>
      </c>
      <c r="M1800" s="197" t="s">
        <v>40</v>
      </c>
      <c r="N1800" s="282" t="s">
        <v>41</v>
      </c>
    </row>
    <row r="1801" spans="1:14">
      <c r="A1801" s="279">
        <v>31008062</v>
      </c>
      <c r="B1801" s="159">
        <v>22</v>
      </c>
      <c r="C1801" s="159">
        <v>31008062</v>
      </c>
      <c r="D1801" s="198" t="s">
        <v>2085</v>
      </c>
      <c r="E1801" s="169"/>
      <c r="F1801" s="159" t="s">
        <v>146</v>
      </c>
      <c r="G1801" s="170"/>
      <c r="H1801" s="280"/>
      <c r="I1801" s="281" t="s">
        <v>31</v>
      </c>
      <c r="J1801" s="181"/>
      <c r="K1801" s="193" t="s">
        <v>38</v>
      </c>
      <c r="L1801" s="197" t="s">
        <v>39</v>
      </c>
      <c r="M1801" s="197" t="s">
        <v>40</v>
      </c>
      <c r="N1801" s="282" t="s">
        <v>41</v>
      </c>
    </row>
    <row r="1802" spans="1:14">
      <c r="A1802" s="159">
        <v>31008070</v>
      </c>
      <c r="B1802" s="159">
        <v>22</v>
      </c>
      <c r="C1802" s="159">
        <v>31008070</v>
      </c>
      <c r="D1802" s="198" t="s">
        <v>2086</v>
      </c>
      <c r="E1802" s="169"/>
      <c r="F1802" s="159" t="s">
        <v>146</v>
      </c>
      <c r="G1802" s="170"/>
      <c r="H1802" s="280"/>
      <c r="I1802" s="281" t="s">
        <v>31</v>
      </c>
      <c r="J1802" s="181"/>
      <c r="K1802" s="193" t="s">
        <v>114</v>
      </c>
      <c r="L1802" s="197" t="s">
        <v>39</v>
      </c>
      <c r="M1802" s="197" t="s">
        <v>40</v>
      </c>
      <c r="N1802" s="282" t="s">
        <v>41</v>
      </c>
    </row>
    <row r="1803" spans="1:14">
      <c r="A1803" s="279">
        <v>31008097</v>
      </c>
      <c r="B1803" s="159">
        <v>22</v>
      </c>
      <c r="C1803" s="159">
        <v>31008097</v>
      </c>
      <c r="D1803" s="198" t="s">
        <v>2087</v>
      </c>
      <c r="E1803" s="169"/>
      <c r="F1803" s="159" t="s">
        <v>146</v>
      </c>
      <c r="G1803" s="170"/>
      <c r="H1803" s="280"/>
      <c r="I1803" s="319" t="s">
        <v>82</v>
      </c>
      <c r="J1803" s="169">
        <v>1</v>
      </c>
      <c r="K1803" s="193"/>
      <c r="L1803" s="197" t="s">
        <v>18</v>
      </c>
      <c r="M1803" s="193" t="s">
        <v>18</v>
      </c>
      <c r="N1803" s="282" t="s">
        <v>18</v>
      </c>
    </row>
    <row r="1804" spans="1:14" ht="21.75">
      <c r="A1804" s="281">
        <v>31008119</v>
      </c>
      <c r="B1804" s="181">
        <v>22</v>
      </c>
      <c r="C1804" s="181">
        <v>31008119</v>
      </c>
      <c r="D1804" s="194" t="s">
        <v>2088</v>
      </c>
      <c r="E1804" s="181"/>
      <c r="F1804" s="182"/>
      <c r="G1804" s="215">
        <v>50</v>
      </c>
      <c r="H1804" s="316"/>
      <c r="I1804" s="281" t="s">
        <v>31</v>
      </c>
      <c r="J1804" s="218"/>
      <c r="K1804" s="181" t="s">
        <v>32</v>
      </c>
      <c r="L1804" s="193" t="s">
        <v>39</v>
      </c>
      <c r="M1804" s="193" t="s">
        <v>40</v>
      </c>
      <c r="N1804" s="282" t="s">
        <v>41</v>
      </c>
    </row>
    <row r="1805" spans="1:14">
      <c r="A1805" s="279">
        <v>31009018</v>
      </c>
      <c r="B1805" s="159">
        <v>22</v>
      </c>
      <c r="C1805" s="159">
        <v>31009018</v>
      </c>
      <c r="D1805" s="198" t="s">
        <v>2089</v>
      </c>
      <c r="E1805" s="169">
        <v>1</v>
      </c>
      <c r="F1805" s="159" t="s">
        <v>169</v>
      </c>
      <c r="G1805" s="170"/>
      <c r="H1805" s="280"/>
      <c r="I1805" s="319" t="s">
        <v>82</v>
      </c>
      <c r="J1805" s="169">
        <v>1</v>
      </c>
      <c r="K1805" s="193"/>
      <c r="L1805" s="197" t="s">
        <v>18</v>
      </c>
      <c r="M1805" s="193" t="s">
        <v>18</v>
      </c>
      <c r="N1805" s="282" t="s">
        <v>18</v>
      </c>
    </row>
    <row r="1806" spans="1:14">
      <c r="A1806" s="279">
        <v>31009026</v>
      </c>
      <c r="B1806" s="159">
        <v>22</v>
      </c>
      <c r="C1806" s="159">
        <v>31009026</v>
      </c>
      <c r="D1806" s="198" t="s">
        <v>2090</v>
      </c>
      <c r="E1806" s="169">
        <v>1</v>
      </c>
      <c r="F1806" s="159" t="s">
        <v>189</v>
      </c>
      <c r="G1806" s="170"/>
      <c r="H1806" s="280"/>
      <c r="I1806" s="281" t="s">
        <v>16</v>
      </c>
      <c r="J1806" s="181">
        <v>1</v>
      </c>
      <c r="K1806" s="193"/>
      <c r="L1806" s="197" t="s">
        <v>17</v>
      </c>
      <c r="M1806" s="193" t="s">
        <v>18</v>
      </c>
      <c r="N1806" s="282" t="s">
        <v>17</v>
      </c>
    </row>
    <row r="1807" spans="1:14">
      <c r="A1807" s="279">
        <v>31009042</v>
      </c>
      <c r="B1807" s="159">
        <v>22</v>
      </c>
      <c r="C1807" s="159">
        <v>31009042</v>
      </c>
      <c r="D1807" s="198" t="s">
        <v>2091</v>
      </c>
      <c r="E1807" s="169">
        <v>1</v>
      </c>
      <c r="F1807" s="159" t="s">
        <v>144</v>
      </c>
      <c r="G1807" s="170"/>
      <c r="H1807" s="280"/>
      <c r="I1807" s="319" t="s">
        <v>82</v>
      </c>
      <c r="J1807" s="169">
        <v>1</v>
      </c>
      <c r="K1807" s="193"/>
      <c r="L1807" s="197" t="s">
        <v>18</v>
      </c>
      <c r="M1807" s="193" t="s">
        <v>18</v>
      </c>
      <c r="N1807" s="282" t="s">
        <v>18</v>
      </c>
    </row>
    <row r="1808" spans="1:14" ht="32.25">
      <c r="A1808" s="279">
        <v>31009050</v>
      </c>
      <c r="B1808" s="159">
        <v>22</v>
      </c>
      <c r="C1808" s="159">
        <v>31009050</v>
      </c>
      <c r="D1808" s="179" t="s">
        <v>2092</v>
      </c>
      <c r="E1808" s="159">
        <v>1</v>
      </c>
      <c r="F1808" s="159" t="s">
        <v>186</v>
      </c>
      <c r="G1808" s="212"/>
      <c r="H1808" s="310"/>
      <c r="I1808" s="311" t="s">
        <v>31</v>
      </c>
      <c r="J1808" s="182"/>
      <c r="K1808" s="197" t="s">
        <v>2093</v>
      </c>
      <c r="L1808" s="197" t="s">
        <v>39</v>
      </c>
      <c r="M1808" s="197" t="s">
        <v>40</v>
      </c>
      <c r="N1808" s="312" t="s">
        <v>41</v>
      </c>
    </row>
    <row r="1809" spans="1:14" ht="21.75">
      <c r="A1809" s="279">
        <v>31009069</v>
      </c>
      <c r="B1809" s="159">
        <v>22</v>
      </c>
      <c r="C1809" s="159">
        <v>31009069</v>
      </c>
      <c r="D1809" s="198" t="s">
        <v>2094</v>
      </c>
      <c r="E1809" s="169">
        <v>1</v>
      </c>
      <c r="F1809" s="159" t="s">
        <v>219</v>
      </c>
      <c r="G1809" s="170"/>
      <c r="H1809" s="280"/>
      <c r="I1809" s="281" t="s">
        <v>31</v>
      </c>
      <c r="J1809" s="181"/>
      <c r="K1809" s="193" t="s">
        <v>2095</v>
      </c>
      <c r="L1809" s="197" t="s">
        <v>39</v>
      </c>
      <c r="M1809" s="197" t="s">
        <v>40</v>
      </c>
      <c r="N1809" s="282" t="s">
        <v>41</v>
      </c>
    </row>
    <row r="1810" spans="1:14">
      <c r="A1810" s="279">
        <v>31009077</v>
      </c>
      <c r="B1810" s="159">
        <v>22</v>
      </c>
      <c r="C1810" s="159">
        <v>31009077</v>
      </c>
      <c r="D1810" s="198" t="s">
        <v>2096</v>
      </c>
      <c r="E1810" s="169">
        <v>2</v>
      </c>
      <c r="F1810" s="159" t="s">
        <v>473</v>
      </c>
      <c r="G1810" s="170"/>
      <c r="H1810" s="280"/>
      <c r="I1810" s="281" t="s">
        <v>31</v>
      </c>
      <c r="J1810" s="181"/>
      <c r="K1810" s="193" t="s">
        <v>2095</v>
      </c>
      <c r="L1810" s="197" t="s">
        <v>39</v>
      </c>
      <c r="M1810" s="197" t="s">
        <v>40</v>
      </c>
      <c r="N1810" s="282" t="s">
        <v>41</v>
      </c>
    </row>
    <row r="1811" spans="1:14">
      <c r="A1811" s="279">
        <v>31009085</v>
      </c>
      <c r="B1811" s="159">
        <v>22</v>
      </c>
      <c r="C1811" s="159">
        <v>31009085</v>
      </c>
      <c r="D1811" s="198" t="s">
        <v>2097</v>
      </c>
      <c r="E1811" s="169">
        <v>2</v>
      </c>
      <c r="F1811" s="159" t="s">
        <v>151</v>
      </c>
      <c r="G1811" s="170"/>
      <c r="H1811" s="280"/>
      <c r="I1811" s="281" t="s">
        <v>31</v>
      </c>
      <c r="J1811" s="181"/>
      <c r="K1811" s="193" t="s">
        <v>2095</v>
      </c>
      <c r="L1811" s="197" t="s">
        <v>39</v>
      </c>
      <c r="M1811" s="197" t="s">
        <v>40</v>
      </c>
      <c r="N1811" s="282" t="s">
        <v>41</v>
      </c>
    </row>
    <row r="1812" spans="1:14">
      <c r="A1812" s="279">
        <v>31009093</v>
      </c>
      <c r="B1812" s="159">
        <v>22</v>
      </c>
      <c r="C1812" s="159">
        <v>31009093</v>
      </c>
      <c r="D1812" s="198" t="s">
        <v>2098</v>
      </c>
      <c r="E1812" s="169">
        <v>1</v>
      </c>
      <c r="F1812" s="159" t="s">
        <v>144</v>
      </c>
      <c r="G1812" s="170"/>
      <c r="H1812" s="280"/>
      <c r="I1812" s="281" t="s">
        <v>31</v>
      </c>
      <c r="J1812" s="181"/>
      <c r="K1812" s="193" t="s">
        <v>2099</v>
      </c>
      <c r="L1812" s="197" t="s">
        <v>39</v>
      </c>
      <c r="M1812" s="197" t="s">
        <v>40</v>
      </c>
      <c r="N1812" s="282" t="s">
        <v>41</v>
      </c>
    </row>
    <row r="1813" spans="1:14">
      <c r="A1813" s="279">
        <v>31009107</v>
      </c>
      <c r="B1813" s="159">
        <v>22</v>
      </c>
      <c r="C1813" s="159">
        <v>31009107</v>
      </c>
      <c r="D1813" s="198" t="s">
        <v>2100</v>
      </c>
      <c r="E1813" s="169">
        <v>1</v>
      </c>
      <c r="F1813" s="159" t="s">
        <v>186</v>
      </c>
      <c r="G1813" s="170"/>
      <c r="H1813" s="280"/>
      <c r="I1813" s="281" t="s">
        <v>31</v>
      </c>
      <c r="J1813" s="181"/>
      <c r="K1813" s="193" t="s">
        <v>2099</v>
      </c>
      <c r="L1813" s="197" t="s">
        <v>39</v>
      </c>
      <c r="M1813" s="197" t="s">
        <v>40</v>
      </c>
      <c r="N1813" s="282" t="s">
        <v>41</v>
      </c>
    </row>
    <row r="1814" spans="1:14">
      <c r="A1814" s="279">
        <v>31009115</v>
      </c>
      <c r="B1814" s="159">
        <v>22</v>
      </c>
      <c r="C1814" s="159">
        <v>31009115</v>
      </c>
      <c r="D1814" s="198" t="s">
        <v>2101</v>
      </c>
      <c r="E1814" s="169">
        <v>1</v>
      </c>
      <c r="F1814" s="159" t="s">
        <v>151</v>
      </c>
      <c r="G1814" s="170"/>
      <c r="H1814" s="280"/>
      <c r="I1814" s="281" t="s">
        <v>31</v>
      </c>
      <c r="J1814" s="181"/>
      <c r="K1814" s="193" t="s">
        <v>2099</v>
      </c>
      <c r="L1814" s="197" t="s">
        <v>39</v>
      </c>
      <c r="M1814" s="197" t="s">
        <v>40</v>
      </c>
      <c r="N1814" s="282" t="s">
        <v>41</v>
      </c>
    </row>
    <row r="1815" spans="1:14">
      <c r="A1815" s="279">
        <v>31009123</v>
      </c>
      <c r="B1815" s="159">
        <v>22</v>
      </c>
      <c r="C1815" s="159">
        <v>31009123</v>
      </c>
      <c r="D1815" s="198" t="s">
        <v>2102</v>
      </c>
      <c r="E1815" s="171">
        <v>1</v>
      </c>
      <c r="F1815" s="159" t="s">
        <v>156</v>
      </c>
      <c r="G1815" s="170"/>
      <c r="H1815" s="280"/>
      <c r="I1815" s="281" t="s">
        <v>31</v>
      </c>
      <c r="J1815" s="181"/>
      <c r="K1815" s="193" t="s">
        <v>2095</v>
      </c>
      <c r="L1815" s="197" t="s">
        <v>39</v>
      </c>
      <c r="M1815" s="197" t="s">
        <v>40</v>
      </c>
      <c r="N1815" s="282" t="s">
        <v>41</v>
      </c>
    </row>
    <row r="1816" spans="1:14">
      <c r="A1816" s="279">
        <v>31009131</v>
      </c>
      <c r="B1816" s="159">
        <v>22</v>
      </c>
      <c r="C1816" s="159">
        <v>31009131</v>
      </c>
      <c r="D1816" s="198" t="s">
        <v>2103</v>
      </c>
      <c r="E1816" s="169">
        <v>1</v>
      </c>
      <c r="F1816" s="159" t="s">
        <v>151</v>
      </c>
      <c r="G1816" s="170"/>
      <c r="H1816" s="280"/>
      <c r="I1816" s="281" t="s">
        <v>31</v>
      </c>
      <c r="J1816" s="181"/>
      <c r="K1816" s="193" t="s">
        <v>2099</v>
      </c>
      <c r="L1816" s="197" t="s">
        <v>39</v>
      </c>
      <c r="M1816" s="197" t="s">
        <v>40</v>
      </c>
      <c r="N1816" s="282" t="s">
        <v>41</v>
      </c>
    </row>
    <row r="1817" spans="1:14">
      <c r="A1817" s="279">
        <v>31009140</v>
      </c>
      <c r="B1817" s="159">
        <v>22</v>
      </c>
      <c r="C1817" s="159">
        <v>31009140</v>
      </c>
      <c r="D1817" s="198" t="s">
        <v>2104</v>
      </c>
      <c r="E1817" s="169">
        <v>2</v>
      </c>
      <c r="F1817" s="159" t="s">
        <v>473</v>
      </c>
      <c r="G1817" s="170"/>
      <c r="H1817" s="280"/>
      <c r="I1817" s="281" t="s">
        <v>31</v>
      </c>
      <c r="J1817" s="181"/>
      <c r="K1817" s="193" t="s">
        <v>2095</v>
      </c>
      <c r="L1817" s="197" t="s">
        <v>39</v>
      </c>
      <c r="M1817" s="197" t="s">
        <v>40</v>
      </c>
      <c r="N1817" s="282" t="s">
        <v>41</v>
      </c>
    </row>
    <row r="1818" spans="1:14">
      <c r="A1818" s="279">
        <v>31009158</v>
      </c>
      <c r="B1818" s="159">
        <v>22</v>
      </c>
      <c r="C1818" s="159">
        <v>31009158</v>
      </c>
      <c r="D1818" s="198" t="s">
        <v>2105</v>
      </c>
      <c r="E1818" s="169">
        <v>1</v>
      </c>
      <c r="F1818" s="159" t="s">
        <v>473</v>
      </c>
      <c r="G1818" s="170"/>
      <c r="H1818" s="280"/>
      <c r="I1818" s="281" t="s">
        <v>31</v>
      </c>
      <c r="J1818" s="181"/>
      <c r="K1818" s="193" t="s">
        <v>2095</v>
      </c>
      <c r="L1818" s="197" t="s">
        <v>39</v>
      </c>
      <c r="M1818" s="197" t="s">
        <v>40</v>
      </c>
      <c r="N1818" s="282" t="s">
        <v>41</v>
      </c>
    </row>
    <row r="1819" spans="1:14">
      <c r="A1819" s="279">
        <v>31009166</v>
      </c>
      <c r="B1819" s="159">
        <v>22</v>
      </c>
      <c r="C1819" s="159">
        <v>31009166</v>
      </c>
      <c r="D1819" s="198" t="s">
        <v>2106</v>
      </c>
      <c r="E1819" s="169">
        <v>1</v>
      </c>
      <c r="F1819" s="159" t="s">
        <v>144</v>
      </c>
      <c r="G1819" s="170"/>
      <c r="H1819" s="280"/>
      <c r="I1819" s="281" t="s">
        <v>31</v>
      </c>
      <c r="J1819" s="181"/>
      <c r="K1819" s="193" t="s">
        <v>2099</v>
      </c>
      <c r="L1819" s="197" t="s">
        <v>39</v>
      </c>
      <c r="M1819" s="197" t="s">
        <v>40</v>
      </c>
      <c r="N1819" s="282" t="s">
        <v>41</v>
      </c>
    </row>
    <row r="1820" spans="1:14" ht="32.25">
      <c r="A1820" s="279">
        <v>31009174</v>
      </c>
      <c r="B1820" s="159">
        <v>22</v>
      </c>
      <c r="C1820" s="159">
        <v>31009174</v>
      </c>
      <c r="D1820" s="198" t="s">
        <v>2107</v>
      </c>
      <c r="E1820" s="169">
        <v>1</v>
      </c>
      <c r="F1820" s="159" t="s">
        <v>396</v>
      </c>
      <c r="G1820" s="170"/>
      <c r="H1820" s="280"/>
      <c r="I1820" s="281" t="s">
        <v>31</v>
      </c>
      <c r="J1820" s="181"/>
      <c r="K1820" s="193" t="s">
        <v>2012</v>
      </c>
      <c r="L1820" s="197" t="s">
        <v>39</v>
      </c>
      <c r="M1820" s="197" t="s">
        <v>40</v>
      </c>
      <c r="N1820" s="282" t="s">
        <v>41</v>
      </c>
    </row>
    <row r="1821" spans="1:14" ht="32.25">
      <c r="A1821" s="279">
        <v>31009204</v>
      </c>
      <c r="B1821" s="159">
        <v>22</v>
      </c>
      <c r="C1821" s="159">
        <v>31009204</v>
      </c>
      <c r="D1821" s="198" t="s">
        <v>2108</v>
      </c>
      <c r="E1821" s="169">
        <v>2</v>
      </c>
      <c r="F1821" s="159" t="s">
        <v>193</v>
      </c>
      <c r="G1821" s="170"/>
      <c r="H1821" s="280"/>
      <c r="I1821" s="281" t="s">
        <v>31</v>
      </c>
      <c r="J1821" s="181"/>
      <c r="K1821" s="193" t="s">
        <v>2012</v>
      </c>
      <c r="L1821" s="197" t="s">
        <v>39</v>
      </c>
      <c r="M1821" s="197" t="s">
        <v>40</v>
      </c>
      <c r="N1821" s="282" t="s">
        <v>41</v>
      </c>
    </row>
    <row r="1822" spans="1:14" ht="32.25">
      <c r="A1822" s="279">
        <v>31009220</v>
      </c>
      <c r="B1822" s="159">
        <v>22</v>
      </c>
      <c r="C1822" s="159">
        <v>31009220</v>
      </c>
      <c r="D1822" s="198" t="s">
        <v>2109</v>
      </c>
      <c r="E1822" s="169">
        <v>2</v>
      </c>
      <c r="F1822" s="159" t="s">
        <v>321</v>
      </c>
      <c r="G1822" s="170"/>
      <c r="H1822" s="280"/>
      <c r="I1822" s="281" t="s">
        <v>31</v>
      </c>
      <c r="J1822" s="181"/>
      <c r="K1822" s="193" t="s">
        <v>1987</v>
      </c>
      <c r="L1822" s="197" t="s">
        <v>39</v>
      </c>
      <c r="M1822" s="197" t="s">
        <v>40</v>
      </c>
      <c r="N1822" s="282" t="s">
        <v>41</v>
      </c>
    </row>
    <row r="1823" spans="1:14" ht="32.25">
      <c r="A1823" s="279">
        <v>31009239</v>
      </c>
      <c r="B1823" s="159">
        <v>22</v>
      </c>
      <c r="C1823" s="159">
        <v>31009239</v>
      </c>
      <c r="D1823" s="198" t="s">
        <v>2110</v>
      </c>
      <c r="E1823" s="169">
        <v>2</v>
      </c>
      <c r="F1823" s="159" t="s">
        <v>396</v>
      </c>
      <c r="G1823" s="170"/>
      <c r="H1823" s="280"/>
      <c r="I1823" s="281" t="s">
        <v>31</v>
      </c>
      <c r="J1823" s="181"/>
      <c r="K1823" s="193" t="s">
        <v>1987</v>
      </c>
      <c r="L1823" s="197" t="s">
        <v>39</v>
      </c>
      <c r="M1823" s="197" t="s">
        <v>40</v>
      </c>
      <c r="N1823" s="282" t="s">
        <v>41</v>
      </c>
    </row>
    <row r="1824" spans="1:14">
      <c r="A1824" s="279">
        <v>31009247</v>
      </c>
      <c r="B1824" s="159">
        <v>22</v>
      </c>
      <c r="C1824" s="159">
        <v>31009247</v>
      </c>
      <c r="D1824" s="198" t="s">
        <v>2111</v>
      </c>
      <c r="E1824" s="169"/>
      <c r="F1824" s="159" t="s">
        <v>189</v>
      </c>
      <c r="G1824" s="170"/>
      <c r="H1824" s="280"/>
      <c r="I1824" s="281" t="s">
        <v>16</v>
      </c>
      <c r="J1824" s="181">
        <v>1</v>
      </c>
      <c r="K1824" s="193"/>
      <c r="L1824" s="197" t="s">
        <v>17</v>
      </c>
      <c r="M1824" s="193" t="s">
        <v>18</v>
      </c>
      <c r="N1824" s="282" t="s">
        <v>17</v>
      </c>
    </row>
    <row r="1825" spans="1:44" ht="21.75">
      <c r="A1825" s="279">
        <v>31009255</v>
      </c>
      <c r="B1825" s="159">
        <v>22</v>
      </c>
      <c r="C1825" s="159">
        <v>31009255</v>
      </c>
      <c r="D1825" s="198" t="s">
        <v>2112</v>
      </c>
      <c r="E1825" s="169">
        <v>2</v>
      </c>
      <c r="F1825" s="159" t="s">
        <v>276</v>
      </c>
      <c r="G1825" s="170"/>
      <c r="H1825" s="280"/>
      <c r="I1825" s="281" t="s">
        <v>31</v>
      </c>
      <c r="J1825" s="181"/>
      <c r="K1825" s="193" t="s">
        <v>38</v>
      </c>
      <c r="L1825" s="197" t="s">
        <v>39</v>
      </c>
      <c r="M1825" s="197" t="s">
        <v>40</v>
      </c>
      <c r="N1825" s="282" t="s">
        <v>41</v>
      </c>
    </row>
    <row r="1826" spans="1:44" ht="21.75">
      <c r="A1826" s="279">
        <v>31009263</v>
      </c>
      <c r="B1826" s="159">
        <v>22</v>
      </c>
      <c r="C1826" s="159">
        <v>31009263</v>
      </c>
      <c r="D1826" s="198" t="s">
        <v>2113</v>
      </c>
      <c r="E1826" s="169">
        <v>1</v>
      </c>
      <c r="F1826" s="159" t="s">
        <v>144</v>
      </c>
      <c r="G1826" s="170"/>
      <c r="H1826" s="280"/>
      <c r="I1826" s="281" t="s">
        <v>31</v>
      </c>
      <c r="J1826" s="181"/>
      <c r="K1826" s="193" t="s">
        <v>38</v>
      </c>
      <c r="L1826" s="197" t="s">
        <v>39</v>
      </c>
      <c r="M1826" s="197" t="s">
        <v>40</v>
      </c>
      <c r="N1826" s="282" t="s">
        <v>41</v>
      </c>
    </row>
    <row r="1827" spans="1:44" s="5" customFormat="1">
      <c r="A1827" s="279">
        <v>31009271</v>
      </c>
      <c r="B1827" s="159">
        <v>22</v>
      </c>
      <c r="C1827" s="159">
        <v>31009271</v>
      </c>
      <c r="D1827" s="198" t="s">
        <v>2114</v>
      </c>
      <c r="E1827" s="169">
        <v>1</v>
      </c>
      <c r="F1827" s="159" t="s">
        <v>151</v>
      </c>
      <c r="G1827" s="170"/>
      <c r="H1827" s="280"/>
      <c r="I1827" s="281" t="s">
        <v>31</v>
      </c>
      <c r="J1827" s="181"/>
      <c r="K1827" s="193" t="s">
        <v>38</v>
      </c>
      <c r="L1827" s="197" t="s">
        <v>39</v>
      </c>
      <c r="M1827" s="197" t="s">
        <v>40</v>
      </c>
      <c r="N1827" s="282" t="s">
        <v>41</v>
      </c>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row>
    <row r="1828" spans="1:44" s="5" customFormat="1" ht="21.75">
      <c r="A1828" s="279">
        <v>31009280</v>
      </c>
      <c r="B1828" s="159">
        <v>22</v>
      </c>
      <c r="C1828" s="159">
        <v>31009280</v>
      </c>
      <c r="D1828" s="198" t="s">
        <v>2115</v>
      </c>
      <c r="E1828" s="169">
        <v>1</v>
      </c>
      <c r="F1828" s="159" t="s">
        <v>144</v>
      </c>
      <c r="G1828" s="170"/>
      <c r="H1828" s="280"/>
      <c r="I1828" s="281" t="s">
        <v>31</v>
      </c>
      <c r="J1828" s="181"/>
      <c r="K1828" s="193" t="s">
        <v>38</v>
      </c>
      <c r="L1828" s="197" t="s">
        <v>39</v>
      </c>
      <c r="M1828" s="197" t="s">
        <v>40</v>
      </c>
      <c r="N1828" s="282" t="s">
        <v>41</v>
      </c>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row>
    <row r="1829" spans="1:44" ht="21.75">
      <c r="A1829" s="279">
        <v>31009298</v>
      </c>
      <c r="B1829" s="159">
        <v>22</v>
      </c>
      <c r="C1829" s="159">
        <v>31009298</v>
      </c>
      <c r="D1829" s="198" t="s">
        <v>2116</v>
      </c>
      <c r="E1829" s="169">
        <v>1</v>
      </c>
      <c r="F1829" s="159" t="s">
        <v>396</v>
      </c>
      <c r="G1829" s="170"/>
      <c r="H1829" s="280"/>
      <c r="I1829" s="281" t="s">
        <v>31</v>
      </c>
      <c r="J1829" s="181"/>
      <c r="K1829" s="193" t="s">
        <v>38</v>
      </c>
      <c r="L1829" s="197" t="s">
        <v>39</v>
      </c>
      <c r="M1829" s="197" t="s">
        <v>40</v>
      </c>
      <c r="N1829" s="282" t="s">
        <v>41</v>
      </c>
    </row>
    <row r="1830" spans="1:44" ht="32.25">
      <c r="A1830" s="279">
        <v>31009301</v>
      </c>
      <c r="B1830" s="159">
        <v>22</v>
      </c>
      <c r="C1830" s="159">
        <v>31009301</v>
      </c>
      <c r="D1830" s="198" t="s">
        <v>2117</v>
      </c>
      <c r="E1830" s="169">
        <v>1</v>
      </c>
      <c r="F1830" s="159" t="s">
        <v>193</v>
      </c>
      <c r="G1830" s="170"/>
      <c r="H1830" s="280"/>
      <c r="I1830" s="281" t="s">
        <v>31</v>
      </c>
      <c r="J1830" s="181"/>
      <c r="K1830" s="193" t="s">
        <v>1987</v>
      </c>
      <c r="L1830" s="197" t="s">
        <v>39</v>
      </c>
      <c r="M1830" s="197" t="s">
        <v>40</v>
      </c>
      <c r="N1830" s="282" t="s">
        <v>41</v>
      </c>
    </row>
    <row r="1831" spans="1:44" ht="54">
      <c r="A1831" s="279">
        <v>31009310</v>
      </c>
      <c r="B1831" s="159">
        <v>22</v>
      </c>
      <c r="C1831" s="159">
        <v>31009310</v>
      </c>
      <c r="D1831" s="198" t="s">
        <v>2118</v>
      </c>
      <c r="E1831" s="169">
        <v>2</v>
      </c>
      <c r="F1831" s="159" t="s">
        <v>175</v>
      </c>
      <c r="G1831" s="170">
        <v>44.61</v>
      </c>
      <c r="H1831" s="280"/>
      <c r="I1831" s="281" t="s">
        <v>31</v>
      </c>
      <c r="J1831" s="181"/>
      <c r="K1831" s="193" t="s">
        <v>2070</v>
      </c>
      <c r="L1831" s="197" t="s">
        <v>39</v>
      </c>
      <c r="M1831" s="197" t="s">
        <v>40</v>
      </c>
      <c r="N1831" s="282" t="s">
        <v>41</v>
      </c>
    </row>
    <row r="1832" spans="1:44" ht="54">
      <c r="A1832" s="279">
        <v>31009328</v>
      </c>
      <c r="B1832" s="159">
        <v>22</v>
      </c>
      <c r="C1832" s="159">
        <v>31009328</v>
      </c>
      <c r="D1832" s="198" t="s">
        <v>2119</v>
      </c>
      <c r="E1832" s="169">
        <v>1</v>
      </c>
      <c r="F1832" s="159" t="s">
        <v>219</v>
      </c>
      <c r="G1832" s="170">
        <v>36.5</v>
      </c>
      <c r="H1832" s="280"/>
      <c r="I1832" s="281" t="s">
        <v>31</v>
      </c>
      <c r="J1832" s="181"/>
      <c r="K1832" s="193" t="s">
        <v>2070</v>
      </c>
      <c r="L1832" s="197" t="s">
        <v>39</v>
      </c>
      <c r="M1832" s="197" t="s">
        <v>40</v>
      </c>
      <c r="N1832" s="282" t="s">
        <v>41</v>
      </c>
    </row>
    <row r="1833" spans="1:44" ht="54">
      <c r="A1833" s="279">
        <v>31009336</v>
      </c>
      <c r="B1833" s="159">
        <v>22</v>
      </c>
      <c r="C1833" s="159">
        <v>31009336</v>
      </c>
      <c r="D1833" s="198" t="s">
        <v>2120</v>
      </c>
      <c r="E1833" s="169">
        <v>1</v>
      </c>
      <c r="F1833" s="159" t="s">
        <v>219</v>
      </c>
      <c r="G1833" s="170">
        <v>24.33</v>
      </c>
      <c r="H1833" s="280"/>
      <c r="I1833" s="281" t="s">
        <v>31</v>
      </c>
      <c r="J1833" s="181"/>
      <c r="K1833" s="193" t="s">
        <v>2070</v>
      </c>
      <c r="L1833" s="197" t="s">
        <v>39</v>
      </c>
      <c r="M1833" s="197" t="s">
        <v>40</v>
      </c>
      <c r="N1833" s="282" t="s">
        <v>41</v>
      </c>
    </row>
    <row r="1834" spans="1:44" ht="54">
      <c r="A1834" s="279">
        <v>31009344</v>
      </c>
      <c r="B1834" s="159">
        <v>22</v>
      </c>
      <c r="C1834" s="159">
        <v>31009344</v>
      </c>
      <c r="D1834" s="198" t="s">
        <v>2121</v>
      </c>
      <c r="E1834" s="169">
        <v>1</v>
      </c>
      <c r="F1834" s="159" t="s">
        <v>396</v>
      </c>
      <c r="G1834" s="170">
        <v>30.41</v>
      </c>
      <c r="H1834" s="280"/>
      <c r="I1834" s="281" t="s">
        <v>31</v>
      </c>
      <c r="J1834" s="181"/>
      <c r="K1834" s="193" t="s">
        <v>2070</v>
      </c>
      <c r="L1834" s="197" t="s">
        <v>39</v>
      </c>
      <c r="M1834" s="197" t="s">
        <v>40</v>
      </c>
      <c r="N1834" s="282" t="s">
        <v>41</v>
      </c>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c r="AP1834" s="5"/>
      <c r="AQ1834" s="5"/>
      <c r="AR1834" s="5"/>
    </row>
    <row r="1835" spans="1:44" ht="54">
      <c r="A1835" s="279">
        <v>31009352</v>
      </c>
      <c r="B1835" s="159">
        <v>22</v>
      </c>
      <c r="C1835" s="159">
        <v>31009352</v>
      </c>
      <c r="D1835" s="198" t="s">
        <v>2122</v>
      </c>
      <c r="E1835" s="169">
        <v>1</v>
      </c>
      <c r="F1835" s="159" t="s">
        <v>160</v>
      </c>
      <c r="G1835" s="170">
        <v>30.41</v>
      </c>
      <c r="H1835" s="280"/>
      <c r="I1835" s="281" t="s">
        <v>31</v>
      </c>
      <c r="J1835" s="181"/>
      <c r="K1835" s="193" t="s">
        <v>2070</v>
      </c>
      <c r="L1835" s="197" t="s">
        <v>39</v>
      </c>
      <c r="M1835" s="197" t="s">
        <v>40</v>
      </c>
      <c r="N1835" s="282" t="s">
        <v>41</v>
      </c>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row>
    <row r="1836" spans="1:44">
      <c r="A1836" s="279">
        <v>31009360</v>
      </c>
      <c r="B1836" s="159">
        <v>22</v>
      </c>
      <c r="C1836" s="159">
        <v>31009360</v>
      </c>
      <c r="D1836" s="198" t="s">
        <v>2123</v>
      </c>
      <c r="E1836" s="169">
        <v>1</v>
      </c>
      <c r="F1836" s="159" t="s">
        <v>151</v>
      </c>
      <c r="G1836" s="170"/>
      <c r="H1836" s="280"/>
      <c r="I1836" s="281" t="s">
        <v>31</v>
      </c>
      <c r="J1836" s="181"/>
      <c r="K1836" s="193" t="s">
        <v>2099</v>
      </c>
      <c r="L1836" s="197" t="s">
        <v>39</v>
      </c>
      <c r="M1836" s="197" t="s">
        <v>40</v>
      </c>
      <c r="N1836" s="282" t="s">
        <v>41</v>
      </c>
    </row>
    <row r="1837" spans="1:44" ht="32.25">
      <c r="A1837" s="279">
        <v>31101011</v>
      </c>
      <c r="B1837" s="159">
        <v>22</v>
      </c>
      <c r="C1837" s="159">
        <v>31101011</v>
      </c>
      <c r="D1837" s="198" t="s">
        <v>2124</v>
      </c>
      <c r="E1837" s="169">
        <v>1</v>
      </c>
      <c r="F1837" s="159" t="s">
        <v>186</v>
      </c>
      <c r="G1837" s="170"/>
      <c r="H1837" s="280"/>
      <c r="I1837" s="281" t="s">
        <v>31</v>
      </c>
      <c r="J1837" s="181"/>
      <c r="K1837" s="193" t="s">
        <v>2012</v>
      </c>
      <c r="L1837" s="197" t="s">
        <v>39</v>
      </c>
      <c r="M1837" s="197" t="s">
        <v>40</v>
      </c>
      <c r="N1837" s="282" t="s">
        <v>41</v>
      </c>
    </row>
    <row r="1838" spans="1:44" ht="32.25">
      <c r="A1838" s="279">
        <v>31101020</v>
      </c>
      <c r="B1838" s="159">
        <v>22</v>
      </c>
      <c r="C1838" s="159">
        <v>31101020</v>
      </c>
      <c r="D1838" s="198" t="s">
        <v>2125</v>
      </c>
      <c r="E1838" s="169">
        <v>1</v>
      </c>
      <c r="F1838" s="159" t="s">
        <v>153</v>
      </c>
      <c r="G1838" s="170"/>
      <c r="H1838" s="280"/>
      <c r="I1838" s="281" t="s">
        <v>31</v>
      </c>
      <c r="J1838" s="181"/>
      <c r="K1838" s="193" t="s">
        <v>2012</v>
      </c>
      <c r="L1838" s="197" t="s">
        <v>39</v>
      </c>
      <c r="M1838" s="197" t="s">
        <v>40</v>
      </c>
      <c r="N1838" s="282" t="s">
        <v>41</v>
      </c>
    </row>
    <row r="1839" spans="1:44" ht="21.75">
      <c r="A1839" s="279">
        <v>31101038</v>
      </c>
      <c r="B1839" s="159">
        <v>22</v>
      </c>
      <c r="C1839" s="159">
        <v>31101038</v>
      </c>
      <c r="D1839" s="198" t="s">
        <v>2126</v>
      </c>
      <c r="E1839" s="169">
        <v>2</v>
      </c>
      <c r="F1839" s="159" t="s">
        <v>193</v>
      </c>
      <c r="G1839" s="170"/>
      <c r="H1839" s="280"/>
      <c r="I1839" s="281" t="s">
        <v>31</v>
      </c>
      <c r="J1839" s="181"/>
      <c r="K1839" s="193" t="s">
        <v>2127</v>
      </c>
      <c r="L1839" s="197" t="s">
        <v>39</v>
      </c>
      <c r="M1839" s="197" t="s">
        <v>40</v>
      </c>
      <c r="N1839" s="282" t="s">
        <v>41</v>
      </c>
    </row>
    <row r="1840" spans="1:44" ht="42.75">
      <c r="A1840" s="279">
        <v>31101046</v>
      </c>
      <c r="B1840" s="159">
        <v>22</v>
      </c>
      <c r="C1840" s="159">
        <v>31101046</v>
      </c>
      <c r="D1840" s="198" t="s">
        <v>2128</v>
      </c>
      <c r="E1840" s="169">
        <v>2</v>
      </c>
      <c r="F1840" s="159" t="s">
        <v>164</v>
      </c>
      <c r="G1840" s="170"/>
      <c r="H1840" s="280"/>
      <c r="I1840" s="281" t="s">
        <v>31</v>
      </c>
      <c r="J1840" s="181"/>
      <c r="K1840" s="193" t="s">
        <v>2129</v>
      </c>
      <c r="L1840" s="197" t="s">
        <v>39</v>
      </c>
      <c r="M1840" s="197" t="s">
        <v>40</v>
      </c>
      <c r="N1840" s="282" t="s">
        <v>41</v>
      </c>
    </row>
    <row r="1841" spans="1:14" ht="42.75">
      <c r="A1841" s="279">
        <v>31101054</v>
      </c>
      <c r="B1841" s="159">
        <v>22</v>
      </c>
      <c r="C1841" s="159">
        <v>31101054</v>
      </c>
      <c r="D1841" s="198" t="s">
        <v>2130</v>
      </c>
      <c r="E1841" s="169">
        <v>1</v>
      </c>
      <c r="F1841" s="159" t="s">
        <v>156</v>
      </c>
      <c r="G1841" s="170"/>
      <c r="H1841" s="280"/>
      <c r="I1841" s="281" t="s">
        <v>31</v>
      </c>
      <c r="J1841" s="181"/>
      <c r="K1841" s="193" t="s">
        <v>2129</v>
      </c>
      <c r="L1841" s="197" t="s">
        <v>39</v>
      </c>
      <c r="M1841" s="197" t="s">
        <v>40</v>
      </c>
      <c r="N1841" s="282" t="s">
        <v>41</v>
      </c>
    </row>
    <row r="1842" spans="1:14" ht="42.75">
      <c r="A1842" s="279">
        <v>31101062</v>
      </c>
      <c r="B1842" s="159">
        <v>22</v>
      </c>
      <c r="C1842" s="159">
        <v>31101062</v>
      </c>
      <c r="D1842" s="198" t="s">
        <v>2131</v>
      </c>
      <c r="E1842" s="169">
        <v>2</v>
      </c>
      <c r="F1842" s="159" t="s">
        <v>1544</v>
      </c>
      <c r="G1842" s="170"/>
      <c r="H1842" s="280"/>
      <c r="I1842" s="281" t="s">
        <v>31</v>
      </c>
      <c r="J1842" s="181"/>
      <c r="K1842" s="193" t="s">
        <v>2129</v>
      </c>
      <c r="L1842" s="197" t="s">
        <v>39</v>
      </c>
      <c r="M1842" s="197" t="s">
        <v>40</v>
      </c>
      <c r="N1842" s="282" t="s">
        <v>41</v>
      </c>
    </row>
    <row r="1843" spans="1:14" ht="21.75">
      <c r="A1843" s="279">
        <v>31101070</v>
      </c>
      <c r="B1843" s="159">
        <v>22</v>
      </c>
      <c r="C1843" s="159">
        <v>31101070</v>
      </c>
      <c r="D1843" s="198" t="s">
        <v>2132</v>
      </c>
      <c r="E1843" s="169">
        <v>1</v>
      </c>
      <c r="F1843" s="159" t="s">
        <v>186</v>
      </c>
      <c r="G1843" s="170"/>
      <c r="H1843" s="280"/>
      <c r="I1843" s="281" t="s">
        <v>31</v>
      </c>
      <c r="J1843" s="181"/>
      <c r="K1843" s="193" t="s">
        <v>2127</v>
      </c>
      <c r="L1843" s="197" t="s">
        <v>39</v>
      </c>
      <c r="M1843" s="197" t="s">
        <v>40</v>
      </c>
      <c r="N1843" s="282" t="s">
        <v>41</v>
      </c>
    </row>
    <row r="1844" spans="1:14">
      <c r="A1844" s="279">
        <v>31101089</v>
      </c>
      <c r="B1844" s="159">
        <v>22</v>
      </c>
      <c r="C1844" s="159">
        <v>31101089</v>
      </c>
      <c r="D1844" s="198" t="s">
        <v>2133</v>
      </c>
      <c r="E1844" s="169"/>
      <c r="F1844" s="159" t="s">
        <v>146</v>
      </c>
      <c r="G1844" s="170"/>
      <c r="H1844" s="280"/>
      <c r="I1844" s="281" t="s">
        <v>31</v>
      </c>
      <c r="J1844" s="181"/>
      <c r="K1844" s="193" t="s">
        <v>2099</v>
      </c>
      <c r="L1844" s="197" t="s">
        <v>39</v>
      </c>
      <c r="M1844" s="197" t="s">
        <v>40</v>
      </c>
      <c r="N1844" s="282" t="s">
        <v>41</v>
      </c>
    </row>
    <row r="1845" spans="1:14" ht="32.25">
      <c r="A1845" s="279">
        <v>31101097</v>
      </c>
      <c r="B1845" s="159">
        <v>22</v>
      </c>
      <c r="C1845" s="159">
        <v>31101097</v>
      </c>
      <c r="D1845" s="198" t="s">
        <v>2134</v>
      </c>
      <c r="E1845" s="169">
        <v>2</v>
      </c>
      <c r="F1845" s="159" t="s">
        <v>175</v>
      </c>
      <c r="G1845" s="170">
        <v>47.16</v>
      </c>
      <c r="H1845" s="280"/>
      <c r="I1845" s="281" t="s">
        <v>31</v>
      </c>
      <c r="J1845" s="181"/>
      <c r="K1845" s="193" t="s">
        <v>2135</v>
      </c>
      <c r="L1845" s="197" t="s">
        <v>39</v>
      </c>
      <c r="M1845" s="197" t="s">
        <v>40</v>
      </c>
      <c r="N1845" s="282" t="s">
        <v>41</v>
      </c>
    </row>
    <row r="1846" spans="1:14" ht="32.25">
      <c r="A1846" s="279">
        <v>31101100</v>
      </c>
      <c r="B1846" s="159">
        <v>22</v>
      </c>
      <c r="C1846" s="159">
        <v>31101100</v>
      </c>
      <c r="D1846" s="198" t="s">
        <v>2136</v>
      </c>
      <c r="E1846" s="169">
        <v>1</v>
      </c>
      <c r="F1846" s="159" t="s">
        <v>164</v>
      </c>
      <c r="G1846" s="170"/>
      <c r="H1846" s="280"/>
      <c r="I1846" s="281" t="s">
        <v>31</v>
      </c>
      <c r="J1846" s="181"/>
      <c r="K1846" s="193" t="s">
        <v>2137</v>
      </c>
      <c r="L1846" s="197" t="s">
        <v>39</v>
      </c>
      <c r="M1846" s="197" t="s">
        <v>40</v>
      </c>
      <c r="N1846" s="282" t="s">
        <v>41</v>
      </c>
    </row>
    <row r="1847" spans="1:14" ht="32.25">
      <c r="A1847" s="279">
        <v>31101119</v>
      </c>
      <c r="B1847" s="159">
        <v>22</v>
      </c>
      <c r="C1847" s="159">
        <v>31101119</v>
      </c>
      <c r="D1847" s="198" t="s">
        <v>2138</v>
      </c>
      <c r="E1847" s="169">
        <v>2</v>
      </c>
      <c r="F1847" s="159" t="s">
        <v>151</v>
      </c>
      <c r="G1847" s="170"/>
      <c r="H1847" s="280"/>
      <c r="I1847" s="281" t="s">
        <v>31</v>
      </c>
      <c r="J1847" s="181"/>
      <c r="K1847" s="193" t="s">
        <v>2137</v>
      </c>
      <c r="L1847" s="197" t="s">
        <v>39</v>
      </c>
      <c r="M1847" s="197" t="s">
        <v>40</v>
      </c>
      <c r="N1847" s="282" t="s">
        <v>41</v>
      </c>
    </row>
    <row r="1848" spans="1:14" ht="32.25">
      <c r="A1848" s="279">
        <v>31101127</v>
      </c>
      <c r="B1848" s="159">
        <v>22</v>
      </c>
      <c r="C1848" s="159">
        <v>31101127</v>
      </c>
      <c r="D1848" s="198" t="s">
        <v>2139</v>
      </c>
      <c r="E1848" s="169">
        <v>2</v>
      </c>
      <c r="F1848" s="159" t="s">
        <v>153</v>
      </c>
      <c r="G1848" s="170"/>
      <c r="H1848" s="280"/>
      <c r="I1848" s="281" t="s">
        <v>31</v>
      </c>
      <c r="J1848" s="181"/>
      <c r="K1848" s="193" t="s">
        <v>2137</v>
      </c>
      <c r="L1848" s="197" t="s">
        <v>39</v>
      </c>
      <c r="M1848" s="197" t="s">
        <v>40</v>
      </c>
      <c r="N1848" s="282" t="s">
        <v>41</v>
      </c>
    </row>
    <row r="1849" spans="1:14" ht="32.25">
      <c r="A1849" s="279">
        <v>31101135</v>
      </c>
      <c r="B1849" s="159">
        <v>22</v>
      </c>
      <c r="C1849" s="159">
        <v>31101135</v>
      </c>
      <c r="D1849" s="198" t="s">
        <v>2140</v>
      </c>
      <c r="E1849" s="169">
        <v>1</v>
      </c>
      <c r="F1849" s="159" t="s">
        <v>186</v>
      </c>
      <c r="G1849" s="170"/>
      <c r="H1849" s="280"/>
      <c r="I1849" s="281" t="s">
        <v>31</v>
      </c>
      <c r="J1849" s="181"/>
      <c r="K1849" s="193" t="s">
        <v>2137</v>
      </c>
      <c r="L1849" s="197" t="s">
        <v>39</v>
      </c>
      <c r="M1849" s="197" t="s">
        <v>40</v>
      </c>
      <c r="N1849" s="282" t="s">
        <v>41</v>
      </c>
    </row>
    <row r="1850" spans="1:14" ht="32.25">
      <c r="A1850" s="279">
        <v>31101151</v>
      </c>
      <c r="B1850" s="159">
        <v>22</v>
      </c>
      <c r="C1850" s="159">
        <v>31101151</v>
      </c>
      <c r="D1850" s="198" t="s">
        <v>2141</v>
      </c>
      <c r="E1850" s="169">
        <v>2</v>
      </c>
      <c r="F1850" s="159" t="s">
        <v>193</v>
      </c>
      <c r="G1850" s="170"/>
      <c r="H1850" s="280"/>
      <c r="I1850" s="281" t="s">
        <v>31</v>
      </c>
      <c r="J1850" s="181"/>
      <c r="K1850" s="193" t="s">
        <v>2137</v>
      </c>
      <c r="L1850" s="197" t="s">
        <v>39</v>
      </c>
      <c r="M1850" s="197" t="s">
        <v>40</v>
      </c>
      <c r="N1850" s="282" t="s">
        <v>41</v>
      </c>
    </row>
    <row r="1851" spans="1:14" ht="32.25">
      <c r="A1851" s="279">
        <v>31101160</v>
      </c>
      <c r="B1851" s="159">
        <v>22</v>
      </c>
      <c r="C1851" s="159">
        <v>31101160</v>
      </c>
      <c r="D1851" s="198" t="s">
        <v>2142</v>
      </c>
      <c r="E1851" s="169">
        <v>2</v>
      </c>
      <c r="F1851" s="159" t="s">
        <v>193</v>
      </c>
      <c r="G1851" s="170"/>
      <c r="H1851" s="280"/>
      <c r="I1851" s="281" t="s">
        <v>31</v>
      </c>
      <c r="J1851" s="181"/>
      <c r="K1851" s="193" t="s">
        <v>2137</v>
      </c>
      <c r="L1851" s="197" t="s">
        <v>39</v>
      </c>
      <c r="M1851" s="197" t="s">
        <v>40</v>
      </c>
      <c r="N1851" s="282" t="s">
        <v>41</v>
      </c>
    </row>
    <row r="1852" spans="1:14" ht="32.25">
      <c r="A1852" s="279">
        <v>31101178</v>
      </c>
      <c r="B1852" s="159">
        <v>22</v>
      </c>
      <c r="C1852" s="159">
        <v>31101178</v>
      </c>
      <c r="D1852" s="198" t="s">
        <v>2143</v>
      </c>
      <c r="E1852" s="169">
        <v>2</v>
      </c>
      <c r="F1852" s="159" t="s">
        <v>1014</v>
      </c>
      <c r="G1852" s="170"/>
      <c r="H1852" s="280"/>
      <c r="I1852" s="281" t="s">
        <v>31</v>
      </c>
      <c r="J1852" s="181"/>
      <c r="K1852" s="193" t="s">
        <v>2137</v>
      </c>
      <c r="L1852" s="197" t="s">
        <v>39</v>
      </c>
      <c r="M1852" s="197" t="s">
        <v>40</v>
      </c>
      <c r="N1852" s="282" t="s">
        <v>41</v>
      </c>
    </row>
    <row r="1853" spans="1:14" ht="32.25">
      <c r="A1853" s="279">
        <v>31101186</v>
      </c>
      <c r="B1853" s="159">
        <v>22</v>
      </c>
      <c r="C1853" s="159">
        <v>31101186</v>
      </c>
      <c r="D1853" s="198" t="s">
        <v>2144</v>
      </c>
      <c r="E1853" s="169">
        <v>2</v>
      </c>
      <c r="F1853" s="159" t="s">
        <v>276</v>
      </c>
      <c r="G1853" s="170"/>
      <c r="H1853" s="280"/>
      <c r="I1853" s="281" t="s">
        <v>31</v>
      </c>
      <c r="J1853" s="181"/>
      <c r="K1853" s="193" t="s">
        <v>2137</v>
      </c>
      <c r="L1853" s="197" t="s">
        <v>39</v>
      </c>
      <c r="M1853" s="197" t="s">
        <v>40</v>
      </c>
      <c r="N1853" s="282" t="s">
        <v>41</v>
      </c>
    </row>
    <row r="1854" spans="1:14" ht="32.25">
      <c r="A1854" s="279">
        <v>31101194</v>
      </c>
      <c r="B1854" s="159">
        <v>22</v>
      </c>
      <c r="C1854" s="159">
        <v>31101194</v>
      </c>
      <c r="D1854" s="198" t="s">
        <v>2145</v>
      </c>
      <c r="E1854" s="169">
        <v>2</v>
      </c>
      <c r="F1854" s="159" t="s">
        <v>160</v>
      </c>
      <c r="G1854" s="170"/>
      <c r="H1854" s="280"/>
      <c r="I1854" s="281" t="s">
        <v>31</v>
      </c>
      <c r="J1854" s="181"/>
      <c r="K1854" s="193" t="s">
        <v>2137</v>
      </c>
      <c r="L1854" s="197" t="s">
        <v>39</v>
      </c>
      <c r="M1854" s="197" t="s">
        <v>40</v>
      </c>
      <c r="N1854" s="282" t="s">
        <v>41</v>
      </c>
    </row>
    <row r="1855" spans="1:14" ht="32.25">
      <c r="A1855" s="279">
        <v>31101208</v>
      </c>
      <c r="B1855" s="159">
        <v>22</v>
      </c>
      <c r="C1855" s="159">
        <v>31101208</v>
      </c>
      <c r="D1855" s="198" t="s">
        <v>2146</v>
      </c>
      <c r="E1855" s="169">
        <v>2</v>
      </c>
      <c r="F1855" s="159" t="s">
        <v>160</v>
      </c>
      <c r="G1855" s="170"/>
      <c r="H1855" s="280"/>
      <c r="I1855" s="281" t="s">
        <v>31</v>
      </c>
      <c r="J1855" s="181"/>
      <c r="K1855" s="193" t="s">
        <v>2137</v>
      </c>
      <c r="L1855" s="197" t="s">
        <v>39</v>
      </c>
      <c r="M1855" s="197" t="s">
        <v>40</v>
      </c>
      <c r="N1855" s="282" t="s">
        <v>41</v>
      </c>
    </row>
    <row r="1856" spans="1:14" ht="32.25">
      <c r="A1856" s="279">
        <v>31101216</v>
      </c>
      <c r="B1856" s="159">
        <v>22</v>
      </c>
      <c r="C1856" s="159">
        <v>31101216</v>
      </c>
      <c r="D1856" s="198" t="s">
        <v>2147</v>
      </c>
      <c r="E1856" s="169">
        <v>2</v>
      </c>
      <c r="F1856" s="159" t="s">
        <v>276</v>
      </c>
      <c r="G1856" s="170"/>
      <c r="H1856" s="280"/>
      <c r="I1856" s="281" t="s">
        <v>31</v>
      </c>
      <c r="J1856" s="181"/>
      <c r="K1856" s="193" t="s">
        <v>2137</v>
      </c>
      <c r="L1856" s="197" t="s">
        <v>39</v>
      </c>
      <c r="M1856" s="197" t="s">
        <v>40</v>
      </c>
      <c r="N1856" s="282" t="s">
        <v>41</v>
      </c>
    </row>
    <row r="1857" spans="1:44" ht="32.25">
      <c r="A1857" s="279">
        <v>31101224</v>
      </c>
      <c r="B1857" s="159">
        <v>22</v>
      </c>
      <c r="C1857" s="159">
        <v>31101224</v>
      </c>
      <c r="D1857" s="198" t="s">
        <v>2148</v>
      </c>
      <c r="E1857" s="169">
        <v>2</v>
      </c>
      <c r="F1857" s="159" t="s">
        <v>175</v>
      </c>
      <c r="G1857" s="170">
        <v>50.31</v>
      </c>
      <c r="H1857" s="280"/>
      <c r="I1857" s="281" t="s">
        <v>31</v>
      </c>
      <c r="J1857" s="181"/>
      <c r="K1857" s="193" t="s">
        <v>2137</v>
      </c>
      <c r="L1857" s="197" t="s">
        <v>39</v>
      </c>
      <c r="M1857" s="197" t="s">
        <v>40</v>
      </c>
      <c r="N1857" s="282" t="s">
        <v>41</v>
      </c>
    </row>
    <row r="1858" spans="1:44" ht="32.25">
      <c r="A1858" s="279">
        <v>31101232</v>
      </c>
      <c r="B1858" s="159">
        <v>22</v>
      </c>
      <c r="C1858" s="159">
        <v>31101232</v>
      </c>
      <c r="D1858" s="198" t="s">
        <v>2149</v>
      </c>
      <c r="E1858" s="169">
        <v>2</v>
      </c>
      <c r="F1858" s="159" t="s">
        <v>156</v>
      </c>
      <c r="G1858" s="170"/>
      <c r="H1858" s="280"/>
      <c r="I1858" s="281" t="s">
        <v>31</v>
      </c>
      <c r="J1858" s="181"/>
      <c r="K1858" s="193" t="s">
        <v>2137</v>
      </c>
      <c r="L1858" s="197" t="s">
        <v>39</v>
      </c>
      <c r="M1858" s="197" t="s">
        <v>40</v>
      </c>
      <c r="N1858" s="282" t="s">
        <v>41</v>
      </c>
    </row>
    <row r="1859" spans="1:44" ht="32.25">
      <c r="A1859" s="279">
        <v>31101240</v>
      </c>
      <c r="B1859" s="159">
        <v>22</v>
      </c>
      <c r="C1859" s="159">
        <v>31101240</v>
      </c>
      <c r="D1859" s="198" t="s">
        <v>2150</v>
      </c>
      <c r="E1859" s="169"/>
      <c r="F1859" s="159" t="s">
        <v>156</v>
      </c>
      <c r="G1859" s="170">
        <v>54.94</v>
      </c>
      <c r="H1859" s="280"/>
      <c r="I1859" s="281" t="s">
        <v>31</v>
      </c>
      <c r="J1859" s="181"/>
      <c r="K1859" s="193" t="s">
        <v>2137</v>
      </c>
      <c r="L1859" s="197" t="s">
        <v>39</v>
      </c>
      <c r="M1859" s="197" t="s">
        <v>40</v>
      </c>
      <c r="N1859" s="282" t="s">
        <v>41</v>
      </c>
    </row>
    <row r="1860" spans="1:44" ht="32.25">
      <c r="A1860" s="279">
        <v>31101259</v>
      </c>
      <c r="B1860" s="159">
        <v>22</v>
      </c>
      <c r="C1860" s="159">
        <v>31101259</v>
      </c>
      <c r="D1860" s="198" t="s">
        <v>2151</v>
      </c>
      <c r="E1860" s="169"/>
      <c r="F1860" s="159" t="s">
        <v>151</v>
      </c>
      <c r="G1860" s="170">
        <v>54.94</v>
      </c>
      <c r="H1860" s="280"/>
      <c r="I1860" s="281" t="s">
        <v>31</v>
      </c>
      <c r="J1860" s="181"/>
      <c r="K1860" s="193" t="s">
        <v>2137</v>
      </c>
      <c r="L1860" s="197" t="s">
        <v>39</v>
      </c>
      <c r="M1860" s="197" t="s">
        <v>40</v>
      </c>
      <c r="N1860" s="282" t="s">
        <v>41</v>
      </c>
    </row>
    <row r="1861" spans="1:44" ht="32.25">
      <c r="A1861" s="279">
        <v>31101275</v>
      </c>
      <c r="B1861" s="159">
        <v>22</v>
      </c>
      <c r="C1861" s="159">
        <v>31101275</v>
      </c>
      <c r="D1861" s="198" t="s">
        <v>2152</v>
      </c>
      <c r="E1861" s="169">
        <v>2</v>
      </c>
      <c r="F1861" s="159" t="s">
        <v>160</v>
      </c>
      <c r="G1861" s="170">
        <v>81.34</v>
      </c>
      <c r="H1861" s="280"/>
      <c r="I1861" s="281" t="s">
        <v>31</v>
      </c>
      <c r="J1861" s="181"/>
      <c r="K1861" s="193" t="s">
        <v>2137</v>
      </c>
      <c r="L1861" s="197" t="s">
        <v>39</v>
      </c>
      <c r="M1861" s="197" t="s">
        <v>40</v>
      </c>
      <c r="N1861" s="282" t="s">
        <v>41</v>
      </c>
    </row>
    <row r="1862" spans="1:44" s="5" customFormat="1" ht="32.25">
      <c r="A1862" s="279">
        <v>31101283</v>
      </c>
      <c r="B1862" s="159">
        <v>22</v>
      </c>
      <c r="C1862" s="159">
        <v>31101283</v>
      </c>
      <c r="D1862" s="198" t="s">
        <v>2153</v>
      </c>
      <c r="E1862" s="169">
        <v>1</v>
      </c>
      <c r="F1862" s="159" t="s">
        <v>186</v>
      </c>
      <c r="G1862" s="170"/>
      <c r="H1862" s="280"/>
      <c r="I1862" s="281" t="s">
        <v>31</v>
      </c>
      <c r="J1862" s="181"/>
      <c r="K1862" s="193" t="s">
        <v>2137</v>
      </c>
      <c r="L1862" s="197" t="s">
        <v>39</v>
      </c>
      <c r="M1862" s="197" t="s">
        <v>40</v>
      </c>
      <c r="N1862" s="282" t="s">
        <v>41</v>
      </c>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row>
    <row r="1863" spans="1:44" ht="32.25">
      <c r="A1863" s="279">
        <v>31101291</v>
      </c>
      <c r="B1863" s="159">
        <v>22</v>
      </c>
      <c r="C1863" s="159">
        <v>31101291</v>
      </c>
      <c r="D1863" s="198" t="s">
        <v>2154</v>
      </c>
      <c r="E1863" s="169">
        <v>1</v>
      </c>
      <c r="F1863" s="159" t="s">
        <v>156</v>
      </c>
      <c r="G1863" s="170"/>
      <c r="H1863" s="280"/>
      <c r="I1863" s="281" t="s">
        <v>31</v>
      </c>
      <c r="J1863" s="181"/>
      <c r="K1863" s="193" t="s">
        <v>2137</v>
      </c>
      <c r="L1863" s="197" t="s">
        <v>39</v>
      </c>
      <c r="M1863" s="197" t="s">
        <v>40</v>
      </c>
      <c r="N1863" s="282" t="s">
        <v>41</v>
      </c>
    </row>
    <row r="1864" spans="1:44" ht="32.25">
      <c r="A1864" s="279">
        <v>31101305</v>
      </c>
      <c r="B1864" s="159">
        <v>22</v>
      </c>
      <c r="C1864" s="159">
        <v>31101305</v>
      </c>
      <c r="D1864" s="198" t="s">
        <v>2155</v>
      </c>
      <c r="E1864" s="169">
        <v>1</v>
      </c>
      <c r="F1864" s="159" t="s">
        <v>186</v>
      </c>
      <c r="G1864" s="170"/>
      <c r="H1864" s="280"/>
      <c r="I1864" s="281" t="s">
        <v>31</v>
      </c>
      <c r="J1864" s="181"/>
      <c r="K1864" s="193" t="s">
        <v>2137</v>
      </c>
      <c r="L1864" s="197" t="s">
        <v>39</v>
      </c>
      <c r="M1864" s="197" t="s">
        <v>40</v>
      </c>
      <c r="N1864" s="282" t="s">
        <v>41</v>
      </c>
    </row>
    <row r="1865" spans="1:44" ht="32.25">
      <c r="A1865" s="279">
        <v>31101313</v>
      </c>
      <c r="B1865" s="159">
        <v>22</v>
      </c>
      <c r="C1865" s="159">
        <v>31101313</v>
      </c>
      <c r="D1865" s="198" t="s">
        <v>2156</v>
      </c>
      <c r="E1865" s="169">
        <v>1</v>
      </c>
      <c r="F1865" s="159" t="s">
        <v>153</v>
      </c>
      <c r="G1865" s="170">
        <v>37.729999999999997</v>
      </c>
      <c r="H1865" s="280"/>
      <c r="I1865" s="281" t="s">
        <v>31</v>
      </c>
      <c r="J1865" s="181"/>
      <c r="K1865" s="193" t="s">
        <v>2137</v>
      </c>
      <c r="L1865" s="197" t="s">
        <v>39</v>
      </c>
      <c r="M1865" s="197" t="s">
        <v>40</v>
      </c>
      <c r="N1865" s="282" t="s">
        <v>41</v>
      </c>
    </row>
    <row r="1866" spans="1:44" ht="32.25">
      <c r="A1866" s="279">
        <v>31101321</v>
      </c>
      <c r="B1866" s="159">
        <v>22</v>
      </c>
      <c r="C1866" s="159">
        <v>31101321</v>
      </c>
      <c r="D1866" s="198" t="s">
        <v>2157</v>
      </c>
      <c r="E1866" s="169">
        <v>2</v>
      </c>
      <c r="F1866" s="159" t="s">
        <v>193</v>
      </c>
      <c r="G1866" s="170"/>
      <c r="H1866" s="280"/>
      <c r="I1866" s="281" t="s">
        <v>31</v>
      </c>
      <c r="J1866" s="181"/>
      <c r="K1866" s="193" t="s">
        <v>2137</v>
      </c>
      <c r="L1866" s="197" t="s">
        <v>39</v>
      </c>
      <c r="M1866" s="197" t="s">
        <v>40</v>
      </c>
      <c r="N1866" s="282" t="s">
        <v>41</v>
      </c>
    </row>
    <row r="1867" spans="1:44" ht="32.25">
      <c r="A1867" s="279">
        <v>31101330</v>
      </c>
      <c r="B1867" s="159">
        <v>22</v>
      </c>
      <c r="C1867" s="159">
        <v>31101330</v>
      </c>
      <c r="D1867" s="198" t="s">
        <v>2158</v>
      </c>
      <c r="E1867" s="169">
        <v>2</v>
      </c>
      <c r="F1867" s="159" t="s">
        <v>164</v>
      </c>
      <c r="G1867" s="170"/>
      <c r="H1867" s="280"/>
      <c r="I1867" s="281" t="s">
        <v>31</v>
      </c>
      <c r="J1867" s="181"/>
      <c r="K1867" s="193" t="s">
        <v>2137</v>
      </c>
      <c r="L1867" s="197" t="s">
        <v>39</v>
      </c>
      <c r="M1867" s="197" t="s">
        <v>40</v>
      </c>
      <c r="N1867" s="282" t="s">
        <v>41</v>
      </c>
    </row>
    <row r="1868" spans="1:44" ht="32.25">
      <c r="A1868" s="279">
        <v>31101348</v>
      </c>
      <c r="B1868" s="159">
        <v>22</v>
      </c>
      <c r="C1868" s="159">
        <v>31101348</v>
      </c>
      <c r="D1868" s="198" t="s">
        <v>2159</v>
      </c>
      <c r="E1868" s="169">
        <v>2</v>
      </c>
      <c r="F1868" s="159" t="s">
        <v>219</v>
      </c>
      <c r="G1868" s="170"/>
      <c r="H1868" s="280"/>
      <c r="I1868" s="281" t="s">
        <v>31</v>
      </c>
      <c r="J1868" s="181"/>
      <c r="K1868" s="193" t="s">
        <v>2137</v>
      </c>
      <c r="L1868" s="197" t="s">
        <v>39</v>
      </c>
      <c r="M1868" s="197" t="s">
        <v>40</v>
      </c>
      <c r="N1868" s="282" t="s">
        <v>41</v>
      </c>
    </row>
    <row r="1869" spans="1:44" ht="32.25">
      <c r="A1869" s="279">
        <v>31101356</v>
      </c>
      <c r="B1869" s="159">
        <v>22</v>
      </c>
      <c r="C1869" s="159">
        <v>31101356</v>
      </c>
      <c r="D1869" s="198" t="s">
        <v>2160</v>
      </c>
      <c r="E1869" s="169">
        <v>2</v>
      </c>
      <c r="F1869" s="159" t="s">
        <v>186</v>
      </c>
      <c r="G1869" s="170"/>
      <c r="H1869" s="280"/>
      <c r="I1869" s="281" t="s">
        <v>31</v>
      </c>
      <c r="J1869" s="181"/>
      <c r="K1869" s="193" t="s">
        <v>2137</v>
      </c>
      <c r="L1869" s="197" t="s">
        <v>39</v>
      </c>
      <c r="M1869" s="197" t="s">
        <v>40</v>
      </c>
      <c r="N1869" s="282" t="s">
        <v>41</v>
      </c>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row>
    <row r="1870" spans="1:44" ht="32.25">
      <c r="A1870" s="279">
        <v>31101364</v>
      </c>
      <c r="B1870" s="159">
        <v>22</v>
      </c>
      <c r="C1870" s="159">
        <v>31101364</v>
      </c>
      <c r="D1870" s="198" t="s">
        <v>2161</v>
      </c>
      <c r="E1870" s="169">
        <v>2</v>
      </c>
      <c r="F1870" s="159" t="s">
        <v>175</v>
      </c>
      <c r="G1870" s="170"/>
      <c r="H1870" s="280"/>
      <c r="I1870" s="281" t="s">
        <v>31</v>
      </c>
      <c r="J1870" s="181"/>
      <c r="K1870" s="193" t="s">
        <v>2137</v>
      </c>
      <c r="L1870" s="197" t="s">
        <v>39</v>
      </c>
      <c r="M1870" s="197" t="s">
        <v>40</v>
      </c>
      <c r="N1870" s="282" t="s">
        <v>41</v>
      </c>
    </row>
    <row r="1871" spans="1:44" ht="32.25">
      <c r="A1871" s="279">
        <v>31101372</v>
      </c>
      <c r="B1871" s="159">
        <v>22</v>
      </c>
      <c r="C1871" s="159">
        <v>31101372</v>
      </c>
      <c r="D1871" s="198" t="s">
        <v>2162</v>
      </c>
      <c r="E1871" s="169">
        <v>2</v>
      </c>
      <c r="F1871" s="159" t="s">
        <v>151</v>
      </c>
      <c r="G1871" s="170"/>
      <c r="H1871" s="280"/>
      <c r="I1871" s="281" t="s">
        <v>31</v>
      </c>
      <c r="J1871" s="181"/>
      <c r="K1871" s="193" t="s">
        <v>2137</v>
      </c>
      <c r="L1871" s="197" t="s">
        <v>39</v>
      </c>
      <c r="M1871" s="197" t="s">
        <v>40</v>
      </c>
      <c r="N1871" s="282" t="s">
        <v>41</v>
      </c>
    </row>
    <row r="1872" spans="1:44" ht="32.25">
      <c r="A1872" s="279">
        <v>31101380</v>
      </c>
      <c r="B1872" s="159">
        <v>22</v>
      </c>
      <c r="C1872" s="159">
        <v>31101380</v>
      </c>
      <c r="D1872" s="198" t="s">
        <v>2163</v>
      </c>
      <c r="E1872" s="169">
        <v>2</v>
      </c>
      <c r="F1872" s="159" t="s">
        <v>186</v>
      </c>
      <c r="G1872" s="170"/>
      <c r="H1872" s="280"/>
      <c r="I1872" s="281" t="s">
        <v>31</v>
      </c>
      <c r="J1872" s="181"/>
      <c r="K1872" s="193" t="s">
        <v>2137</v>
      </c>
      <c r="L1872" s="197" t="s">
        <v>39</v>
      </c>
      <c r="M1872" s="197" t="s">
        <v>40</v>
      </c>
      <c r="N1872" s="282" t="s">
        <v>41</v>
      </c>
    </row>
    <row r="1873" spans="1:14" ht="32.25">
      <c r="A1873" s="279">
        <v>31101399</v>
      </c>
      <c r="B1873" s="159">
        <v>22</v>
      </c>
      <c r="C1873" s="159">
        <v>31101399</v>
      </c>
      <c r="D1873" s="198" t="s">
        <v>2164</v>
      </c>
      <c r="E1873" s="169"/>
      <c r="F1873" s="159" t="s">
        <v>189</v>
      </c>
      <c r="G1873" s="170"/>
      <c r="H1873" s="280"/>
      <c r="I1873" s="281" t="s">
        <v>31</v>
      </c>
      <c r="J1873" s="181"/>
      <c r="K1873" s="193" t="s">
        <v>2137</v>
      </c>
      <c r="L1873" s="197" t="s">
        <v>39</v>
      </c>
      <c r="M1873" s="197" t="s">
        <v>40</v>
      </c>
      <c r="N1873" s="282" t="s">
        <v>41</v>
      </c>
    </row>
    <row r="1874" spans="1:14" ht="32.25">
      <c r="A1874" s="279">
        <v>31101402</v>
      </c>
      <c r="B1874" s="159">
        <v>22</v>
      </c>
      <c r="C1874" s="159">
        <v>31101402</v>
      </c>
      <c r="D1874" s="198" t="s">
        <v>2165</v>
      </c>
      <c r="E1874" s="169"/>
      <c r="F1874" s="159"/>
      <c r="G1874" s="170"/>
      <c r="H1874" s="280"/>
      <c r="I1874" s="281" t="s">
        <v>31</v>
      </c>
      <c r="J1874" s="181"/>
      <c r="K1874" s="193" t="s">
        <v>2137</v>
      </c>
      <c r="L1874" s="197" t="s">
        <v>39</v>
      </c>
      <c r="M1874" s="197" t="s">
        <v>40</v>
      </c>
      <c r="N1874" s="282" t="s">
        <v>41</v>
      </c>
    </row>
    <row r="1875" spans="1:14" ht="32.25">
      <c r="A1875" s="279">
        <v>31101410</v>
      </c>
      <c r="B1875" s="159">
        <v>22</v>
      </c>
      <c r="C1875" s="159">
        <v>31101410</v>
      </c>
      <c r="D1875" s="198" t="s">
        <v>2166</v>
      </c>
      <c r="E1875" s="169">
        <v>2</v>
      </c>
      <c r="F1875" s="159" t="s">
        <v>276</v>
      </c>
      <c r="G1875" s="170"/>
      <c r="H1875" s="280"/>
      <c r="I1875" s="281" t="s">
        <v>31</v>
      </c>
      <c r="J1875" s="181"/>
      <c r="K1875" s="193" t="s">
        <v>2137</v>
      </c>
      <c r="L1875" s="197" t="s">
        <v>39</v>
      </c>
      <c r="M1875" s="197" t="s">
        <v>40</v>
      </c>
      <c r="N1875" s="282" t="s">
        <v>41</v>
      </c>
    </row>
    <row r="1876" spans="1:14" ht="32.25">
      <c r="A1876" s="279">
        <v>31101429</v>
      </c>
      <c r="B1876" s="159">
        <v>22</v>
      </c>
      <c r="C1876" s="159">
        <v>31101429</v>
      </c>
      <c r="D1876" s="198" t="s">
        <v>2167</v>
      </c>
      <c r="E1876" s="169">
        <v>2</v>
      </c>
      <c r="F1876" s="159" t="s">
        <v>156</v>
      </c>
      <c r="G1876" s="170"/>
      <c r="H1876" s="280"/>
      <c r="I1876" s="281" t="s">
        <v>31</v>
      </c>
      <c r="J1876" s="181"/>
      <c r="K1876" s="193" t="s">
        <v>2137</v>
      </c>
      <c r="L1876" s="197" t="s">
        <v>39</v>
      </c>
      <c r="M1876" s="197" t="s">
        <v>40</v>
      </c>
      <c r="N1876" s="282" t="s">
        <v>41</v>
      </c>
    </row>
    <row r="1877" spans="1:14" ht="32.25">
      <c r="A1877" s="279">
        <v>31101437</v>
      </c>
      <c r="B1877" s="159">
        <v>22</v>
      </c>
      <c r="C1877" s="159">
        <v>31101437</v>
      </c>
      <c r="D1877" s="198" t="s">
        <v>2168</v>
      </c>
      <c r="E1877" s="169">
        <v>2</v>
      </c>
      <c r="F1877" s="159" t="s">
        <v>219</v>
      </c>
      <c r="G1877" s="170"/>
      <c r="H1877" s="280"/>
      <c r="I1877" s="281" t="s">
        <v>31</v>
      </c>
      <c r="J1877" s="181"/>
      <c r="K1877" s="193" t="s">
        <v>2137</v>
      </c>
      <c r="L1877" s="197" t="s">
        <v>39</v>
      </c>
      <c r="M1877" s="197" t="s">
        <v>40</v>
      </c>
      <c r="N1877" s="282" t="s">
        <v>41</v>
      </c>
    </row>
    <row r="1878" spans="1:14" ht="32.25">
      <c r="A1878" s="279">
        <v>31101445</v>
      </c>
      <c r="B1878" s="159">
        <v>22</v>
      </c>
      <c r="C1878" s="159">
        <v>31101445</v>
      </c>
      <c r="D1878" s="198" t="s">
        <v>2169</v>
      </c>
      <c r="E1878" s="169">
        <v>2</v>
      </c>
      <c r="F1878" s="159" t="s">
        <v>156</v>
      </c>
      <c r="G1878" s="170"/>
      <c r="H1878" s="280"/>
      <c r="I1878" s="281" t="s">
        <v>31</v>
      </c>
      <c r="J1878" s="181"/>
      <c r="K1878" s="193" t="s">
        <v>2137</v>
      </c>
      <c r="L1878" s="197" t="s">
        <v>39</v>
      </c>
      <c r="M1878" s="197" t="s">
        <v>40</v>
      </c>
      <c r="N1878" s="282" t="s">
        <v>41</v>
      </c>
    </row>
    <row r="1879" spans="1:14" ht="32.25">
      <c r="A1879" s="279">
        <v>31101453</v>
      </c>
      <c r="B1879" s="159">
        <v>22</v>
      </c>
      <c r="C1879" s="159">
        <v>31101453</v>
      </c>
      <c r="D1879" s="198" t="s">
        <v>2170</v>
      </c>
      <c r="E1879" s="169">
        <v>2</v>
      </c>
      <c r="F1879" s="159" t="s">
        <v>175</v>
      </c>
      <c r="G1879" s="170"/>
      <c r="H1879" s="280"/>
      <c r="I1879" s="281" t="s">
        <v>31</v>
      </c>
      <c r="J1879" s="181"/>
      <c r="K1879" s="193" t="s">
        <v>2137</v>
      </c>
      <c r="L1879" s="197" t="s">
        <v>39</v>
      </c>
      <c r="M1879" s="197" t="s">
        <v>40</v>
      </c>
      <c r="N1879" s="282" t="s">
        <v>41</v>
      </c>
    </row>
    <row r="1880" spans="1:14" ht="32.25">
      <c r="A1880" s="279">
        <v>31101461</v>
      </c>
      <c r="B1880" s="159">
        <v>22</v>
      </c>
      <c r="C1880" s="159">
        <v>31101461</v>
      </c>
      <c r="D1880" s="198" t="s">
        <v>2171</v>
      </c>
      <c r="E1880" s="169">
        <v>2</v>
      </c>
      <c r="F1880" s="159" t="s">
        <v>276</v>
      </c>
      <c r="G1880" s="170"/>
      <c r="H1880" s="280"/>
      <c r="I1880" s="281" t="s">
        <v>31</v>
      </c>
      <c r="J1880" s="181"/>
      <c r="K1880" s="193" t="s">
        <v>2137</v>
      </c>
      <c r="L1880" s="197" t="s">
        <v>39</v>
      </c>
      <c r="M1880" s="197" t="s">
        <v>40</v>
      </c>
      <c r="N1880" s="282" t="s">
        <v>41</v>
      </c>
    </row>
    <row r="1881" spans="1:14" ht="32.25">
      <c r="A1881" s="279">
        <v>31101470</v>
      </c>
      <c r="B1881" s="159">
        <v>22</v>
      </c>
      <c r="C1881" s="159">
        <v>31101470</v>
      </c>
      <c r="D1881" s="179" t="s">
        <v>2172</v>
      </c>
      <c r="E1881" s="169">
        <v>2</v>
      </c>
      <c r="F1881" s="159" t="s">
        <v>321</v>
      </c>
      <c r="G1881" s="170"/>
      <c r="H1881" s="280"/>
      <c r="I1881" s="281" t="s">
        <v>31</v>
      </c>
      <c r="J1881" s="181"/>
      <c r="K1881" s="193" t="s">
        <v>2137</v>
      </c>
      <c r="L1881" s="197" t="s">
        <v>39</v>
      </c>
      <c r="M1881" s="197" t="s">
        <v>40</v>
      </c>
      <c r="N1881" s="282" t="s">
        <v>41</v>
      </c>
    </row>
    <row r="1882" spans="1:14" ht="32.25">
      <c r="A1882" s="279">
        <v>31101488</v>
      </c>
      <c r="B1882" s="159">
        <v>22</v>
      </c>
      <c r="C1882" s="159">
        <v>31101488</v>
      </c>
      <c r="D1882" s="198" t="s">
        <v>2173</v>
      </c>
      <c r="E1882" s="169">
        <v>2</v>
      </c>
      <c r="F1882" s="159" t="s">
        <v>318</v>
      </c>
      <c r="G1882" s="170">
        <v>48.66</v>
      </c>
      <c r="H1882" s="280"/>
      <c r="I1882" s="281" t="s">
        <v>31</v>
      </c>
      <c r="J1882" s="181"/>
      <c r="K1882" s="193" t="s">
        <v>2137</v>
      </c>
      <c r="L1882" s="197" t="s">
        <v>39</v>
      </c>
      <c r="M1882" s="197" t="s">
        <v>40</v>
      </c>
      <c r="N1882" s="282" t="s">
        <v>41</v>
      </c>
    </row>
    <row r="1883" spans="1:14" ht="32.25">
      <c r="A1883" s="279">
        <v>31101518</v>
      </c>
      <c r="B1883" s="159">
        <v>22</v>
      </c>
      <c r="C1883" s="159">
        <v>31101518</v>
      </c>
      <c r="D1883" s="198" t="s">
        <v>2174</v>
      </c>
      <c r="E1883" s="169">
        <v>2</v>
      </c>
      <c r="F1883" s="159" t="s">
        <v>175</v>
      </c>
      <c r="G1883" s="170">
        <v>36.5</v>
      </c>
      <c r="H1883" s="280"/>
      <c r="I1883" s="281" t="s">
        <v>31</v>
      </c>
      <c r="J1883" s="181"/>
      <c r="K1883" s="193" t="s">
        <v>2137</v>
      </c>
      <c r="L1883" s="197" t="s">
        <v>39</v>
      </c>
      <c r="M1883" s="197" t="s">
        <v>40</v>
      </c>
      <c r="N1883" s="282" t="s">
        <v>41</v>
      </c>
    </row>
    <row r="1884" spans="1:14" ht="32.25">
      <c r="A1884" s="279">
        <v>31101526</v>
      </c>
      <c r="B1884" s="159">
        <v>22</v>
      </c>
      <c r="C1884" s="159">
        <v>31101526</v>
      </c>
      <c r="D1884" s="198" t="s">
        <v>2175</v>
      </c>
      <c r="E1884" s="169">
        <v>2</v>
      </c>
      <c r="F1884" s="159" t="s">
        <v>276</v>
      </c>
      <c r="G1884" s="170">
        <v>48.66</v>
      </c>
      <c r="H1884" s="280"/>
      <c r="I1884" s="281" t="s">
        <v>31</v>
      </c>
      <c r="J1884" s="181"/>
      <c r="K1884" s="193" t="s">
        <v>2137</v>
      </c>
      <c r="L1884" s="197" t="s">
        <v>39</v>
      </c>
      <c r="M1884" s="197" t="s">
        <v>40</v>
      </c>
      <c r="N1884" s="282" t="s">
        <v>41</v>
      </c>
    </row>
    <row r="1885" spans="1:14" ht="32.25">
      <c r="A1885" s="279">
        <v>31101534</v>
      </c>
      <c r="B1885" s="159">
        <v>22</v>
      </c>
      <c r="C1885" s="159">
        <v>31101534</v>
      </c>
      <c r="D1885" s="198" t="s">
        <v>2176</v>
      </c>
      <c r="E1885" s="169">
        <v>2</v>
      </c>
      <c r="F1885" s="159" t="s">
        <v>175</v>
      </c>
      <c r="G1885" s="170">
        <v>36.5</v>
      </c>
      <c r="H1885" s="280"/>
      <c r="I1885" s="281" t="s">
        <v>31</v>
      </c>
      <c r="J1885" s="181"/>
      <c r="K1885" s="193" t="s">
        <v>2137</v>
      </c>
      <c r="L1885" s="197" t="s">
        <v>39</v>
      </c>
      <c r="M1885" s="197" t="s">
        <v>40</v>
      </c>
      <c r="N1885" s="282" t="s">
        <v>41</v>
      </c>
    </row>
    <row r="1886" spans="1:14" ht="32.25">
      <c r="A1886" s="279">
        <v>31101542</v>
      </c>
      <c r="B1886" s="159">
        <v>22</v>
      </c>
      <c r="C1886" s="159">
        <v>31101542</v>
      </c>
      <c r="D1886" s="198" t="s">
        <v>2177</v>
      </c>
      <c r="E1886" s="169">
        <v>2</v>
      </c>
      <c r="F1886" s="159" t="s">
        <v>318</v>
      </c>
      <c r="G1886" s="170">
        <v>60.83</v>
      </c>
      <c r="H1886" s="280"/>
      <c r="I1886" s="281" t="s">
        <v>31</v>
      </c>
      <c r="J1886" s="181"/>
      <c r="K1886" s="193" t="s">
        <v>2137</v>
      </c>
      <c r="L1886" s="197" t="s">
        <v>39</v>
      </c>
      <c r="M1886" s="197" t="s">
        <v>40</v>
      </c>
      <c r="N1886" s="282" t="s">
        <v>41</v>
      </c>
    </row>
    <row r="1887" spans="1:14" ht="32.25">
      <c r="A1887" s="279">
        <v>31101550</v>
      </c>
      <c r="B1887" s="159">
        <v>22</v>
      </c>
      <c r="C1887" s="159">
        <v>31101550</v>
      </c>
      <c r="D1887" s="198" t="s">
        <v>2178</v>
      </c>
      <c r="E1887" s="169">
        <v>2</v>
      </c>
      <c r="F1887" s="159" t="s">
        <v>318</v>
      </c>
      <c r="G1887" s="170">
        <v>52.72</v>
      </c>
      <c r="H1887" s="280"/>
      <c r="I1887" s="281" t="s">
        <v>31</v>
      </c>
      <c r="J1887" s="181"/>
      <c r="K1887" s="193" t="s">
        <v>2137</v>
      </c>
      <c r="L1887" s="197" t="s">
        <v>39</v>
      </c>
      <c r="M1887" s="197" t="s">
        <v>40</v>
      </c>
      <c r="N1887" s="282" t="s">
        <v>41</v>
      </c>
    </row>
    <row r="1888" spans="1:14" ht="32.25">
      <c r="A1888" s="279">
        <v>31101569</v>
      </c>
      <c r="B1888" s="159">
        <v>22</v>
      </c>
      <c r="C1888" s="159">
        <v>31101569</v>
      </c>
      <c r="D1888" s="198" t="s">
        <v>2179</v>
      </c>
      <c r="E1888" s="169">
        <v>2</v>
      </c>
      <c r="F1888" s="159" t="s">
        <v>318</v>
      </c>
      <c r="G1888" s="170">
        <v>56.77</v>
      </c>
      <c r="H1888" s="280"/>
      <c r="I1888" s="281" t="s">
        <v>31</v>
      </c>
      <c r="J1888" s="181"/>
      <c r="K1888" s="193" t="s">
        <v>2137</v>
      </c>
      <c r="L1888" s="197" t="s">
        <v>39</v>
      </c>
      <c r="M1888" s="197" t="s">
        <v>40</v>
      </c>
      <c r="N1888" s="282" t="s">
        <v>41</v>
      </c>
    </row>
    <row r="1889" spans="1:14" ht="32.25">
      <c r="A1889" s="279">
        <v>31101577</v>
      </c>
      <c r="B1889" s="159">
        <v>22</v>
      </c>
      <c r="C1889" s="159">
        <v>31101577</v>
      </c>
      <c r="D1889" s="198" t="s">
        <v>2180</v>
      </c>
      <c r="E1889" s="169">
        <v>2</v>
      </c>
      <c r="F1889" s="159" t="s">
        <v>160</v>
      </c>
      <c r="G1889" s="170">
        <v>221.96</v>
      </c>
      <c r="H1889" s="280"/>
      <c r="I1889" s="281" t="s">
        <v>31</v>
      </c>
      <c r="J1889" s="181"/>
      <c r="K1889" s="193" t="s">
        <v>2137</v>
      </c>
      <c r="L1889" s="197" t="s">
        <v>39</v>
      </c>
      <c r="M1889" s="197" t="s">
        <v>40</v>
      </c>
      <c r="N1889" s="282" t="s">
        <v>41</v>
      </c>
    </row>
    <row r="1890" spans="1:14" ht="42.75">
      <c r="A1890" s="279">
        <v>31101585</v>
      </c>
      <c r="B1890" s="159">
        <v>22</v>
      </c>
      <c r="C1890" s="159">
        <v>31101585</v>
      </c>
      <c r="D1890" s="198" t="s">
        <v>2181</v>
      </c>
      <c r="E1890" s="169">
        <v>2</v>
      </c>
      <c r="F1890" s="159" t="s">
        <v>276</v>
      </c>
      <c r="G1890" s="170">
        <v>49.8</v>
      </c>
      <c r="H1890" s="280"/>
      <c r="I1890" s="281" t="s">
        <v>31</v>
      </c>
      <c r="J1890" s="181"/>
      <c r="K1890" s="193" t="s">
        <v>2182</v>
      </c>
      <c r="L1890" s="197" t="s">
        <v>39</v>
      </c>
      <c r="M1890" s="197" t="s">
        <v>40</v>
      </c>
      <c r="N1890" s="282" t="s">
        <v>41</v>
      </c>
    </row>
    <row r="1891" spans="1:14">
      <c r="A1891" s="311">
        <v>31101607</v>
      </c>
      <c r="B1891" s="182">
        <v>22</v>
      </c>
      <c r="C1891" s="182">
        <v>31101607</v>
      </c>
      <c r="D1891" s="204" t="s">
        <v>2183</v>
      </c>
      <c r="E1891" s="169">
        <v>2</v>
      </c>
      <c r="F1891" s="159" t="s">
        <v>175</v>
      </c>
      <c r="G1891" s="216"/>
      <c r="H1891" s="317"/>
      <c r="I1891" s="311" t="s">
        <v>31</v>
      </c>
      <c r="J1891" s="182"/>
      <c r="K1891" s="197" t="s">
        <v>49</v>
      </c>
      <c r="L1891" s="197" t="s">
        <v>39</v>
      </c>
      <c r="M1891" s="197" t="s">
        <v>40</v>
      </c>
      <c r="N1891" s="312" t="s">
        <v>41</v>
      </c>
    </row>
    <row r="1892" spans="1:14">
      <c r="A1892" s="313">
        <v>31101615</v>
      </c>
      <c r="B1892" s="182">
        <v>22</v>
      </c>
      <c r="C1892" s="193">
        <v>31101615</v>
      </c>
      <c r="D1892" s="219" t="s">
        <v>2184</v>
      </c>
      <c r="E1892" s="169">
        <v>2</v>
      </c>
      <c r="F1892" s="159" t="s">
        <v>276</v>
      </c>
      <c r="G1892" s="216"/>
      <c r="H1892" s="317"/>
      <c r="I1892" s="311" t="s">
        <v>31</v>
      </c>
      <c r="J1892" s="182"/>
      <c r="K1892" s="197" t="s">
        <v>49</v>
      </c>
      <c r="L1892" s="197" t="s">
        <v>39</v>
      </c>
      <c r="M1892" s="193" t="s">
        <v>40</v>
      </c>
      <c r="N1892" s="282" t="s">
        <v>41</v>
      </c>
    </row>
    <row r="1893" spans="1:14" ht="32.25">
      <c r="A1893" s="279">
        <v>31102018</v>
      </c>
      <c r="B1893" s="159">
        <v>22</v>
      </c>
      <c r="C1893" s="159">
        <v>31102018</v>
      </c>
      <c r="D1893" s="198" t="s">
        <v>2185</v>
      </c>
      <c r="E1893" s="169">
        <v>1</v>
      </c>
      <c r="F1893" s="159" t="s">
        <v>144</v>
      </c>
      <c r="G1893" s="170"/>
      <c r="H1893" s="280"/>
      <c r="I1893" s="281" t="s">
        <v>31</v>
      </c>
      <c r="J1893" s="181"/>
      <c r="K1893" s="193" t="s">
        <v>2137</v>
      </c>
      <c r="L1893" s="197" t="s">
        <v>39</v>
      </c>
      <c r="M1893" s="197" t="s">
        <v>40</v>
      </c>
      <c r="N1893" s="282" t="s">
        <v>41</v>
      </c>
    </row>
    <row r="1894" spans="1:14" ht="32.25">
      <c r="A1894" s="279">
        <v>31102026</v>
      </c>
      <c r="B1894" s="159">
        <v>22</v>
      </c>
      <c r="C1894" s="159">
        <v>31102026</v>
      </c>
      <c r="D1894" s="198" t="s">
        <v>2186</v>
      </c>
      <c r="E1894" s="169">
        <v>1</v>
      </c>
      <c r="F1894" s="159" t="s">
        <v>144</v>
      </c>
      <c r="G1894" s="170">
        <v>16.68</v>
      </c>
      <c r="H1894" s="280"/>
      <c r="I1894" s="281" t="s">
        <v>31</v>
      </c>
      <c r="J1894" s="181"/>
      <c r="K1894" s="193" t="s">
        <v>2137</v>
      </c>
      <c r="L1894" s="197" t="s">
        <v>39</v>
      </c>
      <c r="M1894" s="197" t="s">
        <v>40</v>
      </c>
      <c r="N1894" s="282" t="s">
        <v>41</v>
      </c>
    </row>
    <row r="1895" spans="1:14" ht="32.25">
      <c r="A1895" s="279">
        <v>31102034</v>
      </c>
      <c r="B1895" s="159">
        <v>22</v>
      </c>
      <c r="C1895" s="159">
        <v>31102034</v>
      </c>
      <c r="D1895" s="198" t="s">
        <v>2187</v>
      </c>
      <c r="E1895" s="169">
        <v>1</v>
      </c>
      <c r="F1895" s="159" t="s">
        <v>146</v>
      </c>
      <c r="G1895" s="170">
        <v>3.98</v>
      </c>
      <c r="H1895" s="280"/>
      <c r="I1895" s="281" t="s">
        <v>31</v>
      </c>
      <c r="J1895" s="181"/>
      <c r="K1895" s="193" t="s">
        <v>2137</v>
      </c>
      <c r="L1895" s="197" t="s">
        <v>39</v>
      </c>
      <c r="M1895" s="197" t="s">
        <v>40</v>
      </c>
      <c r="N1895" s="282" t="s">
        <v>41</v>
      </c>
    </row>
    <row r="1896" spans="1:14" ht="32.25">
      <c r="A1896" s="279">
        <v>31102042</v>
      </c>
      <c r="B1896" s="159">
        <v>22</v>
      </c>
      <c r="C1896" s="159">
        <v>31102042</v>
      </c>
      <c r="D1896" s="198" t="s">
        <v>2188</v>
      </c>
      <c r="E1896" s="169">
        <v>1</v>
      </c>
      <c r="F1896" s="159" t="s">
        <v>151</v>
      </c>
      <c r="G1896" s="170"/>
      <c r="H1896" s="280"/>
      <c r="I1896" s="281" t="s">
        <v>31</v>
      </c>
      <c r="J1896" s="181"/>
      <c r="K1896" s="193" t="s">
        <v>2137</v>
      </c>
      <c r="L1896" s="197" t="s">
        <v>39</v>
      </c>
      <c r="M1896" s="197" t="s">
        <v>40</v>
      </c>
      <c r="N1896" s="282" t="s">
        <v>41</v>
      </c>
    </row>
    <row r="1897" spans="1:14" ht="32.25">
      <c r="A1897" s="279">
        <v>31102050</v>
      </c>
      <c r="B1897" s="159">
        <v>22</v>
      </c>
      <c r="C1897" s="159">
        <v>31102050</v>
      </c>
      <c r="D1897" s="198" t="s">
        <v>2189</v>
      </c>
      <c r="E1897" s="169">
        <v>1</v>
      </c>
      <c r="F1897" s="159" t="s">
        <v>146</v>
      </c>
      <c r="G1897" s="170">
        <v>4.96</v>
      </c>
      <c r="H1897" s="280"/>
      <c r="I1897" s="281" t="s">
        <v>31</v>
      </c>
      <c r="J1897" s="181"/>
      <c r="K1897" s="193" t="s">
        <v>2137</v>
      </c>
      <c r="L1897" s="197" t="s">
        <v>39</v>
      </c>
      <c r="M1897" s="197" t="s">
        <v>40</v>
      </c>
      <c r="N1897" s="282" t="s">
        <v>41</v>
      </c>
    </row>
    <row r="1898" spans="1:14" ht="32.25">
      <c r="A1898" s="279">
        <v>31102069</v>
      </c>
      <c r="B1898" s="159">
        <v>22</v>
      </c>
      <c r="C1898" s="159">
        <v>31102069</v>
      </c>
      <c r="D1898" s="198" t="s">
        <v>2190</v>
      </c>
      <c r="E1898" s="169">
        <v>1</v>
      </c>
      <c r="F1898" s="159" t="s">
        <v>151</v>
      </c>
      <c r="G1898" s="170">
        <v>40.869999999999997</v>
      </c>
      <c r="H1898" s="280"/>
      <c r="I1898" s="281" t="s">
        <v>31</v>
      </c>
      <c r="J1898" s="181"/>
      <c r="K1898" s="193" t="s">
        <v>2137</v>
      </c>
      <c r="L1898" s="197" t="s">
        <v>39</v>
      </c>
      <c r="M1898" s="197" t="s">
        <v>40</v>
      </c>
      <c r="N1898" s="282" t="s">
        <v>41</v>
      </c>
    </row>
    <row r="1899" spans="1:14" ht="32.25">
      <c r="A1899" s="279">
        <v>31102077</v>
      </c>
      <c r="B1899" s="159">
        <v>22</v>
      </c>
      <c r="C1899" s="159">
        <v>31102077</v>
      </c>
      <c r="D1899" s="198" t="s">
        <v>2191</v>
      </c>
      <c r="E1899" s="169">
        <v>1</v>
      </c>
      <c r="F1899" s="159" t="s">
        <v>144</v>
      </c>
      <c r="G1899" s="170">
        <v>18.07</v>
      </c>
      <c r="H1899" s="280"/>
      <c r="I1899" s="281" t="s">
        <v>31</v>
      </c>
      <c r="J1899" s="181"/>
      <c r="K1899" s="193" t="s">
        <v>2137</v>
      </c>
      <c r="L1899" s="197" t="s">
        <v>39</v>
      </c>
      <c r="M1899" s="197" t="s">
        <v>40</v>
      </c>
      <c r="N1899" s="282" t="s">
        <v>41</v>
      </c>
    </row>
    <row r="1900" spans="1:14" ht="32.25">
      <c r="A1900" s="279">
        <v>31102085</v>
      </c>
      <c r="B1900" s="159">
        <v>22</v>
      </c>
      <c r="C1900" s="159">
        <v>31102085</v>
      </c>
      <c r="D1900" s="198" t="s">
        <v>2192</v>
      </c>
      <c r="E1900" s="169">
        <v>1</v>
      </c>
      <c r="F1900" s="159" t="s">
        <v>189</v>
      </c>
      <c r="G1900" s="170">
        <v>13.9</v>
      </c>
      <c r="H1900" s="280"/>
      <c r="I1900" s="281" t="s">
        <v>31</v>
      </c>
      <c r="J1900" s="181"/>
      <c r="K1900" s="193" t="s">
        <v>2137</v>
      </c>
      <c r="L1900" s="197" t="s">
        <v>39</v>
      </c>
      <c r="M1900" s="197" t="s">
        <v>40</v>
      </c>
      <c r="N1900" s="282" t="s">
        <v>41</v>
      </c>
    </row>
    <row r="1901" spans="1:14" ht="32.25">
      <c r="A1901" s="279">
        <v>31102093</v>
      </c>
      <c r="B1901" s="159">
        <v>22</v>
      </c>
      <c r="C1901" s="159">
        <v>31102093</v>
      </c>
      <c r="D1901" s="202" t="s">
        <v>2193</v>
      </c>
      <c r="E1901" s="159">
        <v>1</v>
      </c>
      <c r="F1901" s="159" t="s">
        <v>164</v>
      </c>
      <c r="G1901" s="212"/>
      <c r="H1901" s="310"/>
      <c r="I1901" s="311" t="s">
        <v>31</v>
      </c>
      <c r="J1901" s="182"/>
      <c r="K1901" s="197" t="s">
        <v>2137</v>
      </c>
      <c r="L1901" s="197" t="s">
        <v>39</v>
      </c>
      <c r="M1901" s="197" t="s">
        <v>40</v>
      </c>
      <c r="N1901" s="312" t="s">
        <v>41</v>
      </c>
    </row>
    <row r="1902" spans="1:14" ht="32.25">
      <c r="A1902" s="279">
        <v>31102107</v>
      </c>
      <c r="B1902" s="159">
        <v>22</v>
      </c>
      <c r="C1902" s="159">
        <v>31102107</v>
      </c>
      <c r="D1902" s="198" t="s">
        <v>2194</v>
      </c>
      <c r="E1902" s="169">
        <v>1</v>
      </c>
      <c r="F1902" s="159" t="s">
        <v>186</v>
      </c>
      <c r="G1902" s="170"/>
      <c r="H1902" s="280"/>
      <c r="I1902" s="281" t="s">
        <v>31</v>
      </c>
      <c r="J1902" s="181"/>
      <c r="K1902" s="193" t="s">
        <v>2137</v>
      </c>
      <c r="L1902" s="197" t="s">
        <v>39</v>
      </c>
      <c r="M1902" s="197" t="s">
        <v>40</v>
      </c>
      <c r="N1902" s="282" t="s">
        <v>41</v>
      </c>
    </row>
    <row r="1903" spans="1:14" ht="32.25">
      <c r="A1903" s="279">
        <v>31102115</v>
      </c>
      <c r="B1903" s="159">
        <v>22</v>
      </c>
      <c r="C1903" s="159">
        <v>31102115</v>
      </c>
      <c r="D1903" s="198" t="s">
        <v>2195</v>
      </c>
      <c r="E1903" s="169">
        <v>2</v>
      </c>
      <c r="F1903" s="159" t="s">
        <v>156</v>
      </c>
      <c r="G1903" s="170"/>
      <c r="H1903" s="280"/>
      <c r="I1903" s="281" t="s">
        <v>31</v>
      </c>
      <c r="J1903" s="181"/>
      <c r="K1903" s="193" t="s">
        <v>2137</v>
      </c>
      <c r="L1903" s="197" t="s">
        <v>39</v>
      </c>
      <c r="M1903" s="197" t="s">
        <v>40</v>
      </c>
      <c r="N1903" s="282" t="s">
        <v>41</v>
      </c>
    </row>
    <row r="1904" spans="1:14" ht="32.25">
      <c r="A1904" s="279">
        <v>31102123</v>
      </c>
      <c r="B1904" s="159">
        <v>22</v>
      </c>
      <c r="C1904" s="159">
        <v>31102123</v>
      </c>
      <c r="D1904" s="198" t="s">
        <v>2196</v>
      </c>
      <c r="E1904" s="169">
        <v>2</v>
      </c>
      <c r="F1904" s="159" t="s">
        <v>396</v>
      </c>
      <c r="G1904" s="170"/>
      <c r="H1904" s="280"/>
      <c r="I1904" s="281" t="s">
        <v>31</v>
      </c>
      <c r="J1904" s="181"/>
      <c r="K1904" s="193" t="s">
        <v>2137</v>
      </c>
      <c r="L1904" s="197" t="s">
        <v>39</v>
      </c>
      <c r="M1904" s="197" t="s">
        <v>40</v>
      </c>
      <c r="N1904" s="282" t="s">
        <v>41</v>
      </c>
    </row>
    <row r="1905" spans="1:14" ht="32.25">
      <c r="A1905" s="279">
        <v>31102131</v>
      </c>
      <c r="B1905" s="159">
        <v>22</v>
      </c>
      <c r="C1905" s="159">
        <v>31102131</v>
      </c>
      <c r="D1905" s="198" t="s">
        <v>2197</v>
      </c>
      <c r="E1905" s="169">
        <v>1</v>
      </c>
      <c r="F1905" s="159" t="s">
        <v>146</v>
      </c>
      <c r="G1905" s="170">
        <v>4.22</v>
      </c>
      <c r="H1905" s="280"/>
      <c r="I1905" s="281" t="s">
        <v>31</v>
      </c>
      <c r="J1905" s="181"/>
      <c r="K1905" s="193" t="s">
        <v>2137</v>
      </c>
      <c r="L1905" s="197" t="s">
        <v>39</v>
      </c>
      <c r="M1905" s="197" t="s">
        <v>40</v>
      </c>
      <c r="N1905" s="282" t="s">
        <v>41</v>
      </c>
    </row>
    <row r="1906" spans="1:14" ht="32.25">
      <c r="A1906" s="279">
        <v>31102174</v>
      </c>
      <c r="B1906" s="159">
        <v>22</v>
      </c>
      <c r="C1906" s="159">
        <v>31102174</v>
      </c>
      <c r="D1906" s="198" t="s">
        <v>2198</v>
      </c>
      <c r="E1906" s="169">
        <v>2</v>
      </c>
      <c r="F1906" s="159" t="s">
        <v>175</v>
      </c>
      <c r="G1906" s="170"/>
      <c r="H1906" s="280"/>
      <c r="I1906" s="281" t="s">
        <v>31</v>
      </c>
      <c r="J1906" s="181"/>
      <c r="K1906" s="193" t="s">
        <v>2137</v>
      </c>
      <c r="L1906" s="197" t="s">
        <v>39</v>
      </c>
      <c r="M1906" s="197" t="s">
        <v>40</v>
      </c>
      <c r="N1906" s="282" t="s">
        <v>41</v>
      </c>
    </row>
    <row r="1907" spans="1:14" ht="32.25">
      <c r="A1907" s="279">
        <v>31102182</v>
      </c>
      <c r="B1907" s="159">
        <v>22</v>
      </c>
      <c r="C1907" s="159">
        <v>31102182</v>
      </c>
      <c r="D1907" s="198" t="s">
        <v>2199</v>
      </c>
      <c r="E1907" s="169">
        <v>1</v>
      </c>
      <c r="F1907" s="159" t="s">
        <v>160</v>
      </c>
      <c r="G1907" s="170"/>
      <c r="H1907" s="280"/>
      <c r="I1907" s="281" t="s">
        <v>31</v>
      </c>
      <c r="J1907" s="181"/>
      <c r="K1907" s="193" t="s">
        <v>2137</v>
      </c>
      <c r="L1907" s="197" t="s">
        <v>39</v>
      </c>
      <c r="M1907" s="197" t="s">
        <v>40</v>
      </c>
      <c r="N1907" s="282" t="s">
        <v>41</v>
      </c>
    </row>
    <row r="1908" spans="1:14" ht="32.25">
      <c r="A1908" s="279">
        <v>31102204</v>
      </c>
      <c r="B1908" s="159">
        <v>22</v>
      </c>
      <c r="C1908" s="159">
        <v>31102204</v>
      </c>
      <c r="D1908" s="198" t="s">
        <v>2200</v>
      </c>
      <c r="E1908" s="169">
        <v>2</v>
      </c>
      <c r="F1908" s="159" t="s">
        <v>175</v>
      </c>
      <c r="G1908" s="170"/>
      <c r="H1908" s="280"/>
      <c r="I1908" s="281" t="s">
        <v>31</v>
      </c>
      <c r="J1908" s="181"/>
      <c r="K1908" s="193" t="s">
        <v>2137</v>
      </c>
      <c r="L1908" s="197" t="s">
        <v>39</v>
      </c>
      <c r="M1908" s="197" t="s">
        <v>40</v>
      </c>
      <c r="N1908" s="282" t="s">
        <v>41</v>
      </c>
    </row>
    <row r="1909" spans="1:14" ht="32.25">
      <c r="A1909" s="279">
        <v>31102220</v>
      </c>
      <c r="B1909" s="159">
        <v>22</v>
      </c>
      <c r="C1909" s="169">
        <v>31102220</v>
      </c>
      <c r="D1909" s="198" t="s">
        <v>2201</v>
      </c>
      <c r="E1909" s="169">
        <v>1</v>
      </c>
      <c r="F1909" s="169" t="s">
        <v>156</v>
      </c>
      <c r="G1909" s="170">
        <v>5.55</v>
      </c>
      <c r="H1909" s="280"/>
      <c r="I1909" s="281" t="s">
        <v>31</v>
      </c>
      <c r="J1909" s="181"/>
      <c r="K1909" s="193" t="s">
        <v>2137</v>
      </c>
      <c r="L1909" s="197" t="s">
        <v>39</v>
      </c>
      <c r="M1909" s="197" t="s">
        <v>40</v>
      </c>
      <c r="N1909" s="282" t="s">
        <v>41</v>
      </c>
    </row>
    <row r="1910" spans="1:14" ht="32.25">
      <c r="A1910" s="279">
        <v>31102239</v>
      </c>
      <c r="B1910" s="159">
        <v>22</v>
      </c>
      <c r="C1910" s="159">
        <v>31102239</v>
      </c>
      <c r="D1910" s="198" t="s">
        <v>2202</v>
      </c>
      <c r="E1910" s="169">
        <v>2</v>
      </c>
      <c r="F1910" s="159" t="s">
        <v>473</v>
      </c>
      <c r="G1910" s="170"/>
      <c r="H1910" s="280"/>
      <c r="I1910" s="281" t="s">
        <v>31</v>
      </c>
      <c r="J1910" s="181"/>
      <c r="K1910" s="193" t="s">
        <v>2137</v>
      </c>
      <c r="L1910" s="197" t="s">
        <v>39</v>
      </c>
      <c r="M1910" s="197" t="s">
        <v>40</v>
      </c>
      <c r="N1910" s="282" t="s">
        <v>41</v>
      </c>
    </row>
    <row r="1911" spans="1:14" ht="32.25">
      <c r="A1911" s="279">
        <v>31102247</v>
      </c>
      <c r="B1911" s="159">
        <v>22</v>
      </c>
      <c r="C1911" s="159">
        <v>31102247</v>
      </c>
      <c r="D1911" s="198" t="s">
        <v>2203</v>
      </c>
      <c r="E1911" s="169">
        <v>1</v>
      </c>
      <c r="F1911" s="159" t="s">
        <v>153</v>
      </c>
      <c r="G1911" s="170"/>
      <c r="H1911" s="280"/>
      <c r="I1911" s="281" t="s">
        <v>31</v>
      </c>
      <c r="J1911" s="181"/>
      <c r="K1911" s="193" t="s">
        <v>2137</v>
      </c>
      <c r="L1911" s="197" t="s">
        <v>39</v>
      </c>
      <c r="M1911" s="197" t="s">
        <v>40</v>
      </c>
      <c r="N1911" s="282" t="s">
        <v>41</v>
      </c>
    </row>
    <row r="1912" spans="1:14" ht="32.25">
      <c r="A1912" s="279">
        <v>31102255</v>
      </c>
      <c r="B1912" s="159">
        <v>22</v>
      </c>
      <c r="C1912" s="159">
        <v>31102255</v>
      </c>
      <c r="D1912" s="198" t="s">
        <v>2204</v>
      </c>
      <c r="E1912" s="169">
        <v>1</v>
      </c>
      <c r="F1912" s="159" t="s">
        <v>153</v>
      </c>
      <c r="G1912" s="170"/>
      <c r="H1912" s="280"/>
      <c r="I1912" s="281" t="s">
        <v>31</v>
      </c>
      <c r="J1912" s="181"/>
      <c r="K1912" s="193" t="s">
        <v>2137</v>
      </c>
      <c r="L1912" s="197" t="s">
        <v>39</v>
      </c>
      <c r="M1912" s="197" t="s">
        <v>40</v>
      </c>
      <c r="N1912" s="282" t="s">
        <v>41</v>
      </c>
    </row>
    <row r="1913" spans="1:14" ht="32.25">
      <c r="A1913" s="279">
        <v>31102263</v>
      </c>
      <c r="B1913" s="159">
        <v>22</v>
      </c>
      <c r="C1913" s="159">
        <v>31102263</v>
      </c>
      <c r="D1913" s="202" t="s">
        <v>2205</v>
      </c>
      <c r="E1913" s="159">
        <v>1</v>
      </c>
      <c r="F1913" s="159" t="s">
        <v>186</v>
      </c>
      <c r="G1913" s="212">
        <v>5.23</v>
      </c>
      <c r="H1913" s="310"/>
      <c r="I1913" s="311" t="s">
        <v>31</v>
      </c>
      <c r="J1913" s="182"/>
      <c r="K1913" s="197" t="s">
        <v>2137</v>
      </c>
      <c r="L1913" s="197" t="s">
        <v>39</v>
      </c>
      <c r="M1913" s="197" t="s">
        <v>40</v>
      </c>
      <c r="N1913" s="312" t="s">
        <v>41</v>
      </c>
    </row>
    <row r="1914" spans="1:14" ht="32.25">
      <c r="A1914" s="279">
        <v>31102271</v>
      </c>
      <c r="B1914" s="159">
        <v>22</v>
      </c>
      <c r="C1914" s="159">
        <v>31102271</v>
      </c>
      <c r="D1914" s="198" t="s">
        <v>2206</v>
      </c>
      <c r="E1914" s="169">
        <v>2</v>
      </c>
      <c r="F1914" s="159" t="s">
        <v>276</v>
      </c>
      <c r="G1914" s="170"/>
      <c r="H1914" s="280"/>
      <c r="I1914" s="281" t="s">
        <v>31</v>
      </c>
      <c r="J1914" s="181"/>
      <c r="K1914" s="193" t="s">
        <v>2137</v>
      </c>
      <c r="L1914" s="197" t="s">
        <v>39</v>
      </c>
      <c r="M1914" s="197" t="s">
        <v>40</v>
      </c>
      <c r="N1914" s="282" t="s">
        <v>41</v>
      </c>
    </row>
    <row r="1915" spans="1:14" ht="32.25">
      <c r="A1915" s="279">
        <v>31102280</v>
      </c>
      <c r="B1915" s="159">
        <v>22</v>
      </c>
      <c r="C1915" s="159">
        <v>31102280</v>
      </c>
      <c r="D1915" s="198" t="s">
        <v>2207</v>
      </c>
      <c r="E1915" s="169">
        <v>2</v>
      </c>
      <c r="F1915" s="159" t="s">
        <v>160</v>
      </c>
      <c r="G1915" s="170"/>
      <c r="H1915" s="280"/>
      <c r="I1915" s="281" t="s">
        <v>31</v>
      </c>
      <c r="J1915" s="181"/>
      <c r="K1915" s="193" t="s">
        <v>2137</v>
      </c>
      <c r="L1915" s="197" t="s">
        <v>39</v>
      </c>
      <c r="M1915" s="197" t="s">
        <v>40</v>
      </c>
      <c r="N1915" s="282" t="s">
        <v>41</v>
      </c>
    </row>
    <row r="1916" spans="1:14" ht="32.25">
      <c r="A1916" s="279">
        <v>31102298</v>
      </c>
      <c r="B1916" s="159">
        <v>22</v>
      </c>
      <c r="C1916" s="159">
        <v>31102298</v>
      </c>
      <c r="D1916" s="198" t="s">
        <v>2208</v>
      </c>
      <c r="E1916" s="169">
        <v>1</v>
      </c>
      <c r="F1916" s="159" t="s">
        <v>186</v>
      </c>
      <c r="G1916" s="170"/>
      <c r="H1916" s="280"/>
      <c r="I1916" s="281" t="s">
        <v>31</v>
      </c>
      <c r="J1916" s="181"/>
      <c r="K1916" s="193" t="s">
        <v>2137</v>
      </c>
      <c r="L1916" s="197" t="s">
        <v>39</v>
      </c>
      <c r="M1916" s="197" t="s">
        <v>40</v>
      </c>
      <c r="N1916" s="282" t="s">
        <v>41</v>
      </c>
    </row>
    <row r="1917" spans="1:14" ht="32.25">
      <c r="A1917" s="279">
        <v>31102301</v>
      </c>
      <c r="B1917" s="159">
        <v>22</v>
      </c>
      <c r="C1917" s="159">
        <v>31102301</v>
      </c>
      <c r="D1917" s="198" t="s">
        <v>2209</v>
      </c>
      <c r="E1917" s="169">
        <v>1</v>
      </c>
      <c r="F1917" s="159" t="s">
        <v>153</v>
      </c>
      <c r="G1917" s="170"/>
      <c r="H1917" s="280"/>
      <c r="I1917" s="281" t="s">
        <v>31</v>
      </c>
      <c r="J1917" s="181"/>
      <c r="K1917" s="193" t="s">
        <v>2137</v>
      </c>
      <c r="L1917" s="197" t="s">
        <v>39</v>
      </c>
      <c r="M1917" s="197" t="s">
        <v>40</v>
      </c>
      <c r="N1917" s="282" t="s">
        <v>41</v>
      </c>
    </row>
    <row r="1918" spans="1:14" ht="32.25">
      <c r="A1918" s="279">
        <v>31102310</v>
      </c>
      <c r="B1918" s="159">
        <v>22</v>
      </c>
      <c r="C1918" s="159">
        <v>31102310</v>
      </c>
      <c r="D1918" s="198" t="s">
        <v>2210</v>
      </c>
      <c r="E1918" s="169"/>
      <c r="F1918" s="159" t="s">
        <v>156</v>
      </c>
      <c r="G1918" s="170">
        <v>64.099999999999994</v>
      </c>
      <c r="H1918" s="280"/>
      <c r="I1918" s="281" t="s">
        <v>31</v>
      </c>
      <c r="J1918" s="181"/>
      <c r="K1918" s="193" t="s">
        <v>2137</v>
      </c>
      <c r="L1918" s="197" t="s">
        <v>39</v>
      </c>
      <c r="M1918" s="197" t="s">
        <v>40</v>
      </c>
      <c r="N1918" s="282" t="s">
        <v>41</v>
      </c>
    </row>
    <row r="1919" spans="1:14" ht="32.25">
      <c r="A1919" s="279">
        <v>31102328</v>
      </c>
      <c r="B1919" s="159">
        <v>22</v>
      </c>
      <c r="C1919" s="159">
        <v>31102328</v>
      </c>
      <c r="D1919" s="198" t="s">
        <v>2211</v>
      </c>
      <c r="E1919" s="169"/>
      <c r="F1919" s="159" t="s">
        <v>151</v>
      </c>
      <c r="G1919" s="170">
        <v>64.099999999999994</v>
      </c>
      <c r="H1919" s="280"/>
      <c r="I1919" s="281" t="s">
        <v>31</v>
      </c>
      <c r="J1919" s="181"/>
      <c r="K1919" s="193" t="s">
        <v>2137</v>
      </c>
      <c r="L1919" s="197" t="s">
        <v>39</v>
      </c>
      <c r="M1919" s="197" t="s">
        <v>40</v>
      </c>
      <c r="N1919" s="282" t="s">
        <v>41</v>
      </c>
    </row>
    <row r="1920" spans="1:14" ht="32.25">
      <c r="A1920" s="279">
        <v>31102344</v>
      </c>
      <c r="B1920" s="159">
        <v>22</v>
      </c>
      <c r="C1920" s="159">
        <v>31102344</v>
      </c>
      <c r="D1920" s="198" t="s">
        <v>2212</v>
      </c>
      <c r="E1920" s="169">
        <v>2</v>
      </c>
      <c r="F1920" s="159" t="s">
        <v>156</v>
      </c>
      <c r="G1920" s="170"/>
      <c r="H1920" s="280"/>
      <c r="I1920" s="281" t="s">
        <v>31</v>
      </c>
      <c r="J1920" s="181"/>
      <c r="K1920" s="193" t="s">
        <v>2137</v>
      </c>
      <c r="L1920" s="197" t="s">
        <v>39</v>
      </c>
      <c r="M1920" s="197" t="s">
        <v>40</v>
      </c>
      <c r="N1920" s="282" t="s">
        <v>41</v>
      </c>
    </row>
    <row r="1921" spans="1:14" ht="32.25">
      <c r="A1921" s="279">
        <v>31102352</v>
      </c>
      <c r="B1921" s="159">
        <v>22</v>
      </c>
      <c r="C1921" s="159">
        <v>31102352</v>
      </c>
      <c r="D1921" s="198" t="s">
        <v>2213</v>
      </c>
      <c r="E1921" s="169">
        <v>1</v>
      </c>
      <c r="F1921" s="159" t="s">
        <v>396</v>
      </c>
      <c r="G1921" s="170">
        <v>18.23</v>
      </c>
      <c r="H1921" s="280"/>
      <c r="I1921" s="281" t="s">
        <v>31</v>
      </c>
      <c r="J1921" s="181"/>
      <c r="K1921" s="193" t="s">
        <v>2137</v>
      </c>
      <c r="L1921" s="197" t="s">
        <v>39</v>
      </c>
      <c r="M1921" s="197" t="s">
        <v>40</v>
      </c>
      <c r="N1921" s="282" t="s">
        <v>41</v>
      </c>
    </row>
    <row r="1922" spans="1:14" ht="32.25">
      <c r="A1922" s="279">
        <v>31102360</v>
      </c>
      <c r="B1922" s="159">
        <v>22</v>
      </c>
      <c r="C1922" s="169">
        <v>31102360</v>
      </c>
      <c r="D1922" s="198" t="s">
        <v>2214</v>
      </c>
      <c r="E1922" s="169">
        <v>1</v>
      </c>
      <c r="F1922" s="169" t="s">
        <v>193</v>
      </c>
      <c r="G1922" s="170">
        <v>221.96</v>
      </c>
      <c r="H1922" s="280"/>
      <c r="I1922" s="281" t="s">
        <v>31</v>
      </c>
      <c r="J1922" s="181"/>
      <c r="K1922" s="193" t="s">
        <v>2137</v>
      </c>
      <c r="L1922" s="197" t="s">
        <v>39</v>
      </c>
      <c r="M1922" s="197" t="s">
        <v>40</v>
      </c>
      <c r="N1922" s="282" t="s">
        <v>41</v>
      </c>
    </row>
    <row r="1923" spans="1:14" ht="32.25">
      <c r="A1923" s="279">
        <v>31102379</v>
      </c>
      <c r="B1923" s="159">
        <v>22</v>
      </c>
      <c r="C1923" s="169">
        <v>31102379</v>
      </c>
      <c r="D1923" s="198" t="s">
        <v>2215</v>
      </c>
      <c r="E1923" s="169">
        <v>1</v>
      </c>
      <c r="F1923" s="169" t="s">
        <v>276</v>
      </c>
      <c r="G1923" s="170">
        <v>39.06</v>
      </c>
      <c r="H1923" s="280"/>
      <c r="I1923" s="281" t="s">
        <v>31</v>
      </c>
      <c r="J1923" s="181"/>
      <c r="K1923" s="193" t="s">
        <v>2137</v>
      </c>
      <c r="L1923" s="197" t="s">
        <v>39</v>
      </c>
      <c r="M1923" s="197" t="s">
        <v>40</v>
      </c>
      <c r="N1923" s="282" t="s">
        <v>41</v>
      </c>
    </row>
    <row r="1924" spans="1:14" ht="32.25">
      <c r="A1924" s="279">
        <v>31102409</v>
      </c>
      <c r="B1924" s="159">
        <v>22</v>
      </c>
      <c r="C1924" s="159">
        <v>31102409</v>
      </c>
      <c r="D1924" s="198" t="s">
        <v>2216</v>
      </c>
      <c r="E1924" s="169">
        <v>2</v>
      </c>
      <c r="F1924" s="159" t="s">
        <v>175</v>
      </c>
      <c r="G1924" s="170"/>
      <c r="H1924" s="280"/>
      <c r="I1924" s="281" t="s">
        <v>31</v>
      </c>
      <c r="J1924" s="181"/>
      <c r="K1924" s="193" t="s">
        <v>2137</v>
      </c>
      <c r="L1924" s="197" t="s">
        <v>39</v>
      </c>
      <c r="M1924" s="197" t="s">
        <v>40</v>
      </c>
      <c r="N1924" s="282" t="s">
        <v>41</v>
      </c>
    </row>
    <row r="1925" spans="1:14" ht="32.25">
      <c r="A1925" s="279">
        <v>31102417</v>
      </c>
      <c r="B1925" s="159">
        <v>22</v>
      </c>
      <c r="C1925" s="159">
        <v>31102417</v>
      </c>
      <c r="D1925" s="198" t="s">
        <v>2217</v>
      </c>
      <c r="E1925" s="169">
        <v>2</v>
      </c>
      <c r="F1925" s="159" t="s">
        <v>175</v>
      </c>
      <c r="G1925" s="170"/>
      <c r="H1925" s="280"/>
      <c r="I1925" s="281" t="s">
        <v>31</v>
      </c>
      <c r="J1925" s="181"/>
      <c r="K1925" s="193" t="s">
        <v>2137</v>
      </c>
      <c r="L1925" s="197" t="s">
        <v>39</v>
      </c>
      <c r="M1925" s="197" t="s">
        <v>40</v>
      </c>
      <c r="N1925" s="282" t="s">
        <v>41</v>
      </c>
    </row>
    <row r="1926" spans="1:14" ht="32.25">
      <c r="A1926" s="279">
        <v>31102425</v>
      </c>
      <c r="B1926" s="159">
        <v>22</v>
      </c>
      <c r="C1926" s="159">
        <v>31102425</v>
      </c>
      <c r="D1926" s="198" t="s">
        <v>2218</v>
      </c>
      <c r="E1926" s="169">
        <v>2</v>
      </c>
      <c r="F1926" s="159" t="s">
        <v>153</v>
      </c>
      <c r="G1926" s="170"/>
      <c r="H1926" s="280"/>
      <c r="I1926" s="281" t="s">
        <v>31</v>
      </c>
      <c r="J1926" s="181"/>
      <c r="K1926" s="193" t="s">
        <v>2137</v>
      </c>
      <c r="L1926" s="197" t="s">
        <v>39</v>
      </c>
      <c r="M1926" s="197" t="s">
        <v>40</v>
      </c>
      <c r="N1926" s="282" t="s">
        <v>41</v>
      </c>
    </row>
    <row r="1927" spans="1:14" ht="32.25">
      <c r="A1927" s="279">
        <v>31102433</v>
      </c>
      <c r="B1927" s="159">
        <v>22</v>
      </c>
      <c r="C1927" s="159">
        <v>31102433</v>
      </c>
      <c r="D1927" s="198" t="s">
        <v>2219</v>
      </c>
      <c r="E1927" s="169">
        <v>1</v>
      </c>
      <c r="F1927" s="159" t="s">
        <v>156</v>
      </c>
      <c r="G1927" s="170">
        <v>47.16</v>
      </c>
      <c r="H1927" s="280"/>
      <c r="I1927" s="281" t="s">
        <v>31</v>
      </c>
      <c r="J1927" s="181"/>
      <c r="K1927" s="193" t="s">
        <v>2137</v>
      </c>
      <c r="L1927" s="197" t="s">
        <v>39</v>
      </c>
      <c r="M1927" s="197" t="s">
        <v>40</v>
      </c>
      <c r="N1927" s="282" t="s">
        <v>41</v>
      </c>
    </row>
    <row r="1928" spans="1:14" ht="32.25">
      <c r="A1928" s="279">
        <v>31102441</v>
      </c>
      <c r="B1928" s="159">
        <v>22</v>
      </c>
      <c r="C1928" s="169">
        <v>31102441</v>
      </c>
      <c r="D1928" s="198" t="s">
        <v>2220</v>
      </c>
      <c r="E1928" s="169">
        <v>1</v>
      </c>
      <c r="F1928" s="169" t="s">
        <v>219</v>
      </c>
      <c r="G1928" s="170">
        <v>126.73</v>
      </c>
      <c r="H1928" s="280"/>
      <c r="I1928" s="281" t="s">
        <v>31</v>
      </c>
      <c r="J1928" s="181"/>
      <c r="K1928" s="193" t="s">
        <v>2137</v>
      </c>
      <c r="L1928" s="197" t="s">
        <v>39</v>
      </c>
      <c r="M1928" s="197" t="s">
        <v>40</v>
      </c>
      <c r="N1928" s="282" t="s">
        <v>41</v>
      </c>
    </row>
    <row r="1929" spans="1:14" ht="32.25">
      <c r="A1929" s="279">
        <v>31102450</v>
      </c>
      <c r="B1929" s="159">
        <v>22</v>
      </c>
      <c r="C1929" s="169">
        <v>31102450</v>
      </c>
      <c r="D1929" s="198" t="s">
        <v>2221</v>
      </c>
      <c r="E1929" s="169">
        <v>1</v>
      </c>
      <c r="F1929" s="169" t="s">
        <v>219</v>
      </c>
      <c r="G1929" s="170">
        <v>18.07</v>
      </c>
      <c r="H1929" s="280"/>
      <c r="I1929" s="281" t="s">
        <v>31</v>
      </c>
      <c r="J1929" s="181"/>
      <c r="K1929" s="193" t="s">
        <v>2137</v>
      </c>
      <c r="L1929" s="197" t="s">
        <v>39</v>
      </c>
      <c r="M1929" s="197" t="s">
        <v>40</v>
      </c>
      <c r="N1929" s="282" t="s">
        <v>41</v>
      </c>
    </row>
    <row r="1930" spans="1:14" ht="32.25">
      <c r="A1930" s="279">
        <v>31102468</v>
      </c>
      <c r="B1930" s="159">
        <v>22</v>
      </c>
      <c r="C1930" s="159">
        <v>31102468</v>
      </c>
      <c r="D1930" s="198" t="s">
        <v>2222</v>
      </c>
      <c r="E1930" s="169">
        <v>2</v>
      </c>
      <c r="F1930" s="159" t="s">
        <v>175</v>
      </c>
      <c r="G1930" s="170"/>
      <c r="H1930" s="280"/>
      <c r="I1930" s="281" t="s">
        <v>31</v>
      </c>
      <c r="J1930" s="181"/>
      <c r="K1930" s="193" t="s">
        <v>2137</v>
      </c>
      <c r="L1930" s="197" t="s">
        <v>39</v>
      </c>
      <c r="M1930" s="197" t="s">
        <v>40</v>
      </c>
      <c r="N1930" s="282" t="s">
        <v>41</v>
      </c>
    </row>
    <row r="1931" spans="1:14" ht="32.25">
      <c r="A1931" s="279">
        <v>31102476</v>
      </c>
      <c r="B1931" s="159">
        <v>22</v>
      </c>
      <c r="C1931" s="159">
        <v>31102476</v>
      </c>
      <c r="D1931" s="198" t="s">
        <v>2223</v>
      </c>
      <c r="E1931" s="169">
        <v>2</v>
      </c>
      <c r="F1931" s="159" t="s">
        <v>156</v>
      </c>
      <c r="G1931" s="170"/>
      <c r="H1931" s="280"/>
      <c r="I1931" s="281" t="s">
        <v>31</v>
      </c>
      <c r="J1931" s="181"/>
      <c r="K1931" s="193" t="s">
        <v>2137</v>
      </c>
      <c r="L1931" s="197" t="s">
        <v>39</v>
      </c>
      <c r="M1931" s="197" t="s">
        <v>40</v>
      </c>
      <c r="N1931" s="282" t="s">
        <v>41</v>
      </c>
    </row>
    <row r="1932" spans="1:14" ht="32.25">
      <c r="A1932" s="279">
        <v>31102514</v>
      </c>
      <c r="B1932" s="159">
        <v>22</v>
      </c>
      <c r="C1932" s="159">
        <v>31102514</v>
      </c>
      <c r="D1932" s="198" t="s">
        <v>2224</v>
      </c>
      <c r="E1932" s="169">
        <v>2</v>
      </c>
      <c r="F1932" s="159" t="s">
        <v>193</v>
      </c>
      <c r="G1932" s="170">
        <v>48.66</v>
      </c>
      <c r="H1932" s="280"/>
      <c r="I1932" s="281" t="s">
        <v>31</v>
      </c>
      <c r="J1932" s="181"/>
      <c r="K1932" s="193" t="s">
        <v>2137</v>
      </c>
      <c r="L1932" s="197" t="s">
        <v>39</v>
      </c>
      <c r="M1932" s="197" t="s">
        <v>40</v>
      </c>
      <c r="N1932" s="282" t="s">
        <v>41</v>
      </c>
    </row>
    <row r="1933" spans="1:14" ht="32.25">
      <c r="A1933" s="279">
        <v>31102530</v>
      </c>
      <c r="B1933" s="159">
        <v>22</v>
      </c>
      <c r="C1933" s="159">
        <v>31102530</v>
      </c>
      <c r="D1933" s="198" t="s">
        <v>2225</v>
      </c>
      <c r="E1933" s="169">
        <v>2</v>
      </c>
      <c r="F1933" s="159" t="s">
        <v>276</v>
      </c>
      <c r="G1933" s="170">
        <v>60.83</v>
      </c>
      <c r="H1933" s="280"/>
      <c r="I1933" s="281" t="s">
        <v>31</v>
      </c>
      <c r="J1933" s="181"/>
      <c r="K1933" s="193" t="s">
        <v>2137</v>
      </c>
      <c r="L1933" s="197" t="s">
        <v>39</v>
      </c>
      <c r="M1933" s="197" t="s">
        <v>40</v>
      </c>
      <c r="N1933" s="282" t="s">
        <v>41</v>
      </c>
    </row>
    <row r="1934" spans="1:14" ht="32.25">
      <c r="A1934" s="279">
        <v>31102549</v>
      </c>
      <c r="B1934" s="159">
        <v>22</v>
      </c>
      <c r="C1934" s="159">
        <v>31102549</v>
      </c>
      <c r="D1934" s="198" t="s">
        <v>2226</v>
      </c>
      <c r="E1934" s="169">
        <v>2</v>
      </c>
      <c r="F1934" s="159" t="s">
        <v>276</v>
      </c>
      <c r="G1934" s="170">
        <v>60.83</v>
      </c>
      <c r="H1934" s="280"/>
      <c r="I1934" s="281" t="s">
        <v>31</v>
      </c>
      <c r="J1934" s="181"/>
      <c r="K1934" s="193" t="s">
        <v>2137</v>
      </c>
      <c r="L1934" s="197" t="s">
        <v>39</v>
      </c>
      <c r="M1934" s="197" t="s">
        <v>40</v>
      </c>
      <c r="N1934" s="282" t="s">
        <v>41</v>
      </c>
    </row>
    <row r="1935" spans="1:14" ht="32.25">
      <c r="A1935" s="279">
        <v>31102557</v>
      </c>
      <c r="B1935" s="159">
        <v>22</v>
      </c>
      <c r="C1935" s="159">
        <v>31102557</v>
      </c>
      <c r="D1935" s="198" t="s">
        <v>2227</v>
      </c>
      <c r="E1935" s="169">
        <v>2</v>
      </c>
      <c r="F1935" s="159" t="s">
        <v>276</v>
      </c>
      <c r="G1935" s="170">
        <v>64.88</v>
      </c>
      <c r="H1935" s="280"/>
      <c r="I1935" s="281" t="s">
        <v>31</v>
      </c>
      <c r="J1935" s="181"/>
      <c r="K1935" s="193" t="s">
        <v>2137</v>
      </c>
      <c r="L1935" s="197" t="s">
        <v>39</v>
      </c>
      <c r="M1935" s="197" t="s">
        <v>40</v>
      </c>
      <c r="N1935" s="282" t="s">
        <v>41</v>
      </c>
    </row>
    <row r="1936" spans="1:14" ht="32.25">
      <c r="A1936" s="319">
        <v>31102565</v>
      </c>
      <c r="B1936" s="159">
        <v>22</v>
      </c>
      <c r="C1936" s="169">
        <v>31102565</v>
      </c>
      <c r="D1936" s="198" t="s">
        <v>2228</v>
      </c>
      <c r="E1936" s="169">
        <v>1</v>
      </c>
      <c r="F1936" s="169" t="s">
        <v>276</v>
      </c>
      <c r="G1936" s="170">
        <v>120.62</v>
      </c>
      <c r="H1936" s="280"/>
      <c r="I1936" s="281" t="s">
        <v>31</v>
      </c>
      <c r="J1936" s="181"/>
      <c r="K1936" s="193" t="s">
        <v>2137</v>
      </c>
      <c r="L1936" s="197" t="s">
        <v>39</v>
      </c>
      <c r="M1936" s="197" t="s">
        <v>40</v>
      </c>
      <c r="N1936" s="282" t="s">
        <v>41</v>
      </c>
    </row>
    <row r="1937" spans="1:14" ht="32.25">
      <c r="A1937" s="311">
        <v>31102590</v>
      </c>
      <c r="B1937" s="159">
        <v>22</v>
      </c>
      <c r="C1937" s="182">
        <v>31102590</v>
      </c>
      <c r="D1937" s="204" t="s">
        <v>2229</v>
      </c>
      <c r="E1937" s="182">
        <v>1</v>
      </c>
      <c r="F1937" s="159" t="s">
        <v>156</v>
      </c>
      <c r="G1937" s="216">
        <v>2.78</v>
      </c>
      <c r="H1937" s="317"/>
      <c r="I1937" s="311" t="s">
        <v>31</v>
      </c>
      <c r="J1937" s="182"/>
      <c r="K1937" s="197" t="s">
        <v>2230</v>
      </c>
      <c r="L1937" s="197" t="s">
        <v>39</v>
      </c>
      <c r="M1937" s="197" t="s">
        <v>40</v>
      </c>
      <c r="N1937" s="312" t="s">
        <v>41</v>
      </c>
    </row>
    <row r="1938" spans="1:14" ht="32.25">
      <c r="A1938" s="279">
        <v>31103014</v>
      </c>
      <c r="B1938" s="159">
        <v>22</v>
      </c>
      <c r="C1938" s="159">
        <v>31103014</v>
      </c>
      <c r="D1938" s="198" t="s">
        <v>2231</v>
      </c>
      <c r="E1938" s="169">
        <v>2</v>
      </c>
      <c r="F1938" s="159" t="s">
        <v>193</v>
      </c>
      <c r="G1938" s="170"/>
      <c r="H1938" s="280"/>
      <c r="I1938" s="281" t="s">
        <v>31</v>
      </c>
      <c r="J1938" s="181"/>
      <c r="K1938" s="193" t="s">
        <v>2137</v>
      </c>
      <c r="L1938" s="197" t="s">
        <v>39</v>
      </c>
      <c r="M1938" s="197" t="s">
        <v>40</v>
      </c>
      <c r="N1938" s="282" t="s">
        <v>41</v>
      </c>
    </row>
    <row r="1939" spans="1:14" ht="32.25">
      <c r="A1939" s="279">
        <v>31103022</v>
      </c>
      <c r="B1939" s="159">
        <v>22</v>
      </c>
      <c r="C1939" s="159">
        <v>31103022</v>
      </c>
      <c r="D1939" s="198" t="s">
        <v>2232</v>
      </c>
      <c r="E1939" s="169">
        <v>2</v>
      </c>
      <c r="F1939" s="159" t="s">
        <v>186</v>
      </c>
      <c r="G1939" s="170"/>
      <c r="H1939" s="280"/>
      <c r="I1939" s="281" t="s">
        <v>31</v>
      </c>
      <c r="J1939" s="181"/>
      <c r="K1939" s="193" t="s">
        <v>2137</v>
      </c>
      <c r="L1939" s="197" t="s">
        <v>39</v>
      </c>
      <c r="M1939" s="197" t="s">
        <v>40</v>
      </c>
      <c r="N1939" s="282" t="s">
        <v>41</v>
      </c>
    </row>
    <row r="1940" spans="1:14" ht="32.25">
      <c r="A1940" s="279">
        <v>31103030</v>
      </c>
      <c r="B1940" s="159">
        <v>22</v>
      </c>
      <c r="C1940" s="159">
        <v>31103030</v>
      </c>
      <c r="D1940" s="198" t="s">
        <v>2233</v>
      </c>
      <c r="E1940" s="169">
        <v>1</v>
      </c>
      <c r="F1940" s="159" t="s">
        <v>146</v>
      </c>
      <c r="G1940" s="170">
        <v>4.22</v>
      </c>
      <c r="H1940" s="280"/>
      <c r="I1940" s="281" t="s">
        <v>31</v>
      </c>
      <c r="J1940" s="181"/>
      <c r="K1940" s="193" t="s">
        <v>2137</v>
      </c>
      <c r="L1940" s="197" t="s">
        <v>39</v>
      </c>
      <c r="M1940" s="197" t="s">
        <v>40</v>
      </c>
      <c r="N1940" s="282" t="s">
        <v>41</v>
      </c>
    </row>
    <row r="1941" spans="1:14" ht="32.25">
      <c r="A1941" s="279">
        <v>31103049</v>
      </c>
      <c r="B1941" s="159">
        <v>22</v>
      </c>
      <c r="C1941" s="159">
        <v>31103049</v>
      </c>
      <c r="D1941" s="198" t="s">
        <v>2234</v>
      </c>
      <c r="E1941" s="169">
        <v>1</v>
      </c>
      <c r="F1941" s="159" t="s">
        <v>151</v>
      </c>
      <c r="G1941" s="170"/>
      <c r="H1941" s="280"/>
      <c r="I1941" s="281" t="s">
        <v>31</v>
      </c>
      <c r="J1941" s="181"/>
      <c r="K1941" s="193" t="s">
        <v>2137</v>
      </c>
      <c r="L1941" s="197" t="s">
        <v>39</v>
      </c>
      <c r="M1941" s="197" t="s">
        <v>40</v>
      </c>
      <c r="N1941" s="282" t="s">
        <v>41</v>
      </c>
    </row>
    <row r="1942" spans="1:14" ht="32.25">
      <c r="A1942" s="279">
        <v>31103057</v>
      </c>
      <c r="B1942" s="159">
        <v>22</v>
      </c>
      <c r="C1942" s="159">
        <v>31103057</v>
      </c>
      <c r="D1942" s="198" t="s">
        <v>2235</v>
      </c>
      <c r="E1942" s="169">
        <v>1</v>
      </c>
      <c r="F1942" s="159" t="s">
        <v>473</v>
      </c>
      <c r="G1942" s="170">
        <v>6.5</v>
      </c>
      <c r="H1942" s="280"/>
      <c r="I1942" s="281" t="s">
        <v>31</v>
      </c>
      <c r="J1942" s="181"/>
      <c r="K1942" s="193" t="s">
        <v>2137</v>
      </c>
      <c r="L1942" s="197" t="s">
        <v>39</v>
      </c>
      <c r="M1942" s="197" t="s">
        <v>40</v>
      </c>
      <c r="N1942" s="282" t="s">
        <v>41</v>
      </c>
    </row>
    <row r="1943" spans="1:14" ht="32.25">
      <c r="A1943" s="279">
        <v>31103065</v>
      </c>
      <c r="B1943" s="159">
        <v>22</v>
      </c>
      <c r="C1943" s="159">
        <v>31103065</v>
      </c>
      <c r="D1943" s="198" t="s">
        <v>2236</v>
      </c>
      <c r="E1943" s="169">
        <v>1</v>
      </c>
      <c r="F1943" s="159" t="s">
        <v>219</v>
      </c>
      <c r="G1943" s="170"/>
      <c r="H1943" s="280"/>
      <c r="I1943" s="281" t="s">
        <v>31</v>
      </c>
      <c r="J1943" s="181"/>
      <c r="K1943" s="193" t="s">
        <v>2137</v>
      </c>
      <c r="L1943" s="197" t="s">
        <v>39</v>
      </c>
      <c r="M1943" s="197" t="s">
        <v>40</v>
      </c>
      <c r="N1943" s="282" t="s">
        <v>41</v>
      </c>
    </row>
    <row r="1944" spans="1:14" ht="32.25">
      <c r="A1944" s="279">
        <v>31103073</v>
      </c>
      <c r="B1944" s="159">
        <v>22</v>
      </c>
      <c r="C1944" s="159">
        <v>31103073</v>
      </c>
      <c r="D1944" s="198" t="s">
        <v>2237</v>
      </c>
      <c r="E1944" s="169">
        <v>2</v>
      </c>
      <c r="F1944" s="159" t="s">
        <v>321</v>
      </c>
      <c r="G1944" s="170"/>
      <c r="H1944" s="280"/>
      <c r="I1944" s="281" t="s">
        <v>31</v>
      </c>
      <c r="J1944" s="181"/>
      <c r="K1944" s="193" t="s">
        <v>2137</v>
      </c>
      <c r="L1944" s="197" t="s">
        <v>39</v>
      </c>
      <c r="M1944" s="197" t="s">
        <v>40</v>
      </c>
      <c r="N1944" s="282" t="s">
        <v>41</v>
      </c>
    </row>
    <row r="1945" spans="1:14" ht="32.25">
      <c r="A1945" s="279">
        <v>31103081</v>
      </c>
      <c r="B1945" s="159">
        <v>22</v>
      </c>
      <c r="C1945" s="159">
        <v>31103081</v>
      </c>
      <c r="D1945" s="198" t="s">
        <v>2238</v>
      </c>
      <c r="E1945" s="169">
        <v>2</v>
      </c>
      <c r="F1945" s="159" t="s">
        <v>160</v>
      </c>
      <c r="G1945" s="170"/>
      <c r="H1945" s="280"/>
      <c r="I1945" s="281" t="s">
        <v>31</v>
      </c>
      <c r="J1945" s="181"/>
      <c r="K1945" s="193" t="s">
        <v>2137</v>
      </c>
      <c r="L1945" s="197" t="s">
        <v>39</v>
      </c>
      <c r="M1945" s="197" t="s">
        <v>40</v>
      </c>
      <c r="N1945" s="282" t="s">
        <v>41</v>
      </c>
    </row>
    <row r="1946" spans="1:14" ht="32.25">
      <c r="A1946" s="279">
        <v>31103090</v>
      </c>
      <c r="B1946" s="159">
        <v>22</v>
      </c>
      <c r="C1946" s="159">
        <v>31103090</v>
      </c>
      <c r="D1946" s="198" t="s">
        <v>2239</v>
      </c>
      <c r="E1946" s="169">
        <v>1</v>
      </c>
      <c r="F1946" s="159" t="s">
        <v>144</v>
      </c>
      <c r="G1946" s="170"/>
      <c r="H1946" s="280"/>
      <c r="I1946" s="281" t="s">
        <v>31</v>
      </c>
      <c r="J1946" s="181"/>
      <c r="K1946" s="193" t="s">
        <v>2137</v>
      </c>
      <c r="L1946" s="197" t="s">
        <v>39</v>
      </c>
      <c r="M1946" s="197" t="s">
        <v>40</v>
      </c>
      <c r="N1946" s="282" t="s">
        <v>41</v>
      </c>
    </row>
    <row r="1947" spans="1:14" ht="32.25">
      <c r="A1947" s="279">
        <v>31103103</v>
      </c>
      <c r="B1947" s="159">
        <v>22</v>
      </c>
      <c r="C1947" s="159">
        <v>31103103</v>
      </c>
      <c r="D1947" s="198" t="s">
        <v>2240</v>
      </c>
      <c r="E1947" s="169"/>
      <c r="F1947" s="159" t="s">
        <v>153</v>
      </c>
      <c r="G1947" s="170">
        <v>54.94</v>
      </c>
      <c r="H1947" s="280"/>
      <c r="I1947" s="281" t="s">
        <v>31</v>
      </c>
      <c r="J1947" s="181"/>
      <c r="K1947" s="193" t="s">
        <v>2137</v>
      </c>
      <c r="L1947" s="197" t="s">
        <v>39</v>
      </c>
      <c r="M1947" s="197" t="s">
        <v>40</v>
      </c>
      <c r="N1947" s="282" t="s">
        <v>41</v>
      </c>
    </row>
    <row r="1948" spans="1:14" ht="32.25">
      <c r="A1948" s="279">
        <v>31103111</v>
      </c>
      <c r="B1948" s="159">
        <v>22</v>
      </c>
      <c r="C1948" s="159">
        <v>31103111</v>
      </c>
      <c r="D1948" s="198" t="s">
        <v>2241</v>
      </c>
      <c r="E1948" s="169"/>
      <c r="F1948" s="159" t="s">
        <v>151</v>
      </c>
      <c r="G1948" s="170">
        <v>54.94</v>
      </c>
      <c r="H1948" s="280"/>
      <c r="I1948" s="281" t="s">
        <v>31</v>
      </c>
      <c r="J1948" s="181"/>
      <c r="K1948" s="193" t="s">
        <v>2137</v>
      </c>
      <c r="L1948" s="197" t="s">
        <v>39</v>
      </c>
      <c r="M1948" s="197" t="s">
        <v>40</v>
      </c>
      <c r="N1948" s="282" t="s">
        <v>41</v>
      </c>
    </row>
    <row r="1949" spans="1:14" ht="32.25">
      <c r="A1949" s="279">
        <v>31103138</v>
      </c>
      <c r="B1949" s="159">
        <v>22</v>
      </c>
      <c r="C1949" s="159">
        <v>31103138</v>
      </c>
      <c r="D1949" s="198" t="s">
        <v>2242</v>
      </c>
      <c r="E1949" s="169">
        <v>1</v>
      </c>
      <c r="F1949" s="159" t="s">
        <v>186</v>
      </c>
      <c r="G1949" s="170">
        <v>54.23</v>
      </c>
      <c r="H1949" s="280"/>
      <c r="I1949" s="281" t="s">
        <v>31</v>
      </c>
      <c r="J1949" s="181"/>
      <c r="K1949" s="193" t="s">
        <v>2137</v>
      </c>
      <c r="L1949" s="197" t="s">
        <v>39</v>
      </c>
      <c r="M1949" s="197" t="s">
        <v>40</v>
      </c>
      <c r="N1949" s="282" t="s">
        <v>41</v>
      </c>
    </row>
    <row r="1950" spans="1:14" ht="32.25">
      <c r="A1950" s="279">
        <v>31103146</v>
      </c>
      <c r="B1950" s="159">
        <v>22</v>
      </c>
      <c r="C1950" s="159">
        <v>31103146</v>
      </c>
      <c r="D1950" s="198" t="s">
        <v>2243</v>
      </c>
      <c r="E1950" s="169">
        <v>1</v>
      </c>
      <c r="F1950" s="159" t="s">
        <v>151</v>
      </c>
      <c r="G1950" s="170">
        <v>8.67</v>
      </c>
      <c r="H1950" s="280"/>
      <c r="I1950" s="281" t="s">
        <v>31</v>
      </c>
      <c r="J1950" s="181"/>
      <c r="K1950" s="193" t="s">
        <v>2137</v>
      </c>
      <c r="L1950" s="197" t="s">
        <v>39</v>
      </c>
      <c r="M1950" s="197" t="s">
        <v>40</v>
      </c>
      <c r="N1950" s="282" t="s">
        <v>41</v>
      </c>
    </row>
    <row r="1951" spans="1:14" ht="32.25">
      <c r="A1951" s="279">
        <v>31103154</v>
      </c>
      <c r="B1951" s="159">
        <v>22</v>
      </c>
      <c r="C1951" s="159">
        <v>31103154</v>
      </c>
      <c r="D1951" s="198" t="s">
        <v>2244</v>
      </c>
      <c r="E1951" s="169">
        <v>2</v>
      </c>
      <c r="F1951" s="159" t="s">
        <v>156</v>
      </c>
      <c r="G1951" s="170"/>
      <c r="H1951" s="280"/>
      <c r="I1951" s="281" t="s">
        <v>31</v>
      </c>
      <c r="J1951" s="181"/>
      <c r="K1951" s="193" t="s">
        <v>2137</v>
      </c>
      <c r="L1951" s="197" t="s">
        <v>39</v>
      </c>
      <c r="M1951" s="197" t="s">
        <v>40</v>
      </c>
      <c r="N1951" s="282" t="s">
        <v>41</v>
      </c>
    </row>
    <row r="1952" spans="1:14" ht="32.25">
      <c r="A1952" s="279">
        <v>31103162</v>
      </c>
      <c r="B1952" s="159">
        <v>22</v>
      </c>
      <c r="C1952" s="159">
        <v>31103162</v>
      </c>
      <c r="D1952" s="198" t="s">
        <v>2245</v>
      </c>
      <c r="E1952" s="169">
        <v>1</v>
      </c>
      <c r="F1952" s="159" t="s">
        <v>186</v>
      </c>
      <c r="G1952" s="170"/>
      <c r="H1952" s="280"/>
      <c r="I1952" s="281" t="s">
        <v>31</v>
      </c>
      <c r="J1952" s="181"/>
      <c r="K1952" s="193" t="s">
        <v>2137</v>
      </c>
      <c r="L1952" s="197" t="s">
        <v>39</v>
      </c>
      <c r="M1952" s="197" t="s">
        <v>40</v>
      </c>
      <c r="N1952" s="282" t="s">
        <v>41</v>
      </c>
    </row>
    <row r="1953" spans="1:44" ht="32.25">
      <c r="A1953" s="279">
        <v>31103170</v>
      </c>
      <c r="B1953" s="159">
        <v>22</v>
      </c>
      <c r="C1953" s="159">
        <v>31103170</v>
      </c>
      <c r="D1953" s="198" t="s">
        <v>2246</v>
      </c>
      <c r="E1953" s="169">
        <v>1</v>
      </c>
      <c r="F1953" s="159" t="s">
        <v>144</v>
      </c>
      <c r="G1953" s="170"/>
      <c r="H1953" s="280"/>
      <c r="I1953" s="281" t="s">
        <v>31</v>
      </c>
      <c r="J1953" s="181"/>
      <c r="K1953" s="193" t="s">
        <v>2137</v>
      </c>
      <c r="L1953" s="197" t="s">
        <v>39</v>
      </c>
      <c r="M1953" s="197" t="s">
        <v>40</v>
      </c>
      <c r="N1953" s="282" t="s">
        <v>41</v>
      </c>
    </row>
    <row r="1954" spans="1:44" ht="32.25">
      <c r="A1954" s="279">
        <v>31103189</v>
      </c>
      <c r="B1954" s="159">
        <v>22</v>
      </c>
      <c r="C1954" s="159">
        <v>31103189</v>
      </c>
      <c r="D1954" s="198" t="s">
        <v>2247</v>
      </c>
      <c r="E1954" s="169">
        <v>1</v>
      </c>
      <c r="F1954" s="159" t="s">
        <v>151</v>
      </c>
      <c r="G1954" s="170">
        <v>3.24</v>
      </c>
      <c r="H1954" s="280"/>
      <c r="I1954" s="281" t="s">
        <v>31</v>
      </c>
      <c r="J1954" s="181"/>
      <c r="K1954" s="193" t="s">
        <v>2137</v>
      </c>
      <c r="L1954" s="197" t="s">
        <v>39</v>
      </c>
      <c r="M1954" s="197" t="s">
        <v>40</v>
      </c>
      <c r="N1954" s="282" t="s">
        <v>41</v>
      </c>
    </row>
    <row r="1955" spans="1:44" s="5" customFormat="1" ht="32.25">
      <c r="A1955" s="279">
        <v>31103197</v>
      </c>
      <c r="B1955" s="159">
        <v>22</v>
      </c>
      <c r="C1955" s="159">
        <v>31103197</v>
      </c>
      <c r="D1955" s="198" t="s">
        <v>2248</v>
      </c>
      <c r="E1955" s="169"/>
      <c r="F1955" s="159" t="s">
        <v>146</v>
      </c>
      <c r="G1955" s="170"/>
      <c r="H1955" s="280"/>
      <c r="I1955" s="281" t="s">
        <v>31</v>
      </c>
      <c r="J1955" s="181"/>
      <c r="K1955" s="193" t="s">
        <v>2137</v>
      </c>
      <c r="L1955" s="197" t="s">
        <v>39</v>
      </c>
      <c r="M1955" s="197" t="s">
        <v>40</v>
      </c>
      <c r="N1955" s="282" t="s">
        <v>41</v>
      </c>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row>
    <row r="1956" spans="1:44" ht="32.25">
      <c r="A1956" s="279">
        <v>31103200</v>
      </c>
      <c r="B1956" s="159">
        <v>22</v>
      </c>
      <c r="C1956" s="159">
        <v>31103200</v>
      </c>
      <c r="D1956" s="198" t="s">
        <v>2249</v>
      </c>
      <c r="E1956" s="169">
        <v>1</v>
      </c>
      <c r="F1956" s="159" t="s">
        <v>186</v>
      </c>
      <c r="G1956" s="170">
        <v>11.99</v>
      </c>
      <c r="H1956" s="280"/>
      <c r="I1956" s="281" t="s">
        <v>31</v>
      </c>
      <c r="J1956" s="181"/>
      <c r="K1956" s="193" t="s">
        <v>2137</v>
      </c>
      <c r="L1956" s="197" t="s">
        <v>39</v>
      </c>
      <c r="M1956" s="197" t="s">
        <v>40</v>
      </c>
      <c r="N1956" s="282" t="s">
        <v>41</v>
      </c>
    </row>
    <row r="1957" spans="1:44" ht="32.25">
      <c r="A1957" s="279">
        <v>31103219</v>
      </c>
      <c r="B1957" s="159">
        <v>22</v>
      </c>
      <c r="C1957" s="159">
        <v>31103219</v>
      </c>
      <c r="D1957" s="198" t="s">
        <v>2250</v>
      </c>
      <c r="E1957" s="169">
        <v>1</v>
      </c>
      <c r="F1957" s="159" t="s">
        <v>151</v>
      </c>
      <c r="G1957" s="170">
        <v>11.99</v>
      </c>
      <c r="H1957" s="280"/>
      <c r="I1957" s="281" t="s">
        <v>31</v>
      </c>
      <c r="J1957" s="181"/>
      <c r="K1957" s="193" t="s">
        <v>2137</v>
      </c>
      <c r="L1957" s="197" t="s">
        <v>39</v>
      </c>
      <c r="M1957" s="197" t="s">
        <v>40</v>
      </c>
      <c r="N1957" s="282" t="s">
        <v>41</v>
      </c>
    </row>
    <row r="1958" spans="1:44" ht="32.25">
      <c r="A1958" s="279">
        <v>31103227</v>
      </c>
      <c r="B1958" s="159">
        <v>22</v>
      </c>
      <c r="C1958" s="159">
        <v>31103227</v>
      </c>
      <c r="D1958" s="179" t="s">
        <v>2251</v>
      </c>
      <c r="E1958" s="169">
        <v>1</v>
      </c>
      <c r="F1958" s="159" t="s">
        <v>144</v>
      </c>
      <c r="G1958" s="170"/>
      <c r="H1958" s="280"/>
      <c r="I1958" s="281" t="s">
        <v>31</v>
      </c>
      <c r="J1958" s="181"/>
      <c r="K1958" s="193" t="s">
        <v>2137</v>
      </c>
      <c r="L1958" s="197" t="s">
        <v>39</v>
      </c>
      <c r="M1958" s="197" t="s">
        <v>40</v>
      </c>
      <c r="N1958" s="282" t="s">
        <v>41</v>
      </c>
    </row>
    <row r="1959" spans="1:44" ht="32.25">
      <c r="A1959" s="279">
        <v>31103235</v>
      </c>
      <c r="B1959" s="159">
        <v>22</v>
      </c>
      <c r="C1959" s="159">
        <v>31103235</v>
      </c>
      <c r="D1959" s="179" t="s">
        <v>2252</v>
      </c>
      <c r="E1959" s="169">
        <v>1</v>
      </c>
      <c r="F1959" s="159" t="s">
        <v>151</v>
      </c>
      <c r="G1959" s="170">
        <v>6.5</v>
      </c>
      <c r="H1959" s="280"/>
      <c r="I1959" s="281" t="s">
        <v>31</v>
      </c>
      <c r="J1959" s="181"/>
      <c r="K1959" s="193" t="s">
        <v>2137</v>
      </c>
      <c r="L1959" s="197" t="s">
        <v>39</v>
      </c>
      <c r="M1959" s="197" t="s">
        <v>40</v>
      </c>
      <c r="N1959" s="282" t="s">
        <v>41</v>
      </c>
    </row>
    <row r="1960" spans="1:44" ht="32.25">
      <c r="A1960" s="279">
        <v>31103243</v>
      </c>
      <c r="B1960" s="159">
        <v>22</v>
      </c>
      <c r="C1960" s="159">
        <v>31103243</v>
      </c>
      <c r="D1960" s="198" t="s">
        <v>2253</v>
      </c>
      <c r="E1960" s="169">
        <v>1</v>
      </c>
      <c r="F1960" s="159" t="s">
        <v>186</v>
      </c>
      <c r="G1960" s="170"/>
      <c r="H1960" s="280"/>
      <c r="I1960" s="281" t="s">
        <v>31</v>
      </c>
      <c r="J1960" s="181"/>
      <c r="K1960" s="193" t="s">
        <v>2137</v>
      </c>
      <c r="L1960" s="197" t="s">
        <v>39</v>
      </c>
      <c r="M1960" s="197" t="s">
        <v>40</v>
      </c>
      <c r="N1960" s="282" t="s">
        <v>41</v>
      </c>
    </row>
    <row r="1961" spans="1:44" ht="32.25">
      <c r="A1961" s="279">
        <v>31103251</v>
      </c>
      <c r="B1961" s="159">
        <v>22</v>
      </c>
      <c r="C1961" s="159">
        <v>31103251</v>
      </c>
      <c r="D1961" s="198" t="s">
        <v>2254</v>
      </c>
      <c r="E1961" s="169">
        <v>2</v>
      </c>
      <c r="F1961" s="159" t="s">
        <v>193</v>
      </c>
      <c r="G1961" s="170"/>
      <c r="H1961" s="280"/>
      <c r="I1961" s="281" t="s">
        <v>31</v>
      </c>
      <c r="J1961" s="181"/>
      <c r="K1961" s="193" t="s">
        <v>2137</v>
      </c>
      <c r="L1961" s="197" t="s">
        <v>39</v>
      </c>
      <c r="M1961" s="197" t="s">
        <v>40</v>
      </c>
      <c r="N1961" s="282" t="s">
        <v>41</v>
      </c>
    </row>
    <row r="1962" spans="1:44" ht="32.25">
      <c r="A1962" s="279">
        <v>31103260</v>
      </c>
      <c r="B1962" s="159">
        <v>22</v>
      </c>
      <c r="C1962" s="159">
        <v>31103260</v>
      </c>
      <c r="D1962" s="198" t="s">
        <v>2255</v>
      </c>
      <c r="E1962" s="169">
        <v>2</v>
      </c>
      <c r="F1962" s="159" t="s">
        <v>321</v>
      </c>
      <c r="G1962" s="170"/>
      <c r="H1962" s="280"/>
      <c r="I1962" s="281" t="s">
        <v>31</v>
      </c>
      <c r="J1962" s="181"/>
      <c r="K1962" s="193" t="s">
        <v>2137</v>
      </c>
      <c r="L1962" s="197" t="s">
        <v>39</v>
      </c>
      <c r="M1962" s="197" t="s">
        <v>40</v>
      </c>
      <c r="N1962" s="282" t="s">
        <v>41</v>
      </c>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row>
    <row r="1963" spans="1:44" ht="32.25">
      <c r="A1963" s="279">
        <v>31103278</v>
      </c>
      <c r="B1963" s="159">
        <v>22</v>
      </c>
      <c r="C1963" s="159">
        <v>31103278</v>
      </c>
      <c r="D1963" s="198" t="s">
        <v>2256</v>
      </c>
      <c r="E1963" s="169">
        <v>2</v>
      </c>
      <c r="F1963" s="159" t="s">
        <v>321</v>
      </c>
      <c r="G1963" s="170"/>
      <c r="H1963" s="280"/>
      <c r="I1963" s="281" t="s">
        <v>31</v>
      </c>
      <c r="J1963" s="181"/>
      <c r="K1963" s="193" t="s">
        <v>2137</v>
      </c>
      <c r="L1963" s="197" t="s">
        <v>39</v>
      </c>
      <c r="M1963" s="197" t="s">
        <v>40</v>
      </c>
      <c r="N1963" s="282" t="s">
        <v>41</v>
      </c>
    </row>
    <row r="1964" spans="1:44" ht="32.25">
      <c r="A1964" s="279">
        <v>31103286</v>
      </c>
      <c r="B1964" s="159">
        <v>22</v>
      </c>
      <c r="C1964" s="159">
        <v>31103286</v>
      </c>
      <c r="D1964" s="198" t="s">
        <v>2257</v>
      </c>
      <c r="E1964" s="169">
        <v>1</v>
      </c>
      <c r="F1964" s="159" t="s">
        <v>186</v>
      </c>
      <c r="G1964" s="170"/>
      <c r="H1964" s="280"/>
      <c r="I1964" s="281" t="s">
        <v>31</v>
      </c>
      <c r="J1964" s="181"/>
      <c r="K1964" s="193" t="s">
        <v>2137</v>
      </c>
      <c r="L1964" s="197" t="s">
        <v>39</v>
      </c>
      <c r="M1964" s="197" t="s">
        <v>40</v>
      </c>
      <c r="N1964" s="282" t="s">
        <v>41</v>
      </c>
    </row>
    <row r="1965" spans="1:44" ht="32.25">
      <c r="A1965" s="279">
        <v>31103294</v>
      </c>
      <c r="B1965" s="159">
        <v>22</v>
      </c>
      <c r="C1965" s="159">
        <v>31103294</v>
      </c>
      <c r="D1965" s="198" t="s">
        <v>2258</v>
      </c>
      <c r="E1965" s="169">
        <v>2</v>
      </c>
      <c r="F1965" s="159" t="s">
        <v>219</v>
      </c>
      <c r="G1965" s="170"/>
      <c r="H1965" s="280"/>
      <c r="I1965" s="281" t="s">
        <v>31</v>
      </c>
      <c r="J1965" s="181"/>
      <c r="K1965" s="193" t="s">
        <v>2137</v>
      </c>
      <c r="L1965" s="197" t="s">
        <v>39</v>
      </c>
      <c r="M1965" s="197" t="s">
        <v>40</v>
      </c>
      <c r="N1965" s="282" t="s">
        <v>41</v>
      </c>
    </row>
    <row r="1966" spans="1:44" ht="32.25">
      <c r="A1966" s="279">
        <v>31103308</v>
      </c>
      <c r="B1966" s="159">
        <v>22</v>
      </c>
      <c r="C1966" s="159">
        <v>31103308</v>
      </c>
      <c r="D1966" s="198" t="s">
        <v>2259</v>
      </c>
      <c r="E1966" s="169">
        <v>2</v>
      </c>
      <c r="F1966" s="159" t="s">
        <v>219</v>
      </c>
      <c r="G1966" s="170"/>
      <c r="H1966" s="280"/>
      <c r="I1966" s="281" t="s">
        <v>31</v>
      </c>
      <c r="J1966" s="181"/>
      <c r="K1966" s="193" t="s">
        <v>2137</v>
      </c>
      <c r="L1966" s="197" t="s">
        <v>39</v>
      </c>
      <c r="M1966" s="197" t="s">
        <v>40</v>
      </c>
      <c r="N1966" s="282" t="s">
        <v>41</v>
      </c>
    </row>
    <row r="1967" spans="1:44" s="5" customFormat="1" ht="32.25">
      <c r="A1967" s="279">
        <v>31103316</v>
      </c>
      <c r="B1967" s="159">
        <v>22</v>
      </c>
      <c r="C1967" s="159">
        <v>31103316</v>
      </c>
      <c r="D1967" s="198" t="s">
        <v>2260</v>
      </c>
      <c r="E1967" s="169">
        <v>2</v>
      </c>
      <c r="F1967" s="159" t="s">
        <v>219</v>
      </c>
      <c r="G1967" s="170"/>
      <c r="H1967" s="280"/>
      <c r="I1967" s="281" t="s">
        <v>31</v>
      </c>
      <c r="J1967" s="181"/>
      <c r="K1967" s="193" t="s">
        <v>2137</v>
      </c>
      <c r="L1967" s="197" t="s">
        <v>39</v>
      </c>
      <c r="M1967" s="197" t="s">
        <v>40</v>
      </c>
      <c r="N1967" s="282" t="s">
        <v>41</v>
      </c>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row>
    <row r="1968" spans="1:44" ht="32.25">
      <c r="A1968" s="279">
        <v>31103324</v>
      </c>
      <c r="B1968" s="159">
        <v>22</v>
      </c>
      <c r="C1968" s="159">
        <v>31103324</v>
      </c>
      <c r="D1968" s="198" t="s">
        <v>2261</v>
      </c>
      <c r="E1968" s="169">
        <v>2</v>
      </c>
      <c r="F1968" s="159" t="s">
        <v>219</v>
      </c>
      <c r="G1968" s="170"/>
      <c r="H1968" s="280"/>
      <c r="I1968" s="281" t="s">
        <v>31</v>
      </c>
      <c r="J1968" s="181"/>
      <c r="K1968" s="193" t="s">
        <v>2137</v>
      </c>
      <c r="L1968" s="197" t="s">
        <v>39</v>
      </c>
      <c r="M1968" s="197" t="s">
        <v>40</v>
      </c>
      <c r="N1968" s="282" t="s">
        <v>41</v>
      </c>
    </row>
    <row r="1969" spans="1:44" ht="21.75">
      <c r="A1969" s="279">
        <v>31103332</v>
      </c>
      <c r="B1969" s="159">
        <v>22</v>
      </c>
      <c r="C1969" s="159">
        <v>31103332</v>
      </c>
      <c r="D1969" s="198" t="s">
        <v>2262</v>
      </c>
      <c r="E1969" s="169">
        <v>1</v>
      </c>
      <c r="F1969" s="159" t="s">
        <v>219</v>
      </c>
      <c r="G1969" s="170"/>
      <c r="H1969" s="280"/>
      <c r="I1969" s="281" t="s">
        <v>31</v>
      </c>
      <c r="J1969" s="181"/>
      <c r="K1969" s="193" t="s">
        <v>2263</v>
      </c>
      <c r="L1969" s="197" t="s">
        <v>39</v>
      </c>
      <c r="M1969" s="197" t="s">
        <v>40</v>
      </c>
      <c r="N1969" s="282" t="s">
        <v>41</v>
      </c>
    </row>
    <row r="1970" spans="1:44" ht="32.25">
      <c r="A1970" s="279">
        <v>31103340</v>
      </c>
      <c r="B1970" s="159">
        <v>22</v>
      </c>
      <c r="C1970" s="159">
        <v>31103340</v>
      </c>
      <c r="D1970" s="198" t="s">
        <v>2264</v>
      </c>
      <c r="E1970" s="169">
        <v>2</v>
      </c>
      <c r="F1970" s="159" t="s">
        <v>186</v>
      </c>
      <c r="G1970" s="170">
        <v>2.78</v>
      </c>
      <c r="H1970" s="280"/>
      <c r="I1970" s="281" t="s">
        <v>31</v>
      </c>
      <c r="J1970" s="181"/>
      <c r="K1970" s="193" t="s">
        <v>2137</v>
      </c>
      <c r="L1970" s="197" t="s">
        <v>39</v>
      </c>
      <c r="M1970" s="197" t="s">
        <v>40</v>
      </c>
      <c r="N1970" s="282" t="s">
        <v>41</v>
      </c>
    </row>
    <row r="1971" spans="1:44" ht="32.25">
      <c r="A1971" s="279">
        <v>31103359</v>
      </c>
      <c r="B1971" s="159">
        <v>22</v>
      </c>
      <c r="C1971" s="159">
        <v>31103359</v>
      </c>
      <c r="D1971" s="198" t="s">
        <v>2265</v>
      </c>
      <c r="E1971" s="169">
        <v>2</v>
      </c>
      <c r="F1971" s="159" t="s">
        <v>186</v>
      </c>
      <c r="G1971" s="170"/>
      <c r="H1971" s="280"/>
      <c r="I1971" s="281" t="s">
        <v>31</v>
      </c>
      <c r="J1971" s="181"/>
      <c r="K1971" s="193" t="s">
        <v>2137</v>
      </c>
      <c r="L1971" s="197" t="s">
        <v>39</v>
      </c>
      <c r="M1971" s="197" t="s">
        <v>40</v>
      </c>
      <c r="N1971" s="282" t="s">
        <v>41</v>
      </c>
    </row>
    <row r="1972" spans="1:44" ht="32.25">
      <c r="A1972" s="279">
        <v>31103367</v>
      </c>
      <c r="B1972" s="159">
        <v>22</v>
      </c>
      <c r="C1972" s="159">
        <v>31103367</v>
      </c>
      <c r="D1972" s="198" t="s">
        <v>2266</v>
      </c>
      <c r="E1972" s="169">
        <v>2</v>
      </c>
      <c r="F1972" s="159" t="s">
        <v>144</v>
      </c>
      <c r="G1972" s="170">
        <v>2.2999999999999998</v>
      </c>
      <c r="H1972" s="280"/>
      <c r="I1972" s="281" t="s">
        <v>31</v>
      </c>
      <c r="J1972" s="181"/>
      <c r="K1972" s="193" t="s">
        <v>2137</v>
      </c>
      <c r="L1972" s="197" t="s">
        <v>39</v>
      </c>
      <c r="M1972" s="197" t="s">
        <v>40</v>
      </c>
      <c r="N1972" s="282" t="s">
        <v>41</v>
      </c>
    </row>
    <row r="1973" spans="1:44" ht="32.25">
      <c r="A1973" s="279">
        <v>31103375</v>
      </c>
      <c r="B1973" s="159">
        <v>22</v>
      </c>
      <c r="C1973" s="159">
        <v>31103375</v>
      </c>
      <c r="D1973" s="198" t="s">
        <v>2267</v>
      </c>
      <c r="E1973" s="169">
        <v>2</v>
      </c>
      <c r="F1973" s="159" t="s">
        <v>156</v>
      </c>
      <c r="G1973" s="170"/>
      <c r="H1973" s="280"/>
      <c r="I1973" s="281" t="s">
        <v>31</v>
      </c>
      <c r="J1973" s="181"/>
      <c r="K1973" s="193" t="s">
        <v>2137</v>
      </c>
      <c r="L1973" s="197" t="s">
        <v>39</v>
      </c>
      <c r="M1973" s="197" t="s">
        <v>40</v>
      </c>
      <c r="N1973" s="282" t="s">
        <v>41</v>
      </c>
    </row>
    <row r="1974" spans="1:44" ht="32.25">
      <c r="A1974" s="279">
        <v>31103383</v>
      </c>
      <c r="B1974" s="159">
        <v>22</v>
      </c>
      <c r="C1974" s="159">
        <v>31103383</v>
      </c>
      <c r="D1974" s="198" t="s">
        <v>2268</v>
      </c>
      <c r="E1974" s="169">
        <v>1</v>
      </c>
      <c r="F1974" s="159" t="s">
        <v>186</v>
      </c>
      <c r="G1974" s="170"/>
      <c r="H1974" s="280"/>
      <c r="I1974" s="281" t="s">
        <v>31</v>
      </c>
      <c r="J1974" s="181"/>
      <c r="K1974" s="193" t="s">
        <v>2137</v>
      </c>
      <c r="L1974" s="197" t="s">
        <v>39</v>
      </c>
      <c r="M1974" s="197" t="s">
        <v>40</v>
      </c>
      <c r="N1974" s="282" t="s">
        <v>41</v>
      </c>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row>
    <row r="1975" spans="1:44" ht="32.25">
      <c r="A1975" s="279">
        <v>31103391</v>
      </c>
      <c r="B1975" s="159">
        <v>22</v>
      </c>
      <c r="C1975" s="159">
        <v>31103391</v>
      </c>
      <c r="D1975" s="198" t="s">
        <v>2269</v>
      </c>
      <c r="E1975" s="169">
        <v>1</v>
      </c>
      <c r="F1975" s="159" t="s">
        <v>144</v>
      </c>
      <c r="G1975" s="170">
        <v>13.32</v>
      </c>
      <c r="H1975" s="280"/>
      <c r="I1975" s="281" t="s">
        <v>31</v>
      </c>
      <c r="J1975" s="181"/>
      <c r="K1975" s="193" t="s">
        <v>2137</v>
      </c>
      <c r="L1975" s="197" t="s">
        <v>39</v>
      </c>
      <c r="M1975" s="197" t="s">
        <v>40</v>
      </c>
      <c r="N1975" s="282" t="s">
        <v>41</v>
      </c>
    </row>
    <row r="1976" spans="1:44">
      <c r="A1976" s="279">
        <v>31103405</v>
      </c>
      <c r="B1976" s="159">
        <v>22</v>
      </c>
      <c r="C1976" s="159">
        <v>31103405</v>
      </c>
      <c r="D1976" s="198" t="s">
        <v>2270</v>
      </c>
      <c r="E1976" s="169"/>
      <c r="F1976" s="159"/>
      <c r="G1976" s="170"/>
      <c r="H1976" s="280"/>
      <c r="I1976" s="281" t="s">
        <v>16</v>
      </c>
      <c r="J1976" s="181">
        <v>1</v>
      </c>
      <c r="K1976" s="193"/>
      <c r="L1976" s="197" t="s">
        <v>17</v>
      </c>
      <c r="M1976" s="193" t="s">
        <v>18</v>
      </c>
      <c r="N1976" s="282" t="s">
        <v>17</v>
      </c>
    </row>
    <row r="1977" spans="1:44" ht="32.25">
      <c r="A1977" s="279">
        <v>31103413</v>
      </c>
      <c r="B1977" s="159">
        <v>22</v>
      </c>
      <c r="C1977" s="159">
        <v>31103413</v>
      </c>
      <c r="D1977" s="198" t="s">
        <v>2271</v>
      </c>
      <c r="E1977" s="169">
        <v>2</v>
      </c>
      <c r="F1977" s="159" t="s">
        <v>164</v>
      </c>
      <c r="G1977" s="170"/>
      <c r="H1977" s="280"/>
      <c r="I1977" s="281" t="s">
        <v>31</v>
      </c>
      <c r="J1977" s="181"/>
      <c r="K1977" s="193" t="s">
        <v>2137</v>
      </c>
      <c r="L1977" s="197" t="s">
        <v>39</v>
      </c>
      <c r="M1977" s="197" t="s">
        <v>40</v>
      </c>
      <c r="N1977" s="282" t="s">
        <v>41</v>
      </c>
    </row>
    <row r="1978" spans="1:44">
      <c r="A1978" s="279">
        <v>31103430</v>
      </c>
      <c r="B1978" s="159">
        <v>22</v>
      </c>
      <c r="C1978" s="159">
        <v>31103430</v>
      </c>
      <c r="D1978" s="198" t="s">
        <v>2272</v>
      </c>
      <c r="E1978" s="169"/>
      <c r="F1978" s="159" t="s">
        <v>169</v>
      </c>
      <c r="G1978" s="170"/>
      <c r="H1978" s="280"/>
      <c r="I1978" s="281" t="s">
        <v>16</v>
      </c>
      <c r="J1978" s="181">
        <v>1</v>
      </c>
      <c r="K1978" s="193"/>
      <c r="L1978" s="197" t="s">
        <v>17</v>
      </c>
      <c r="M1978" s="193" t="s">
        <v>18</v>
      </c>
      <c r="N1978" s="282" t="s">
        <v>17</v>
      </c>
    </row>
    <row r="1979" spans="1:44" ht="32.25">
      <c r="A1979" s="279">
        <v>31103448</v>
      </c>
      <c r="B1979" s="159">
        <v>22</v>
      </c>
      <c r="C1979" s="159">
        <v>31103448</v>
      </c>
      <c r="D1979" s="198" t="s">
        <v>2273</v>
      </c>
      <c r="E1979" s="169">
        <v>1</v>
      </c>
      <c r="F1979" s="159" t="s">
        <v>186</v>
      </c>
      <c r="G1979" s="170">
        <v>63.93</v>
      </c>
      <c r="H1979" s="280"/>
      <c r="I1979" s="281" t="s">
        <v>31</v>
      </c>
      <c r="J1979" s="181"/>
      <c r="K1979" s="193" t="s">
        <v>2137</v>
      </c>
      <c r="L1979" s="197" t="s">
        <v>39</v>
      </c>
      <c r="M1979" s="197" t="s">
        <v>40</v>
      </c>
      <c r="N1979" s="282" t="s">
        <v>41</v>
      </c>
    </row>
    <row r="1980" spans="1:44" ht="32.25">
      <c r="A1980" s="279">
        <v>31103456</v>
      </c>
      <c r="B1980" s="159">
        <v>22</v>
      </c>
      <c r="C1980" s="159">
        <v>31103456</v>
      </c>
      <c r="D1980" s="179" t="s">
        <v>2274</v>
      </c>
      <c r="E1980" s="169">
        <v>1</v>
      </c>
      <c r="F1980" s="159" t="s">
        <v>156</v>
      </c>
      <c r="G1980" s="170">
        <v>15.99</v>
      </c>
      <c r="H1980" s="280"/>
      <c r="I1980" s="281" t="s">
        <v>31</v>
      </c>
      <c r="J1980" s="181"/>
      <c r="K1980" s="193" t="s">
        <v>2137</v>
      </c>
      <c r="L1980" s="197" t="s">
        <v>39</v>
      </c>
      <c r="M1980" s="197" t="s">
        <v>40</v>
      </c>
      <c r="N1980" s="282" t="s">
        <v>41</v>
      </c>
    </row>
    <row r="1981" spans="1:44" ht="32.25">
      <c r="A1981" s="279">
        <v>31103464</v>
      </c>
      <c r="B1981" s="159">
        <v>22</v>
      </c>
      <c r="C1981" s="159">
        <v>31103464</v>
      </c>
      <c r="D1981" s="198" t="s">
        <v>2275</v>
      </c>
      <c r="E1981" s="169">
        <v>1</v>
      </c>
      <c r="F1981" s="159" t="s">
        <v>151</v>
      </c>
      <c r="G1981" s="170"/>
      <c r="H1981" s="280"/>
      <c r="I1981" s="281" t="s">
        <v>31</v>
      </c>
      <c r="J1981" s="181"/>
      <c r="K1981" s="193" t="s">
        <v>2137</v>
      </c>
      <c r="L1981" s="197" t="s">
        <v>39</v>
      </c>
      <c r="M1981" s="197" t="s">
        <v>40</v>
      </c>
      <c r="N1981" s="282" t="s">
        <v>41</v>
      </c>
    </row>
    <row r="1982" spans="1:44">
      <c r="A1982" s="279">
        <v>31103472</v>
      </c>
      <c r="B1982" s="159">
        <v>22</v>
      </c>
      <c r="C1982" s="159">
        <v>31103472</v>
      </c>
      <c r="D1982" s="198" t="s">
        <v>2276</v>
      </c>
      <c r="E1982" s="169"/>
      <c r="F1982" s="159" t="s">
        <v>146</v>
      </c>
      <c r="G1982" s="170">
        <v>4.22</v>
      </c>
      <c r="H1982" s="280"/>
      <c r="I1982" s="319" t="s">
        <v>82</v>
      </c>
      <c r="J1982" s="169">
        <v>1</v>
      </c>
      <c r="K1982" s="193"/>
      <c r="L1982" s="197" t="s">
        <v>18</v>
      </c>
      <c r="M1982" s="193" t="s">
        <v>18</v>
      </c>
      <c r="N1982" s="282" t="s">
        <v>18</v>
      </c>
    </row>
    <row r="1983" spans="1:44" ht="32.25">
      <c r="A1983" s="279">
        <v>31103480</v>
      </c>
      <c r="B1983" s="159">
        <v>22</v>
      </c>
      <c r="C1983" s="159">
        <v>31103480</v>
      </c>
      <c r="D1983" s="198" t="s">
        <v>2277</v>
      </c>
      <c r="E1983" s="169">
        <v>3</v>
      </c>
      <c r="F1983" s="159" t="s">
        <v>276</v>
      </c>
      <c r="G1983" s="170"/>
      <c r="H1983" s="280"/>
      <c r="I1983" s="281" t="s">
        <v>31</v>
      </c>
      <c r="J1983" s="181"/>
      <c r="K1983" s="193" t="s">
        <v>2137</v>
      </c>
      <c r="L1983" s="197" t="s">
        <v>39</v>
      </c>
      <c r="M1983" s="197" t="s">
        <v>40</v>
      </c>
      <c r="N1983" s="282" t="s">
        <v>41</v>
      </c>
    </row>
    <row r="1984" spans="1:44" ht="32.25">
      <c r="A1984" s="279">
        <v>31103499</v>
      </c>
      <c r="B1984" s="159">
        <v>22</v>
      </c>
      <c r="C1984" s="159">
        <v>31103499</v>
      </c>
      <c r="D1984" s="198" t="s">
        <v>2278</v>
      </c>
      <c r="E1984" s="169">
        <v>3</v>
      </c>
      <c r="F1984" s="159" t="s">
        <v>516</v>
      </c>
      <c r="G1984" s="170"/>
      <c r="H1984" s="280"/>
      <c r="I1984" s="281" t="s">
        <v>31</v>
      </c>
      <c r="J1984" s="181"/>
      <c r="K1984" s="193" t="s">
        <v>2137</v>
      </c>
      <c r="L1984" s="197" t="s">
        <v>39</v>
      </c>
      <c r="M1984" s="197" t="s">
        <v>40</v>
      </c>
      <c r="N1984" s="282" t="s">
        <v>41</v>
      </c>
    </row>
    <row r="1985" spans="1:14" ht="32.25">
      <c r="A1985" s="279">
        <v>31103502</v>
      </c>
      <c r="B1985" s="159">
        <v>22</v>
      </c>
      <c r="C1985" s="159">
        <v>31103502</v>
      </c>
      <c r="D1985" s="198" t="s">
        <v>2279</v>
      </c>
      <c r="E1985" s="169">
        <v>3</v>
      </c>
      <c r="F1985" s="159" t="s">
        <v>276</v>
      </c>
      <c r="G1985" s="170"/>
      <c r="H1985" s="280"/>
      <c r="I1985" s="281" t="s">
        <v>31</v>
      </c>
      <c r="J1985" s="181"/>
      <c r="K1985" s="193" t="s">
        <v>2137</v>
      </c>
      <c r="L1985" s="197" t="s">
        <v>39</v>
      </c>
      <c r="M1985" s="197" t="s">
        <v>40</v>
      </c>
      <c r="N1985" s="282" t="s">
        <v>41</v>
      </c>
    </row>
    <row r="1986" spans="1:14" ht="32.25">
      <c r="A1986" s="279">
        <v>31103529</v>
      </c>
      <c r="B1986" s="159">
        <v>22</v>
      </c>
      <c r="C1986" s="159">
        <v>31103529</v>
      </c>
      <c r="D1986" s="198" t="s">
        <v>2280</v>
      </c>
      <c r="E1986" s="169">
        <v>2</v>
      </c>
      <c r="F1986" s="159" t="s">
        <v>193</v>
      </c>
      <c r="G1986" s="170">
        <v>48.66</v>
      </c>
      <c r="H1986" s="280"/>
      <c r="I1986" s="281" t="s">
        <v>31</v>
      </c>
      <c r="J1986" s="181"/>
      <c r="K1986" s="193" t="s">
        <v>2137</v>
      </c>
      <c r="L1986" s="197" t="s">
        <v>39</v>
      </c>
      <c r="M1986" s="197" t="s">
        <v>40</v>
      </c>
      <c r="N1986" s="282" t="s">
        <v>41</v>
      </c>
    </row>
    <row r="1987" spans="1:14" ht="32.25">
      <c r="A1987" s="279">
        <v>31103537</v>
      </c>
      <c r="B1987" s="159">
        <v>22</v>
      </c>
      <c r="C1987" s="159">
        <v>31103537</v>
      </c>
      <c r="D1987" s="198" t="s">
        <v>2281</v>
      </c>
      <c r="E1987" s="169">
        <v>2</v>
      </c>
      <c r="F1987" s="159" t="s">
        <v>1544</v>
      </c>
      <c r="G1987" s="170">
        <v>109.49</v>
      </c>
      <c r="H1987" s="280"/>
      <c r="I1987" s="281" t="s">
        <v>31</v>
      </c>
      <c r="J1987" s="181"/>
      <c r="K1987" s="193" t="s">
        <v>2137</v>
      </c>
      <c r="L1987" s="197" t="s">
        <v>39</v>
      </c>
      <c r="M1987" s="197" t="s">
        <v>40</v>
      </c>
      <c r="N1987" s="282" t="s">
        <v>41</v>
      </c>
    </row>
    <row r="1988" spans="1:14" ht="32.25">
      <c r="A1988" s="279">
        <v>31103561</v>
      </c>
      <c r="B1988" s="159">
        <v>22</v>
      </c>
      <c r="C1988" s="159">
        <v>31103561</v>
      </c>
      <c r="D1988" s="198" t="s">
        <v>2282</v>
      </c>
      <c r="E1988" s="169">
        <v>1</v>
      </c>
      <c r="F1988" s="159" t="s">
        <v>396</v>
      </c>
      <c r="G1988" s="170">
        <v>89.93</v>
      </c>
      <c r="H1988" s="280"/>
      <c r="I1988" s="281" t="s">
        <v>31</v>
      </c>
      <c r="J1988" s="181"/>
      <c r="K1988" s="193" t="s">
        <v>2137</v>
      </c>
      <c r="L1988" s="197" t="s">
        <v>39</v>
      </c>
      <c r="M1988" s="197" t="s">
        <v>40</v>
      </c>
      <c r="N1988" s="282" t="s">
        <v>41</v>
      </c>
    </row>
    <row r="1989" spans="1:14" ht="32.25">
      <c r="A1989" s="279">
        <v>31103596</v>
      </c>
      <c r="B1989" s="159">
        <v>22</v>
      </c>
      <c r="C1989" s="159">
        <v>31103596</v>
      </c>
      <c r="D1989" s="198" t="s">
        <v>2283</v>
      </c>
      <c r="E1989" s="169">
        <v>1</v>
      </c>
      <c r="F1989" s="159" t="s">
        <v>151</v>
      </c>
      <c r="G1989" s="170"/>
      <c r="H1989" s="280"/>
      <c r="I1989" s="281" t="s">
        <v>31</v>
      </c>
      <c r="J1989" s="181"/>
      <c r="K1989" s="193" t="s">
        <v>2284</v>
      </c>
      <c r="L1989" s="197" t="s">
        <v>39</v>
      </c>
      <c r="M1989" s="197" t="s">
        <v>40</v>
      </c>
      <c r="N1989" s="282" t="s">
        <v>41</v>
      </c>
    </row>
    <row r="1990" spans="1:14" ht="32.25">
      <c r="A1990" s="279">
        <v>31104010</v>
      </c>
      <c r="B1990" s="159">
        <v>22</v>
      </c>
      <c r="C1990" s="159">
        <v>31104010</v>
      </c>
      <c r="D1990" s="198" t="s">
        <v>2285</v>
      </c>
      <c r="E1990" s="169">
        <v>1</v>
      </c>
      <c r="F1990" s="159" t="s">
        <v>169</v>
      </c>
      <c r="G1990" s="170"/>
      <c r="H1990" s="280"/>
      <c r="I1990" s="281" t="s">
        <v>31</v>
      </c>
      <c r="J1990" s="181"/>
      <c r="K1990" s="193" t="s">
        <v>2137</v>
      </c>
      <c r="L1990" s="197" t="s">
        <v>39</v>
      </c>
      <c r="M1990" s="197" t="s">
        <v>40</v>
      </c>
      <c r="N1990" s="282" t="s">
        <v>41</v>
      </c>
    </row>
    <row r="1991" spans="1:14" ht="32.25">
      <c r="A1991" s="279">
        <v>31104029</v>
      </c>
      <c r="B1991" s="159">
        <v>22</v>
      </c>
      <c r="C1991" s="159">
        <v>31104029</v>
      </c>
      <c r="D1991" s="198" t="s">
        <v>2286</v>
      </c>
      <c r="E1991" s="169">
        <v>1</v>
      </c>
      <c r="F1991" s="159" t="s">
        <v>189</v>
      </c>
      <c r="G1991" s="170">
        <v>3.24</v>
      </c>
      <c r="H1991" s="280"/>
      <c r="I1991" s="281" t="s">
        <v>31</v>
      </c>
      <c r="J1991" s="181"/>
      <c r="K1991" s="193" t="s">
        <v>2137</v>
      </c>
      <c r="L1991" s="197" t="s">
        <v>39</v>
      </c>
      <c r="M1991" s="197" t="s">
        <v>40</v>
      </c>
      <c r="N1991" s="282" t="s">
        <v>41</v>
      </c>
    </row>
    <row r="1992" spans="1:14" ht="32.25">
      <c r="A1992" s="279">
        <v>31104037</v>
      </c>
      <c r="B1992" s="159">
        <v>22</v>
      </c>
      <c r="C1992" s="159">
        <v>31104037</v>
      </c>
      <c r="D1992" s="179" t="s">
        <v>2287</v>
      </c>
      <c r="E1992" s="169">
        <v>1</v>
      </c>
      <c r="F1992" s="159" t="s">
        <v>144</v>
      </c>
      <c r="G1992" s="170"/>
      <c r="H1992" s="280"/>
      <c r="I1992" s="281" t="s">
        <v>31</v>
      </c>
      <c r="J1992" s="181"/>
      <c r="K1992" s="193" t="s">
        <v>2137</v>
      </c>
      <c r="L1992" s="197" t="s">
        <v>39</v>
      </c>
      <c r="M1992" s="197" t="s">
        <v>40</v>
      </c>
      <c r="N1992" s="282" t="s">
        <v>41</v>
      </c>
    </row>
    <row r="1993" spans="1:14" ht="32.25">
      <c r="A1993" s="279">
        <v>31104045</v>
      </c>
      <c r="B1993" s="159">
        <v>22</v>
      </c>
      <c r="C1993" s="159">
        <v>31104045</v>
      </c>
      <c r="D1993" s="179" t="s">
        <v>2288</v>
      </c>
      <c r="E1993" s="169">
        <v>1</v>
      </c>
      <c r="F1993" s="159" t="s">
        <v>146</v>
      </c>
      <c r="G1993" s="170">
        <v>5.78</v>
      </c>
      <c r="H1993" s="280"/>
      <c r="I1993" s="281" t="s">
        <v>31</v>
      </c>
      <c r="J1993" s="181"/>
      <c r="K1993" s="193" t="s">
        <v>2137</v>
      </c>
      <c r="L1993" s="197" t="s">
        <v>39</v>
      </c>
      <c r="M1993" s="197" t="s">
        <v>40</v>
      </c>
      <c r="N1993" s="282" t="s">
        <v>41</v>
      </c>
    </row>
    <row r="1994" spans="1:14" ht="32.25">
      <c r="A1994" s="279">
        <v>31104053</v>
      </c>
      <c r="B1994" s="159">
        <v>22</v>
      </c>
      <c r="C1994" s="159">
        <v>31104053</v>
      </c>
      <c r="D1994" s="198" t="s">
        <v>2289</v>
      </c>
      <c r="E1994" s="169">
        <v>1</v>
      </c>
      <c r="F1994" s="159" t="s">
        <v>153</v>
      </c>
      <c r="G1994" s="170"/>
      <c r="H1994" s="280"/>
      <c r="I1994" s="281" t="s">
        <v>31</v>
      </c>
      <c r="J1994" s="181"/>
      <c r="K1994" s="193" t="s">
        <v>2137</v>
      </c>
      <c r="L1994" s="197" t="s">
        <v>39</v>
      </c>
      <c r="M1994" s="197" t="s">
        <v>40</v>
      </c>
      <c r="N1994" s="282" t="s">
        <v>41</v>
      </c>
    </row>
    <row r="1995" spans="1:14" ht="32.25">
      <c r="A1995" s="279">
        <v>31104061</v>
      </c>
      <c r="B1995" s="159">
        <v>22</v>
      </c>
      <c r="C1995" s="159">
        <v>31104061</v>
      </c>
      <c r="D1995" s="198" t="s">
        <v>2290</v>
      </c>
      <c r="E1995" s="169">
        <v>1</v>
      </c>
      <c r="F1995" s="159" t="s">
        <v>144</v>
      </c>
      <c r="G1995" s="170">
        <v>9.33</v>
      </c>
      <c r="H1995" s="280"/>
      <c r="I1995" s="311" t="s">
        <v>31</v>
      </c>
      <c r="J1995" s="181"/>
      <c r="K1995" s="197" t="s">
        <v>2137</v>
      </c>
      <c r="L1995" s="197" t="s">
        <v>39</v>
      </c>
      <c r="M1995" s="197" t="s">
        <v>40</v>
      </c>
      <c r="N1995" s="312" t="s">
        <v>41</v>
      </c>
    </row>
    <row r="1996" spans="1:14" ht="32.25">
      <c r="A1996" s="279">
        <v>31104070</v>
      </c>
      <c r="B1996" s="159">
        <v>22</v>
      </c>
      <c r="C1996" s="159">
        <v>31104070</v>
      </c>
      <c r="D1996" s="198" t="s">
        <v>2291</v>
      </c>
      <c r="E1996" s="171">
        <v>1</v>
      </c>
      <c r="F1996" s="159" t="s">
        <v>146</v>
      </c>
      <c r="G1996" s="170">
        <v>1.94</v>
      </c>
      <c r="H1996" s="280"/>
      <c r="I1996" s="281" t="s">
        <v>31</v>
      </c>
      <c r="J1996" s="181"/>
      <c r="K1996" s="193" t="s">
        <v>2137</v>
      </c>
      <c r="L1996" s="197" t="s">
        <v>39</v>
      </c>
      <c r="M1996" s="197" t="s">
        <v>40</v>
      </c>
      <c r="N1996" s="282" t="s">
        <v>41</v>
      </c>
    </row>
    <row r="1997" spans="1:14" ht="19.5" customHeight="1">
      <c r="A1997" s="279">
        <v>31104088</v>
      </c>
      <c r="B1997" s="159">
        <v>22</v>
      </c>
      <c r="C1997" s="159">
        <v>31104088</v>
      </c>
      <c r="D1997" s="198" t="s">
        <v>2292</v>
      </c>
      <c r="E1997" s="169">
        <v>1</v>
      </c>
      <c r="F1997" s="159" t="s">
        <v>186</v>
      </c>
      <c r="G1997" s="170"/>
      <c r="H1997" s="280"/>
      <c r="I1997" s="281" t="s">
        <v>31</v>
      </c>
      <c r="J1997" s="181"/>
      <c r="K1997" s="193" t="s">
        <v>2137</v>
      </c>
      <c r="L1997" s="197" t="s">
        <v>39</v>
      </c>
      <c r="M1997" s="197" t="s">
        <v>40</v>
      </c>
      <c r="N1997" s="282" t="s">
        <v>41</v>
      </c>
    </row>
    <row r="1998" spans="1:14" ht="21" customHeight="1">
      <c r="A1998" s="279">
        <v>31104096</v>
      </c>
      <c r="B1998" s="159">
        <v>22</v>
      </c>
      <c r="C1998" s="159">
        <v>31104096</v>
      </c>
      <c r="D1998" s="198" t="s">
        <v>2293</v>
      </c>
      <c r="E1998" s="169">
        <v>1</v>
      </c>
      <c r="F1998" s="159" t="s">
        <v>219</v>
      </c>
      <c r="G1998" s="170"/>
      <c r="H1998" s="280"/>
      <c r="I1998" s="281" t="s">
        <v>31</v>
      </c>
      <c r="J1998" s="181"/>
      <c r="K1998" s="193" t="s">
        <v>2137</v>
      </c>
      <c r="L1998" s="197" t="s">
        <v>39</v>
      </c>
      <c r="M1998" s="197" t="s">
        <v>40</v>
      </c>
      <c r="N1998" s="282" t="s">
        <v>41</v>
      </c>
    </row>
    <row r="1999" spans="1:14" ht="32.25">
      <c r="A1999" s="279">
        <v>31104100</v>
      </c>
      <c r="B1999" s="159">
        <v>22</v>
      </c>
      <c r="C1999" s="159">
        <v>31104100</v>
      </c>
      <c r="D1999" s="198" t="s">
        <v>2294</v>
      </c>
      <c r="E1999" s="169">
        <v>1</v>
      </c>
      <c r="F1999" s="159" t="s">
        <v>219</v>
      </c>
      <c r="G1999" s="170"/>
      <c r="H1999" s="280"/>
      <c r="I1999" s="281" t="s">
        <v>31</v>
      </c>
      <c r="J1999" s="181"/>
      <c r="K1999" s="193" t="s">
        <v>2137</v>
      </c>
      <c r="L1999" s="197" t="s">
        <v>39</v>
      </c>
      <c r="M1999" s="197" t="s">
        <v>40</v>
      </c>
      <c r="N1999" s="282" t="s">
        <v>41</v>
      </c>
    </row>
    <row r="2000" spans="1:14" ht="32.25">
      <c r="A2000" s="279">
        <v>31104118</v>
      </c>
      <c r="B2000" s="159">
        <v>22</v>
      </c>
      <c r="C2000" s="159">
        <v>31104118</v>
      </c>
      <c r="D2000" s="198" t="s">
        <v>2295</v>
      </c>
      <c r="E2000" s="169">
        <v>1</v>
      </c>
      <c r="F2000" s="159" t="s">
        <v>219</v>
      </c>
      <c r="G2000" s="170"/>
      <c r="H2000" s="280"/>
      <c r="I2000" s="281" t="s">
        <v>31</v>
      </c>
      <c r="J2000" s="181"/>
      <c r="K2000" s="193" t="s">
        <v>2296</v>
      </c>
      <c r="L2000" s="197" t="s">
        <v>39</v>
      </c>
      <c r="M2000" s="197" t="s">
        <v>40</v>
      </c>
      <c r="N2000" s="282" t="s">
        <v>41</v>
      </c>
    </row>
    <row r="2001" spans="1:14" ht="32.25">
      <c r="A2001" s="279">
        <v>31104126</v>
      </c>
      <c r="B2001" s="159">
        <v>22</v>
      </c>
      <c r="C2001" s="159">
        <v>31104126</v>
      </c>
      <c r="D2001" s="198" t="s">
        <v>2297</v>
      </c>
      <c r="E2001" s="169">
        <v>1</v>
      </c>
      <c r="F2001" s="159" t="s">
        <v>146</v>
      </c>
      <c r="G2001" s="170">
        <v>4.63</v>
      </c>
      <c r="H2001" s="280"/>
      <c r="I2001" s="281" t="s">
        <v>31</v>
      </c>
      <c r="J2001" s="181"/>
      <c r="K2001" s="193" t="s">
        <v>2298</v>
      </c>
      <c r="L2001" s="197" t="s">
        <v>39</v>
      </c>
      <c r="M2001" s="197" t="s">
        <v>40</v>
      </c>
      <c r="N2001" s="282" t="s">
        <v>41</v>
      </c>
    </row>
    <row r="2002" spans="1:14" ht="21.75">
      <c r="A2002" s="279">
        <v>31104134</v>
      </c>
      <c r="B2002" s="159">
        <v>22</v>
      </c>
      <c r="C2002" s="159">
        <v>31104134</v>
      </c>
      <c r="D2002" s="198" t="s">
        <v>2299</v>
      </c>
      <c r="E2002" s="169">
        <v>1</v>
      </c>
      <c r="F2002" s="159" t="s">
        <v>151</v>
      </c>
      <c r="G2002" s="170"/>
      <c r="H2002" s="280"/>
      <c r="I2002" s="281" t="s">
        <v>31</v>
      </c>
      <c r="J2002" s="181"/>
      <c r="K2002" s="193" t="s">
        <v>2300</v>
      </c>
      <c r="L2002" s="197" t="s">
        <v>39</v>
      </c>
      <c r="M2002" s="197" t="s">
        <v>40</v>
      </c>
      <c r="N2002" s="282" t="s">
        <v>41</v>
      </c>
    </row>
    <row r="2003" spans="1:14" ht="21.75">
      <c r="A2003" s="279">
        <v>31104142</v>
      </c>
      <c r="B2003" s="159">
        <v>22</v>
      </c>
      <c r="C2003" s="159">
        <v>31104142</v>
      </c>
      <c r="D2003" s="198" t="s">
        <v>2301</v>
      </c>
      <c r="E2003" s="169"/>
      <c r="F2003" s="159" t="s">
        <v>189</v>
      </c>
      <c r="G2003" s="170"/>
      <c r="H2003" s="280"/>
      <c r="I2003" s="311" t="s">
        <v>31</v>
      </c>
      <c r="J2003" s="181"/>
      <c r="K2003" s="197" t="s">
        <v>2300</v>
      </c>
      <c r="L2003" s="197" t="s">
        <v>39</v>
      </c>
      <c r="M2003" s="197" t="s">
        <v>40</v>
      </c>
      <c r="N2003" s="312" t="s">
        <v>41</v>
      </c>
    </row>
    <row r="2004" spans="1:14" ht="21.75">
      <c r="A2004" s="279">
        <v>31104150</v>
      </c>
      <c r="B2004" s="159">
        <v>22</v>
      </c>
      <c r="C2004" s="159">
        <v>31104150</v>
      </c>
      <c r="D2004" s="198" t="s">
        <v>2302</v>
      </c>
      <c r="E2004" s="169">
        <v>2</v>
      </c>
      <c r="F2004" s="159" t="s">
        <v>473</v>
      </c>
      <c r="G2004" s="170"/>
      <c r="H2004" s="280"/>
      <c r="I2004" s="281" t="s">
        <v>31</v>
      </c>
      <c r="J2004" s="181"/>
      <c r="K2004" s="193" t="s">
        <v>2303</v>
      </c>
      <c r="L2004" s="197" t="s">
        <v>39</v>
      </c>
      <c r="M2004" s="197" t="s">
        <v>40</v>
      </c>
      <c r="N2004" s="282" t="s">
        <v>41</v>
      </c>
    </row>
    <row r="2005" spans="1:14" ht="21.75">
      <c r="A2005" s="279">
        <v>31104169</v>
      </c>
      <c r="B2005" s="159">
        <v>22</v>
      </c>
      <c r="C2005" s="159">
        <v>31104169</v>
      </c>
      <c r="D2005" s="198" t="s">
        <v>2304</v>
      </c>
      <c r="E2005" s="169"/>
      <c r="F2005" s="159" t="s">
        <v>189</v>
      </c>
      <c r="G2005" s="170"/>
      <c r="H2005" s="280"/>
      <c r="I2005" s="281" t="s">
        <v>31</v>
      </c>
      <c r="J2005" s="181"/>
      <c r="K2005" s="193" t="s">
        <v>2305</v>
      </c>
      <c r="L2005" s="197" t="s">
        <v>39</v>
      </c>
      <c r="M2005" s="197" t="s">
        <v>40</v>
      </c>
      <c r="N2005" s="282" t="s">
        <v>41</v>
      </c>
    </row>
    <row r="2006" spans="1:14" ht="21.75">
      <c r="A2006" s="279">
        <v>31104177</v>
      </c>
      <c r="B2006" s="159">
        <v>22</v>
      </c>
      <c r="C2006" s="159">
        <v>31104177</v>
      </c>
      <c r="D2006" s="198" t="s">
        <v>2306</v>
      </c>
      <c r="E2006" s="169">
        <v>1</v>
      </c>
      <c r="F2006" s="159" t="s">
        <v>156</v>
      </c>
      <c r="G2006" s="170">
        <v>11.99</v>
      </c>
      <c r="H2006" s="280"/>
      <c r="I2006" s="281" t="s">
        <v>31</v>
      </c>
      <c r="J2006" s="181"/>
      <c r="K2006" s="193" t="s">
        <v>2305</v>
      </c>
      <c r="L2006" s="197" t="s">
        <v>39</v>
      </c>
      <c r="M2006" s="197" t="s">
        <v>40</v>
      </c>
      <c r="N2006" s="282" t="s">
        <v>41</v>
      </c>
    </row>
    <row r="2007" spans="1:14" ht="21.75">
      <c r="A2007" s="279">
        <v>31104185</v>
      </c>
      <c r="B2007" s="159">
        <v>22</v>
      </c>
      <c r="C2007" s="159">
        <v>31104185</v>
      </c>
      <c r="D2007" s="198" t="s">
        <v>2307</v>
      </c>
      <c r="E2007" s="169">
        <v>1</v>
      </c>
      <c r="F2007" s="159" t="s">
        <v>151</v>
      </c>
      <c r="G2007" s="170"/>
      <c r="H2007" s="280"/>
      <c r="I2007" s="281" t="s">
        <v>31</v>
      </c>
      <c r="J2007" s="181"/>
      <c r="K2007" s="193" t="s">
        <v>2305</v>
      </c>
      <c r="L2007" s="197" t="s">
        <v>39</v>
      </c>
      <c r="M2007" s="197" t="s">
        <v>40</v>
      </c>
      <c r="N2007" s="282" t="s">
        <v>41</v>
      </c>
    </row>
    <row r="2008" spans="1:14" ht="21.75">
      <c r="A2008" s="279">
        <v>31104193</v>
      </c>
      <c r="B2008" s="159">
        <v>22</v>
      </c>
      <c r="C2008" s="159">
        <v>31104193</v>
      </c>
      <c r="D2008" s="198" t="s">
        <v>2308</v>
      </c>
      <c r="E2008" s="169">
        <v>1</v>
      </c>
      <c r="F2008" s="159" t="s">
        <v>151</v>
      </c>
      <c r="G2008" s="170"/>
      <c r="H2008" s="280"/>
      <c r="I2008" s="281" t="s">
        <v>31</v>
      </c>
      <c r="J2008" s="181"/>
      <c r="K2008" s="193" t="s">
        <v>2303</v>
      </c>
      <c r="L2008" s="197" t="s">
        <v>39</v>
      </c>
      <c r="M2008" s="197" t="s">
        <v>40</v>
      </c>
      <c r="N2008" s="282" t="s">
        <v>41</v>
      </c>
    </row>
    <row r="2009" spans="1:14" ht="21.75">
      <c r="A2009" s="279">
        <v>31104207</v>
      </c>
      <c r="B2009" s="159">
        <v>22</v>
      </c>
      <c r="C2009" s="159">
        <v>31104207</v>
      </c>
      <c r="D2009" s="198" t="s">
        <v>2309</v>
      </c>
      <c r="E2009" s="169">
        <v>2</v>
      </c>
      <c r="F2009" s="159" t="s">
        <v>219</v>
      </c>
      <c r="G2009" s="170"/>
      <c r="H2009" s="280"/>
      <c r="I2009" s="281" t="s">
        <v>31</v>
      </c>
      <c r="J2009" s="181"/>
      <c r="K2009" s="193" t="s">
        <v>2303</v>
      </c>
      <c r="L2009" s="197" t="s">
        <v>39</v>
      </c>
      <c r="M2009" s="197" t="s">
        <v>40</v>
      </c>
      <c r="N2009" s="282" t="s">
        <v>41</v>
      </c>
    </row>
    <row r="2010" spans="1:14" ht="21.75">
      <c r="A2010" s="279">
        <v>31104215</v>
      </c>
      <c r="B2010" s="159">
        <v>22</v>
      </c>
      <c r="C2010" s="159">
        <v>31104215</v>
      </c>
      <c r="D2010" s="198" t="s">
        <v>2310</v>
      </c>
      <c r="E2010" s="169">
        <v>1</v>
      </c>
      <c r="F2010" s="159" t="s">
        <v>146</v>
      </c>
      <c r="G2010" s="170"/>
      <c r="H2010" s="280"/>
      <c r="I2010" s="281" t="s">
        <v>31</v>
      </c>
      <c r="J2010" s="181"/>
      <c r="K2010" s="193" t="s">
        <v>2303</v>
      </c>
      <c r="L2010" s="197" t="s">
        <v>39</v>
      </c>
      <c r="M2010" s="197" t="s">
        <v>40</v>
      </c>
      <c r="N2010" s="282" t="s">
        <v>41</v>
      </c>
    </row>
    <row r="2011" spans="1:14" ht="21.75">
      <c r="A2011" s="279">
        <v>31104223</v>
      </c>
      <c r="B2011" s="159">
        <v>22</v>
      </c>
      <c r="C2011" s="159">
        <v>31104223</v>
      </c>
      <c r="D2011" s="198" t="s">
        <v>2311</v>
      </c>
      <c r="E2011" s="169">
        <v>1</v>
      </c>
      <c r="F2011" s="159" t="s">
        <v>146</v>
      </c>
      <c r="G2011" s="170">
        <v>2.12</v>
      </c>
      <c r="H2011" s="280"/>
      <c r="I2011" s="281" t="s">
        <v>31</v>
      </c>
      <c r="J2011" s="181"/>
      <c r="K2011" s="193" t="s">
        <v>2303</v>
      </c>
      <c r="L2011" s="197" t="s">
        <v>39</v>
      </c>
      <c r="M2011" s="197" t="s">
        <v>40</v>
      </c>
      <c r="N2011" s="282" t="s">
        <v>41</v>
      </c>
    </row>
    <row r="2012" spans="1:14" ht="21.75">
      <c r="A2012" s="279">
        <v>31104231</v>
      </c>
      <c r="B2012" s="159">
        <v>22</v>
      </c>
      <c r="C2012" s="159">
        <v>31104231</v>
      </c>
      <c r="D2012" s="198" t="s">
        <v>2312</v>
      </c>
      <c r="E2012" s="169">
        <v>1</v>
      </c>
      <c r="F2012" s="159" t="s">
        <v>186</v>
      </c>
      <c r="G2012" s="170">
        <v>2.83</v>
      </c>
      <c r="H2012" s="280"/>
      <c r="I2012" s="281" t="s">
        <v>31</v>
      </c>
      <c r="J2012" s="181"/>
      <c r="K2012" s="193" t="s">
        <v>2303</v>
      </c>
      <c r="L2012" s="197" t="s">
        <v>39</v>
      </c>
      <c r="M2012" s="197" t="s">
        <v>40</v>
      </c>
      <c r="N2012" s="282" t="s">
        <v>41</v>
      </c>
    </row>
    <row r="2013" spans="1:14" ht="21.75">
      <c r="A2013" s="279">
        <v>31104240</v>
      </c>
      <c r="B2013" s="159">
        <v>22</v>
      </c>
      <c r="C2013" s="159">
        <v>31104240</v>
      </c>
      <c r="D2013" s="198" t="s">
        <v>2313</v>
      </c>
      <c r="E2013" s="169">
        <v>1</v>
      </c>
      <c r="F2013" s="159" t="s">
        <v>186</v>
      </c>
      <c r="G2013" s="170"/>
      <c r="H2013" s="280"/>
      <c r="I2013" s="281" t="s">
        <v>31</v>
      </c>
      <c r="J2013" s="181"/>
      <c r="K2013" s="193" t="s">
        <v>2303</v>
      </c>
      <c r="L2013" s="197" t="s">
        <v>39</v>
      </c>
      <c r="M2013" s="197" t="s">
        <v>40</v>
      </c>
      <c r="N2013" s="282" t="s">
        <v>41</v>
      </c>
    </row>
    <row r="2014" spans="1:14" ht="21.75">
      <c r="A2014" s="279">
        <v>31104274</v>
      </c>
      <c r="B2014" s="159">
        <v>22</v>
      </c>
      <c r="C2014" s="159">
        <v>31104274</v>
      </c>
      <c r="D2014" s="198" t="s">
        <v>2314</v>
      </c>
      <c r="E2014" s="169">
        <v>1</v>
      </c>
      <c r="F2014" s="159" t="s">
        <v>164</v>
      </c>
      <c r="G2014" s="170"/>
      <c r="H2014" s="280"/>
      <c r="I2014" s="281" t="s">
        <v>31</v>
      </c>
      <c r="J2014" s="181"/>
      <c r="K2014" s="193" t="s">
        <v>2315</v>
      </c>
      <c r="L2014" s="197" t="s">
        <v>39</v>
      </c>
      <c r="M2014" s="197" t="s">
        <v>40</v>
      </c>
      <c r="N2014" s="282" t="s">
        <v>41</v>
      </c>
    </row>
    <row r="2015" spans="1:14" ht="21.75">
      <c r="A2015" s="279">
        <v>31104282</v>
      </c>
      <c r="B2015" s="159">
        <v>22</v>
      </c>
      <c r="C2015" s="159">
        <v>31104282</v>
      </c>
      <c r="D2015" s="198" t="s">
        <v>2316</v>
      </c>
      <c r="E2015" s="169">
        <v>1</v>
      </c>
      <c r="F2015" s="159" t="s">
        <v>164</v>
      </c>
      <c r="G2015" s="170"/>
      <c r="H2015" s="280"/>
      <c r="I2015" s="281" t="s">
        <v>31</v>
      </c>
      <c r="J2015" s="181"/>
      <c r="K2015" s="193" t="s">
        <v>2315</v>
      </c>
      <c r="L2015" s="197" t="s">
        <v>39</v>
      </c>
      <c r="M2015" s="197" t="s">
        <v>40</v>
      </c>
      <c r="N2015" s="282" t="s">
        <v>41</v>
      </c>
    </row>
    <row r="2016" spans="1:14" ht="42.75">
      <c r="A2016" s="313">
        <v>31104290</v>
      </c>
      <c r="B2016" s="159">
        <v>22</v>
      </c>
      <c r="C2016" s="197">
        <v>31104290</v>
      </c>
      <c r="D2016" s="194" t="s">
        <v>2317</v>
      </c>
      <c r="E2016" s="193">
        <v>1</v>
      </c>
      <c r="F2016" s="159" t="s">
        <v>186</v>
      </c>
      <c r="G2016" s="193"/>
      <c r="H2016" s="320"/>
      <c r="I2016" s="321" t="s">
        <v>31</v>
      </c>
      <c r="J2016" s="193"/>
      <c r="K2016" s="193" t="s">
        <v>2315</v>
      </c>
      <c r="L2016" s="197" t="s">
        <v>67</v>
      </c>
      <c r="M2016" s="193" t="s">
        <v>43</v>
      </c>
      <c r="N2016" s="282" t="s">
        <v>44</v>
      </c>
    </row>
    <row r="2017" spans="1:14" ht="32.25">
      <c r="A2017" s="311">
        <v>31104304</v>
      </c>
      <c r="B2017" s="182">
        <v>22</v>
      </c>
      <c r="C2017" s="182">
        <v>31104304</v>
      </c>
      <c r="D2017" s="198" t="s">
        <v>2318</v>
      </c>
      <c r="E2017" s="169">
        <v>1</v>
      </c>
      <c r="F2017" s="159" t="s">
        <v>151</v>
      </c>
      <c r="G2017" s="216"/>
      <c r="H2017" s="317"/>
      <c r="I2017" s="311" t="s">
        <v>31</v>
      </c>
      <c r="J2017" s="182"/>
      <c r="K2017" s="197" t="s">
        <v>49</v>
      </c>
      <c r="L2017" s="197" t="s">
        <v>39</v>
      </c>
      <c r="M2017" s="197" t="s">
        <v>40</v>
      </c>
      <c r="N2017" s="312" t="s">
        <v>41</v>
      </c>
    </row>
    <row r="2018" spans="1:14">
      <c r="A2018" s="279">
        <v>31201016</v>
      </c>
      <c r="B2018" s="159">
        <v>22</v>
      </c>
      <c r="C2018" s="159">
        <v>31201016</v>
      </c>
      <c r="D2018" s="198" t="s">
        <v>2319</v>
      </c>
      <c r="E2018" s="169">
        <v>1</v>
      </c>
      <c r="F2018" s="159" t="s">
        <v>175</v>
      </c>
      <c r="G2018" s="170"/>
      <c r="H2018" s="280"/>
      <c r="I2018" s="281" t="s">
        <v>31</v>
      </c>
      <c r="J2018" s="181"/>
      <c r="K2018" s="193" t="s">
        <v>116</v>
      </c>
      <c r="L2018" s="197" t="s">
        <v>39</v>
      </c>
      <c r="M2018" s="193" t="s">
        <v>40</v>
      </c>
      <c r="N2018" s="282" t="s">
        <v>41</v>
      </c>
    </row>
    <row r="2019" spans="1:14" ht="21.75">
      <c r="A2019" s="279">
        <v>31201024</v>
      </c>
      <c r="B2019" s="159">
        <v>22</v>
      </c>
      <c r="C2019" s="159">
        <v>31201024</v>
      </c>
      <c r="D2019" s="198" t="s">
        <v>2320</v>
      </c>
      <c r="E2019" s="169">
        <v>1</v>
      </c>
      <c r="F2019" s="159" t="s">
        <v>146</v>
      </c>
      <c r="G2019" s="170"/>
      <c r="H2019" s="280"/>
      <c r="I2019" s="281" t="s">
        <v>31</v>
      </c>
      <c r="J2019" s="181"/>
      <c r="K2019" s="193" t="s">
        <v>2321</v>
      </c>
      <c r="L2019" s="197" t="s">
        <v>39</v>
      </c>
      <c r="M2019" s="197" t="s">
        <v>40</v>
      </c>
      <c r="N2019" s="282" t="s">
        <v>41</v>
      </c>
    </row>
    <row r="2020" spans="1:14">
      <c r="A2020" s="279">
        <v>31201032</v>
      </c>
      <c r="B2020" s="159">
        <v>22</v>
      </c>
      <c r="C2020" s="159">
        <v>31201032</v>
      </c>
      <c r="D2020" s="198" t="s">
        <v>2322</v>
      </c>
      <c r="E2020" s="169"/>
      <c r="F2020" s="159" t="s">
        <v>146</v>
      </c>
      <c r="G2020" s="170"/>
      <c r="H2020" s="280"/>
      <c r="I2020" s="319" t="s">
        <v>82</v>
      </c>
      <c r="J2020" s="169">
        <v>1</v>
      </c>
      <c r="K2020" s="193"/>
      <c r="L2020" s="197" t="s">
        <v>18</v>
      </c>
      <c r="M2020" s="193" t="s">
        <v>18</v>
      </c>
      <c r="N2020" s="282" t="s">
        <v>18</v>
      </c>
    </row>
    <row r="2021" spans="1:14">
      <c r="A2021" s="279">
        <v>31201040</v>
      </c>
      <c r="B2021" s="159">
        <v>22</v>
      </c>
      <c r="C2021" s="159">
        <v>31201040</v>
      </c>
      <c r="D2021" s="198" t="s">
        <v>2323</v>
      </c>
      <c r="E2021" s="169"/>
      <c r="F2021" s="159" t="s">
        <v>146</v>
      </c>
      <c r="G2021" s="170"/>
      <c r="H2021" s="280"/>
      <c r="I2021" s="319" t="s">
        <v>82</v>
      </c>
      <c r="J2021" s="169">
        <v>1</v>
      </c>
      <c r="K2021" s="193"/>
      <c r="L2021" s="197" t="s">
        <v>18</v>
      </c>
      <c r="M2021" s="193" t="s">
        <v>18</v>
      </c>
      <c r="N2021" s="282" t="s">
        <v>18</v>
      </c>
    </row>
    <row r="2022" spans="1:14" ht="21.75">
      <c r="A2022" s="279">
        <v>31201067</v>
      </c>
      <c r="B2022" s="159">
        <v>22</v>
      </c>
      <c r="C2022" s="159">
        <v>31201067</v>
      </c>
      <c r="D2022" s="198" t="s">
        <v>2324</v>
      </c>
      <c r="E2022" s="169">
        <v>1</v>
      </c>
      <c r="F2022" s="159" t="s">
        <v>146</v>
      </c>
      <c r="G2022" s="170"/>
      <c r="H2022" s="280"/>
      <c r="I2022" s="281" t="s">
        <v>31</v>
      </c>
      <c r="J2022" s="181"/>
      <c r="K2022" s="193" t="s">
        <v>2325</v>
      </c>
      <c r="L2022" s="197" t="s">
        <v>39</v>
      </c>
      <c r="M2022" s="197" t="s">
        <v>40</v>
      </c>
      <c r="N2022" s="282" t="s">
        <v>41</v>
      </c>
    </row>
    <row r="2023" spans="1:14" ht="21.75">
      <c r="A2023" s="279">
        <v>31201075</v>
      </c>
      <c r="B2023" s="159">
        <v>22</v>
      </c>
      <c r="C2023" s="159">
        <v>31201075</v>
      </c>
      <c r="D2023" s="198" t="s">
        <v>2326</v>
      </c>
      <c r="E2023" s="169">
        <v>1</v>
      </c>
      <c r="F2023" s="159" t="s">
        <v>156</v>
      </c>
      <c r="G2023" s="170">
        <v>11.99</v>
      </c>
      <c r="H2023" s="280"/>
      <c r="I2023" s="281" t="s">
        <v>31</v>
      </c>
      <c r="J2023" s="181"/>
      <c r="K2023" s="193" t="s">
        <v>2325</v>
      </c>
      <c r="L2023" s="197" t="s">
        <v>39</v>
      </c>
      <c r="M2023" s="197" t="s">
        <v>40</v>
      </c>
      <c r="N2023" s="282" t="s">
        <v>41</v>
      </c>
    </row>
    <row r="2024" spans="1:14" ht="32.25">
      <c r="A2024" s="279">
        <v>31201091</v>
      </c>
      <c r="B2024" s="159">
        <v>22</v>
      </c>
      <c r="C2024" s="159">
        <v>31201091</v>
      </c>
      <c r="D2024" s="198" t="s">
        <v>2327</v>
      </c>
      <c r="E2024" s="169">
        <v>1</v>
      </c>
      <c r="F2024" s="159" t="s">
        <v>151</v>
      </c>
      <c r="G2024" s="170">
        <v>11.9</v>
      </c>
      <c r="H2024" s="280"/>
      <c r="I2024" s="281" t="s">
        <v>31</v>
      </c>
      <c r="J2024" s="181"/>
      <c r="K2024" s="193" t="s">
        <v>2328</v>
      </c>
      <c r="L2024" s="197" t="s">
        <v>39</v>
      </c>
      <c r="M2024" s="197" t="s">
        <v>40</v>
      </c>
      <c r="N2024" s="282" t="s">
        <v>41</v>
      </c>
    </row>
    <row r="2025" spans="1:14" ht="21.75">
      <c r="A2025" s="279">
        <v>31201105</v>
      </c>
      <c r="B2025" s="159">
        <v>22</v>
      </c>
      <c r="C2025" s="159">
        <v>31201105</v>
      </c>
      <c r="D2025" s="198" t="s">
        <v>2329</v>
      </c>
      <c r="E2025" s="169">
        <v>1</v>
      </c>
      <c r="F2025" s="159" t="s">
        <v>146</v>
      </c>
      <c r="G2025" s="170"/>
      <c r="H2025" s="280"/>
      <c r="I2025" s="281" t="s">
        <v>31</v>
      </c>
      <c r="J2025" s="181"/>
      <c r="K2025" s="193" t="s">
        <v>2325</v>
      </c>
      <c r="L2025" s="197" t="s">
        <v>39</v>
      </c>
      <c r="M2025" s="197" t="s">
        <v>40</v>
      </c>
      <c r="N2025" s="282" t="s">
        <v>41</v>
      </c>
    </row>
    <row r="2026" spans="1:14" ht="21.75">
      <c r="A2026" s="279">
        <v>31201113</v>
      </c>
      <c r="B2026" s="159">
        <v>22</v>
      </c>
      <c r="C2026" s="159">
        <v>31201113</v>
      </c>
      <c r="D2026" s="198" t="s">
        <v>2330</v>
      </c>
      <c r="E2026" s="169">
        <v>2</v>
      </c>
      <c r="F2026" s="159" t="s">
        <v>318</v>
      </c>
      <c r="G2026" s="170"/>
      <c r="H2026" s="280"/>
      <c r="I2026" s="281" t="s">
        <v>31</v>
      </c>
      <c r="J2026" s="181"/>
      <c r="K2026" s="193" t="s">
        <v>2325</v>
      </c>
      <c r="L2026" s="197" t="s">
        <v>39</v>
      </c>
      <c r="M2026" s="197" t="s">
        <v>40</v>
      </c>
      <c r="N2026" s="282" t="s">
        <v>41</v>
      </c>
    </row>
    <row r="2027" spans="1:14" ht="21.75">
      <c r="A2027" s="279">
        <v>31201121</v>
      </c>
      <c r="B2027" s="159">
        <v>22</v>
      </c>
      <c r="C2027" s="159">
        <v>31201121</v>
      </c>
      <c r="D2027" s="198" t="s">
        <v>2331</v>
      </c>
      <c r="E2027" s="169">
        <v>2</v>
      </c>
      <c r="F2027" s="159" t="s">
        <v>175</v>
      </c>
      <c r="G2027" s="170"/>
      <c r="H2027" s="280"/>
      <c r="I2027" s="281" t="s">
        <v>31</v>
      </c>
      <c r="J2027" s="181"/>
      <c r="K2027" s="193" t="s">
        <v>2325</v>
      </c>
      <c r="L2027" s="197" t="s">
        <v>39</v>
      </c>
      <c r="M2027" s="197" t="s">
        <v>40</v>
      </c>
      <c r="N2027" s="282" t="s">
        <v>41</v>
      </c>
    </row>
    <row r="2028" spans="1:14" ht="21.75">
      <c r="A2028" s="279">
        <v>31201130</v>
      </c>
      <c r="B2028" s="159">
        <v>22</v>
      </c>
      <c r="C2028" s="159">
        <v>31201130</v>
      </c>
      <c r="D2028" s="198" t="s">
        <v>2332</v>
      </c>
      <c r="E2028" s="169">
        <v>1</v>
      </c>
      <c r="F2028" s="159" t="s">
        <v>175</v>
      </c>
      <c r="G2028" s="170">
        <v>19.989999999999998</v>
      </c>
      <c r="H2028" s="280"/>
      <c r="I2028" s="281" t="s">
        <v>31</v>
      </c>
      <c r="J2028" s="181"/>
      <c r="K2028" s="193" t="s">
        <v>2325</v>
      </c>
      <c r="L2028" s="197" t="s">
        <v>39</v>
      </c>
      <c r="M2028" s="197" t="s">
        <v>40</v>
      </c>
      <c r="N2028" s="282" t="s">
        <v>41</v>
      </c>
    </row>
    <row r="2029" spans="1:14" ht="21.75">
      <c r="A2029" s="279">
        <v>31201148</v>
      </c>
      <c r="B2029" s="159">
        <v>22</v>
      </c>
      <c r="C2029" s="159">
        <v>31201148</v>
      </c>
      <c r="D2029" s="198" t="s">
        <v>2333</v>
      </c>
      <c r="E2029" s="169">
        <v>2</v>
      </c>
      <c r="F2029" s="159" t="s">
        <v>321</v>
      </c>
      <c r="G2029" s="170">
        <v>81.099999999999994</v>
      </c>
      <c r="H2029" s="280"/>
      <c r="I2029" s="281" t="s">
        <v>31</v>
      </c>
      <c r="J2029" s="181"/>
      <c r="K2029" s="193" t="s">
        <v>2325</v>
      </c>
      <c r="L2029" s="197" t="s">
        <v>39</v>
      </c>
      <c r="M2029" s="197" t="s">
        <v>40</v>
      </c>
      <c r="N2029" s="282" t="s">
        <v>41</v>
      </c>
    </row>
    <row r="2030" spans="1:14">
      <c r="A2030" s="279">
        <v>31202012</v>
      </c>
      <c r="B2030" s="159">
        <v>22</v>
      </c>
      <c r="C2030" s="159">
        <v>31202012</v>
      </c>
      <c r="D2030" s="198" t="s">
        <v>2334</v>
      </c>
      <c r="E2030" s="169"/>
      <c r="F2030" s="159" t="s">
        <v>189</v>
      </c>
      <c r="G2030" s="170"/>
      <c r="H2030" s="280"/>
      <c r="I2030" s="319" t="s">
        <v>82</v>
      </c>
      <c r="J2030" s="169">
        <v>1</v>
      </c>
      <c r="K2030" s="193"/>
      <c r="L2030" s="197" t="s">
        <v>18</v>
      </c>
      <c r="M2030" s="193" t="s">
        <v>18</v>
      </c>
      <c r="N2030" s="282" t="s">
        <v>18</v>
      </c>
    </row>
    <row r="2031" spans="1:14">
      <c r="A2031" s="279">
        <v>31202020</v>
      </c>
      <c r="B2031" s="159">
        <v>22</v>
      </c>
      <c r="C2031" s="159">
        <v>31202020</v>
      </c>
      <c r="D2031" s="198" t="s">
        <v>2335</v>
      </c>
      <c r="E2031" s="169"/>
      <c r="F2031" s="159" t="s">
        <v>169</v>
      </c>
      <c r="G2031" s="170"/>
      <c r="H2031" s="280"/>
      <c r="I2031" s="319" t="s">
        <v>82</v>
      </c>
      <c r="J2031" s="169">
        <v>1</v>
      </c>
      <c r="K2031" s="193"/>
      <c r="L2031" s="197" t="s">
        <v>18</v>
      </c>
      <c r="M2031" s="193" t="s">
        <v>18</v>
      </c>
      <c r="N2031" s="282" t="s">
        <v>18</v>
      </c>
    </row>
    <row r="2032" spans="1:14" ht="21.75">
      <c r="A2032" s="279">
        <v>31202039</v>
      </c>
      <c r="B2032" s="159">
        <v>22</v>
      </c>
      <c r="C2032" s="159">
        <v>31202039</v>
      </c>
      <c r="D2032" s="198" t="s">
        <v>2336</v>
      </c>
      <c r="E2032" s="169">
        <v>2</v>
      </c>
      <c r="F2032" s="159" t="s">
        <v>156</v>
      </c>
      <c r="G2032" s="170"/>
      <c r="H2032" s="280"/>
      <c r="I2032" s="281" t="s">
        <v>31</v>
      </c>
      <c r="J2032" s="181"/>
      <c r="K2032" s="193" t="s">
        <v>2008</v>
      </c>
      <c r="L2032" s="197" t="s">
        <v>39</v>
      </c>
      <c r="M2032" s="197" t="s">
        <v>40</v>
      </c>
      <c r="N2032" s="282" t="s">
        <v>41</v>
      </c>
    </row>
    <row r="2033" spans="1:14">
      <c r="A2033" s="279">
        <v>31202047</v>
      </c>
      <c r="B2033" s="159">
        <v>22</v>
      </c>
      <c r="C2033" s="159">
        <v>31202047</v>
      </c>
      <c r="D2033" s="198" t="s">
        <v>2337</v>
      </c>
      <c r="E2033" s="169">
        <v>1</v>
      </c>
      <c r="F2033" s="159" t="s">
        <v>189</v>
      </c>
      <c r="G2033" s="170"/>
      <c r="H2033" s="280"/>
      <c r="I2033" s="319" t="s">
        <v>82</v>
      </c>
      <c r="J2033" s="169">
        <v>1</v>
      </c>
      <c r="K2033" s="193"/>
      <c r="L2033" s="197" t="s">
        <v>18</v>
      </c>
      <c r="M2033" s="193" t="s">
        <v>18</v>
      </c>
      <c r="N2033" s="282" t="s">
        <v>18</v>
      </c>
    </row>
    <row r="2034" spans="1:14" ht="21.75">
      <c r="A2034" s="279">
        <v>31202063</v>
      </c>
      <c r="B2034" s="159">
        <v>22</v>
      </c>
      <c r="C2034" s="159">
        <v>31202063</v>
      </c>
      <c r="D2034" s="198" t="s">
        <v>2338</v>
      </c>
      <c r="E2034" s="169">
        <v>1</v>
      </c>
      <c r="F2034" s="159" t="s">
        <v>219</v>
      </c>
      <c r="G2034" s="170"/>
      <c r="H2034" s="280"/>
      <c r="I2034" s="281" t="s">
        <v>31</v>
      </c>
      <c r="J2034" s="181"/>
      <c r="K2034" s="193" t="s">
        <v>2008</v>
      </c>
      <c r="L2034" s="197" t="s">
        <v>39</v>
      </c>
      <c r="M2034" s="197" t="s">
        <v>40</v>
      </c>
      <c r="N2034" s="282" t="s">
        <v>41</v>
      </c>
    </row>
    <row r="2035" spans="1:14" ht="21.75">
      <c r="A2035" s="279">
        <v>31202071</v>
      </c>
      <c r="B2035" s="159">
        <v>22</v>
      </c>
      <c r="C2035" s="159">
        <v>31202071</v>
      </c>
      <c r="D2035" s="198" t="s">
        <v>2339</v>
      </c>
      <c r="E2035" s="169">
        <v>1</v>
      </c>
      <c r="F2035" s="159" t="s">
        <v>151</v>
      </c>
      <c r="G2035" s="170"/>
      <c r="H2035" s="280"/>
      <c r="I2035" s="281" t="s">
        <v>31</v>
      </c>
      <c r="J2035" s="181"/>
      <c r="K2035" s="193" t="s">
        <v>2325</v>
      </c>
      <c r="L2035" s="197" t="s">
        <v>39</v>
      </c>
      <c r="M2035" s="197" t="s">
        <v>40</v>
      </c>
      <c r="N2035" s="282" t="s">
        <v>41</v>
      </c>
    </row>
    <row r="2036" spans="1:14" ht="21.75">
      <c r="A2036" s="279">
        <v>31203019</v>
      </c>
      <c r="B2036" s="159">
        <v>22</v>
      </c>
      <c r="C2036" s="159">
        <v>31203019</v>
      </c>
      <c r="D2036" s="198" t="s">
        <v>2340</v>
      </c>
      <c r="E2036" s="169">
        <v>2</v>
      </c>
      <c r="F2036" s="159" t="s">
        <v>321</v>
      </c>
      <c r="G2036" s="170"/>
      <c r="H2036" s="280"/>
      <c r="I2036" s="281" t="s">
        <v>31</v>
      </c>
      <c r="J2036" s="181"/>
      <c r="K2036" s="193" t="s">
        <v>2008</v>
      </c>
      <c r="L2036" s="197" t="s">
        <v>39</v>
      </c>
      <c r="M2036" s="197" t="s">
        <v>40</v>
      </c>
      <c r="N2036" s="282" t="s">
        <v>41</v>
      </c>
    </row>
    <row r="2037" spans="1:14">
      <c r="A2037" s="279">
        <v>31203027</v>
      </c>
      <c r="B2037" s="159">
        <v>22</v>
      </c>
      <c r="C2037" s="159">
        <v>31203027</v>
      </c>
      <c r="D2037" s="198" t="s">
        <v>2341</v>
      </c>
      <c r="E2037" s="169">
        <v>1</v>
      </c>
      <c r="F2037" s="159" t="s">
        <v>189</v>
      </c>
      <c r="G2037" s="170"/>
      <c r="H2037" s="280"/>
      <c r="I2037" s="319" t="s">
        <v>82</v>
      </c>
      <c r="J2037" s="169">
        <v>1</v>
      </c>
      <c r="K2037" s="193"/>
      <c r="L2037" s="197" t="s">
        <v>18</v>
      </c>
      <c r="M2037" s="193" t="s">
        <v>18</v>
      </c>
      <c r="N2037" s="282" t="s">
        <v>18</v>
      </c>
    </row>
    <row r="2038" spans="1:14">
      <c r="A2038" s="279">
        <v>31203035</v>
      </c>
      <c r="B2038" s="159">
        <v>22</v>
      </c>
      <c r="C2038" s="159">
        <v>31203035</v>
      </c>
      <c r="D2038" s="198" t="s">
        <v>2342</v>
      </c>
      <c r="E2038" s="169">
        <v>1</v>
      </c>
      <c r="F2038" s="159" t="s">
        <v>153</v>
      </c>
      <c r="G2038" s="170"/>
      <c r="H2038" s="280"/>
      <c r="I2038" s="319" t="s">
        <v>82</v>
      </c>
      <c r="J2038" s="169">
        <v>1</v>
      </c>
      <c r="K2038" s="193"/>
      <c r="L2038" s="197" t="s">
        <v>18</v>
      </c>
      <c r="M2038" s="193" t="s">
        <v>18</v>
      </c>
      <c r="N2038" s="282" t="s">
        <v>18</v>
      </c>
    </row>
    <row r="2039" spans="1:14" ht="21.75">
      <c r="A2039" s="279">
        <v>31203043</v>
      </c>
      <c r="B2039" s="159">
        <v>22</v>
      </c>
      <c r="C2039" s="159">
        <v>31203043</v>
      </c>
      <c r="D2039" s="198" t="s">
        <v>2343</v>
      </c>
      <c r="E2039" s="169">
        <v>1</v>
      </c>
      <c r="F2039" s="159" t="s">
        <v>144</v>
      </c>
      <c r="G2039" s="170"/>
      <c r="H2039" s="280"/>
      <c r="I2039" s="311" t="s">
        <v>31</v>
      </c>
      <c r="J2039" s="181"/>
      <c r="K2039" s="197" t="s">
        <v>2325</v>
      </c>
      <c r="L2039" s="197" t="s">
        <v>39</v>
      </c>
      <c r="M2039" s="197" t="s">
        <v>40</v>
      </c>
      <c r="N2039" s="312" t="s">
        <v>41</v>
      </c>
    </row>
    <row r="2040" spans="1:14" ht="32.25">
      <c r="A2040" s="279">
        <v>31203051</v>
      </c>
      <c r="B2040" s="159">
        <v>22</v>
      </c>
      <c r="C2040" s="159">
        <v>31203051</v>
      </c>
      <c r="D2040" s="198" t="s">
        <v>2344</v>
      </c>
      <c r="E2040" s="169">
        <v>1</v>
      </c>
      <c r="F2040" s="159" t="s">
        <v>144</v>
      </c>
      <c r="G2040" s="170"/>
      <c r="H2040" s="280"/>
      <c r="I2040" s="281" t="s">
        <v>31</v>
      </c>
      <c r="J2040" s="181"/>
      <c r="K2040" s="193" t="s">
        <v>2328</v>
      </c>
      <c r="L2040" s="197" t="s">
        <v>39</v>
      </c>
      <c r="M2040" s="197" t="s">
        <v>40</v>
      </c>
      <c r="N2040" s="282" t="s">
        <v>41</v>
      </c>
    </row>
    <row r="2041" spans="1:14" ht="21.75">
      <c r="A2041" s="279">
        <v>31203060</v>
      </c>
      <c r="B2041" s="159">
        <v>22</v>
      </c>
      <c r="C2041" s="159">
        <v>31203060</v>
      </c>
      <c r="D2041" s="198" t="s">
        <v>2345</v>
      </c>
      <c r="E2041" s="169">
        <v>1</v>
      </c>
      <c r="F2041" s="159" t="s">
        <v>186</v>
      </c>
      <c r="G2041" s="170"/>
      <c r="H2041" s="280"/>
      <c r="I2041" s="281" t="s">
        <v>31</v>
      </c>
      <c r="J2041" s="181"/>
      <c r="K2041" s="193" t="s">
        <v>2008</v>
      </c>
      <c r="L2041" s="197" t="s">
        <v>39</v>
      </c>
      <c r="M2041" s="197" t="s">
        <v>40</v>
      </c>
      <c r="N2041" s="282" t="s">
        <v>41</v>
      </c>
    </row>
    <row r="2042" spans="1:14" ht="21.75">
      <c r="A2042" s="279">
        <v>31203078</v>
      </c>
      <c r="B2042" s="159">
        <v>22</v>
      </c>
      <c r="C2042" s="159">
        <v>31203078</v>
      </c>
      <c r="D2042" s="198" t="s">
        <v>2346</v>
      </c>
      <c r="E2042" s="169">
        <v>1</v>
      </c>
      <c r="F2042" s="159" t="s">
        <v>144</v>
      </c>
      <c r="G2042" s="170"/>
      <c r="H2042" s="280"/>
      <c r="I2042" s="281" t="s">
        <v>31</v>
      </c>
      <c r="J2042" s="181"/>
      <c r="K2042" s="193" t="s">
        <v>2325</v>
      </c>
      <c r="L2042" s="197" t="s">
        <v>39</v>
      </c>
      <c r="M2042" s="197" t="s">
        <v>40</v>
      </c>
      <c r="N2042" s="282" t="s">
        <v>41</v>
      </c>
    </row>
    <row r="2043" spans="1:14">
      <c r="A2043" s="279">
        <v>31203086</v>
      </c>
      <c r="B2043" s="159">
        <v>22</v>
      </c>
      <c r="C2043" s="159">
        <v>31203086</v>
      </c>
      <c r="D2043" s="179" t="s">
        <v>2347</v>
      </c>
      <c r="E2043" s="169"/>
      <c r="F2043" s="159"/>
      <c r="G2043" s="170"/>
      <c r="H2043" s="280"/>
      <c r="I2043" s="281" t="s">
        <v>16</v>
      </c>
      <c r="J2043" s="181">
        <v>1</v>
      </c>
      <c r="K2043" s="193"/>
      <c r="L2043" s="197" t="s">
        <v>17</v>
      </c>
      <c r="M2043" s="193" t="s">
        <v>18</v>
      </c>
      <c r="N2043" s="282" t="s">
        <v>17</v>
      </c>
    </row>
    <row r="2044" spans="1:14" ht="21.75">
      <c r="A2044" s="279">
        <v>31203094</v>
      </c>
      <c r="B2044" s="159">
        <v>22</v>
      </c>
      <c r="C2044" s="159">
        <v>31203094</v>
      </c>
      <c r="D2044" s="198" t="s">
        <v>2348</v>
      </c>
      <c r="E2044" s="169">
        <v>1</v>
      </c>
      <c r="F2044" s="159" t="s">
        <v>186</v>
      </c>
      <c r="G2044" s="170"/>
      <c r="H2044" s="280"/>
      <c r="I2044" s="281" t="s">
        <v>31</v>
      </c>
      <c r="J2044" s="181"/>
      <c r="K2044" s="193" t="s">
        <v>2008</v>
      </c>
      <c r="L2044" s="197" t="s">
        <v>39</v>
      </c>
      <c r="M2044" s="197" t="s">
        <v>40</v>
      </c>
      <c r="N2044" s="282" t="s">
        <v>41</v>
      </c>
    </row>
    <row r="2045" spans="1:14">
      <c r="A2045" s="279">
        <v>31203108</v>
      </c>
      <c r="B2045" s="159">
        <v>22</v>
      </c>
      <c r="C2045" s="159">
        <v>31203108</v>
      </c>
      <c r="D2045" s="198" t="s">
        <v>2349</v>
      </c>
      <c r="E2045" s="169">
        <v>1</v>
      </c>
      <c r="F2045" s="159" t="s">
        <v>153</v>
      </c>
      <c r="G2045" s="170"/>
      <c r="H2045" s="280"/>
      <c r="I2045" s="319" t="s">
        <v>82</v>
      </c>
      <c r="J2045" s="169">
        <v>1</v>
      </c>
      <c r="K2045" s="193"/>
      <c r="L2045" s="197" t="s">
        <v>18</v>
      </c>
      <c r="M2045" s="193" t="s">
        <v>18</v>
      </c>
      <c r="N2045" s="282" t="s">
        <v>18</v>
      </c>
    </row>
    <row r="2046" spans="1:14" ht="21.75">
      <c r="A2046" s="279">
        <v>31203116</v>
      </c>
      <c r="B2046" s="159">
        <v>22</v>
      </c>
      <c r="C2046" s="159">
        <v>31203116</v>
      </c>
      <c r="D2046" s="198" t="s">
        <v>2350</v>
      </c>
      <c r="E2046" s="169">
        <v>1</v>
      </c>
      <c r="F2046" s="159" t="s">
        <v>473</v>
      </c>
      <c r="G2046" s="170"/>
      <c r="H2046" s="280"/>
      <c r="I2046" s="281" t="s">
        <v>31</v>
      </c>
      <c r="J2046" s="181"/>
      <c r="K2046" s="193" t="s">
        <v>2325</v>
      </c>
      <c r="L2046" s="197" t="s">
        <v>39</v>
      </c>
      <c r="M2046" s="197" t="s">
        <v>40</v>
      </c>
      <c r="N2046" s="282" t="s">
        <v>41</v>
      </c>
    </row>
    <row r="2047" spans="1:14" ht="21.75">
      <c r="A2047" s="279">
        <v>31203124</v>
      </c>
      <c r="B2047" s="159">
        <v>22</v>
      </c>
      <c r="C2047" s="159">
        <v>31203124</v>
      </c>
      <c r="D2047" s="198" t="s">
        <v>2351</v>
      </c>
      <c r="E2047" s="169">
        <v>1</v>
      </c>
      <c r="F2047" s="159" t="s">
        <v>144</v>
      </c>
      <c r="G2047" s="170"/>
      <c r="H2047" s="280"/>
      <c r="I2047" s="311" t="s">
        <v>31</v>
      </c>
      <c r="J2047" s="181"/>
      <c r="K2047" s="197" t="s">
        <v>2325</v>
      </c>
      <c r="L2047" s="197" t="s">
        <v>39</v>
      </c>
      <c r="M2047" s="197" t="s">
        <v>40</v>
      </c>
      <c r="N2047" s="312" t="s">
        <v>41</v>
      </c>
    </row>
    <row r="2048" spans="1:14" ht="21.75">
      <c r="A2048" s="279">
        <v>31203132</v>
      </c>
      <c r="B2048" s="159">
        <v>22</v>
      </c>
      <c r="C2048" s="159">
        <v>31203132</v>
      </c>
      <c r="D2048" s="198" t="s">
        <v>2352</v>
      </c>
      <c r="E2048" s="171">
        <v>1</v>
      </c>
      <c r="F2048" s="159" t="s">
        <v>164</v>
      </c>
      <c r="G2048" s="170">
        <v>36.5</v>
      </c>
      <c r="H2048" s="318"/>
      <c r="I2048" s="281" t="s">
        <v>31</v>
      </c>
      <c r="J2048" s="181"/>
      <c r="K2048" s="193" t="s">
        <v>2353</v>
      </c>
      <c r="L2048" s="197" t="s">
        <v>39</v>
      </c>
      <c r="M2048" s="197" t="s">
        <v>40</v>
      </c>
      <c r="N2048" s="282" t="s">
        <v>41</v>
      </c>
    </row>
    <row r="2049" spans="1:14">
      <c r="A2049" s="313">
        <v>31203167</v>
      </c>
      <c r="B2049" s="182">
        <v>22</v>
      </c>
      <c r="C2049" s="193">
        <v>31203167</v>
      </c>
      <c r="D2049" s="219" t="s">
        <v>2354</v>
      </c>
      <c r="E2049" s="169">
        <v>1</v>
      </c>
      <c r="F2049" s="159" t="s">
        <v>151</v>
      </c>
      <c r="G2049" s="216"/>
      <c r="H2049" s="317"/>
      <c r="I2049" s="311" t="s">
        <v>31</v>
      </c>
      <c r="J2049" s="182"/>
      <c r="K2049" s="197" t="s">
        <v>49</v>
      </c>
      <c r="L2049" s="197" t="s">
        <v>39</v>
      </c>
      <c r="M2049" s="193" t="s">
        <v>40</v>
      </c>
      <c r="N2049" s="282" t="s">
        <v>41</v>
      </c>
    </row>
    <row r="2050" spans="1:14" ht="21.75">
      <c r="A2050" s="279">
        <v>31204015</v>
      </c>
      <c r="B2050" s="159">
        <v>22</v>
      </c>
      <c r="C2050" s="159">
        <v>31204015</v>
      </c>
      <c r="D2050" s="198" t="s">
        <v>2355</v>
      </c>
      <c r="E2050" s="169">
        <v>1</v>
      </c>
      <c r="F2050" s="159" t="s">
        <v>189</v>
      </c>
      <c r="G2050" s="170"/>
      <c r="H2050" s="280"/>
      <c r="I2050" s="281" t="s">
        <v>31</v>
      </c>
      <c r="J2050" s="181"/>
      <c r="K2050" s="193" t="s">
        <v>2325</v>
      </c>
      <c r="L2050" s="197" t="s">
        <v>39</v>
      </c>
      <c r="M2050" s="197" t="s">
        <v>40</v>
      </c>
      <c r="N2050" s="282" t="s">
        <v>41</v>
      </c>
    </row>
    <row r="2051" spans="1:14">
      <c r="A2051" s="279">
        <v>31204023</v>
      </c>
      <c r="B2051" s="159">
        <v>22</v>
      </c>
      <c r="C2051" s="159">
        <v>31204023</v>
      </c>
      <c r="D2051" s="198" t="s">
        <v>2356</v>
      </c>
      <c r="E2051" s="169"/>
      <c r="F2051" s="159" t="s">
        <v>189</v>
      </c>
      <c r="G2051" s="170"/>
      <c r="H2051" s="280"/>
      <c r="I2051" s="319" t="s">
        <v>82</v>
      </c>
      <c r="J2051" s="169">
        <v>1</v>
      </c>
      <c r="K2051" s="193"/>
      <c r="L2051" s="197" t="s">
        <v>18</v>
      </c>
      <c r="M2051" s="193" t="s">
        <v>18</v>
      </c>
      <c r="N2051" s="282" t="s">
        <v>18</v>
      </c>
    </row>
    <row r="2052" spans="1:14" ht="21.75">
      <c r="A2052" s="279">
        <v>31204031</v>
      </c>
      <c r="B2052" s="159">
        <v>22</v>
      </c>
      <c r="C2052" s="159">
        <v>31204031</v>
      </c>
      <c r="D2052" s="198" t="s">
        <v>2357</v>
      </c>
      <c r="E2052" s="169">
        <v>1</v>
      </c>
      <c r="F2052" s="159" t="s">
        <v>146</v>
      </c>
      <c r="G2052" s="170"/>
      <c r="H2052" s="280"/>
      <c r="I2052" s="281" t="s">
        <v>31</v>
      </c>
      <c r="J2052" s="181"/>
      <c r="K2052" s="193" t="s">
        <v>2325</v>
      </c>
      <c r="L2052" s="197" t="s">
        <v>39</v>
      </c>
      <c r="M2052" s="197" t="s">
        <v>40</v>
      </c>
      <c r="N2052" s="282" t="s">
        <v>41</v>
      </c>
    </row>
    <row r="2053" spans="1:14" ht="21.75">
      <c r="A2053" s="279">
        <v>31204040</v>
      </c>
      <c r="B2053" s="159">
        <v>22</v>
      </c>
      <c r="C2053" s="159">
        <v>31204040</v>
      </c>
      <c r="D2053" s="198" t="s">
        <v>2358</v>
      </c>
      <c r="E2053" s="169">
        <v>1</v>
      </c>
      <c r="F2053" s="159" t="s">
        <v>153</v>
      </c>
      <c r="G2053" s="170"/>
      <c r="H2053" s="280"/>
      <c r="I2053" s="281" t="s">
        <v>31</v>
      </c>
      <c r="J2053" s="181"/>
      <c r="K2053" s="193" t="s">
        <v>2325</v>
      </c>
      <c r="L2053" s="197" t="s">
        <v>39</v>
      </c>
      <c r="M2053" s="197" t="s">
        <v>40</v>
      </c>
      <c r="N2053" s="282" t="s">
        <v>41</v>
      </c>
    </row>
    <row r="2054" spans="1:14" ht="21.75">
      <c r="A2054" s="279">
        <v>31204058</v>
      </c>
      <c r="B2054" s="159">
        <v>22</v>
      </c>
      <c r="C2054" s="159">
        <v>31204058</v>
      </c>
      <c r="D2054" s="198" t="s">
        <v>2359</v>
      </c>
      <c r="E2054" s="169">
        <v>1</v>
      </c>
      <c r="F2054" s="159" t="s">
        <v>219</v>
      </c>
      <c r="G2054" s="170"/>
      <c r="H2054" s="280"/>
      <c r="I2054" s="281" t="s">
        <v>31</v>
      </c>
      <c r="J2054" s="181"/>
      <c r="K2054" s="193" t="s">
        <v>2008</v>
      </c>
      <c r="L2054" s="197" t="s">
        <v>39</v>
      </c>
      <c r="M2054" s="197" t="s">
        <v>40</v>
      </c>
      <c r="N2054" s="282" t="s">
        <v>41</v>
      </c>
    </row>
    <row r="2055" spans="1:14" ht="21.75">
      <c r="A2055" s="279">
        <v>31204066</v>
      </c>
      <c r="B2055" s="159">
        <v>22</v>
      </c>
      <c r="C2055" s="159">
        <v>31204066</v>
      </c>
      <c r="D2055" s="179" t="s">
        <v>2360</v>
      </c>
      <c r="E2055" s="169">
        <v>1</v>
      </c>
      <c r="F2055" s="159" t="s">
        <v>146</v>
      </c>
      <c r="G2055" s="170"/>
      <c r="H2055" s="280"/>
      <c r="I2055" s="281" t="s">
        <v>31</v>
      </c>
      <c r="J2055" s="181"/>
      <c r="K2055" s="193" t="s">
        <v>2325</v>
      </c>
      <c r="L2055" s="197" t="s">
        <v>39</v>
      </c>
      <c r="M2055" s="197" t="s">
        <v>40</v>
      </c>
      <c r="N2055" s="282" t="s">
        <v>41</v>
      </c>
    </row>
    <row r="2056" spans="1:14" ht="21.75">
      <c r="A2056" s="279">
        <v>31205011</v>
      </c>
      <c r="B2056" s="159">
        <v>22</v>
      </c>
      <c r="C2056" s="159">
        <v>31205011</v>
      </c>
      <c r="D2056" s="198" t="s">
        <v>2361</v>
      </c>
      <c r="E2056" s="169">
        <v>1</v>
      </c>
      <c r="F2056" s="159" t="s">
        <v>146</v>
      </c>
      <c r="G2056" s="170"/>
      <c r="H2056" s="280"/>
      <c r="I2056" s="281" t="s">
        <v>31</v>
      </c>
      <c r="J2056" s="181"/>
      <c r="K2056" s="193" t="s">
        <v>2325</v>
      </c>
      <c r="L2056" s="197" t="s">
        <v>39</v>
      </c>
      <c r="M2056" s="197" t="s">
        <v>40</v>
      </c>
      <c r="N2056" s="282" t="s">
        <v>41</v>
      </c>
    </row>
    <row r="2057" spans="1:14" ht="21.75">
      <c r="A2057" s="279">
        <v>31205020</v>
      </c>
      <c r="B2057" s="159">
        <v>22</v>
      </c>
      <c r="C2057" s="159">
        <v>31205020</v>
      </c>
      <c r="D2057" s="198" t="s">
        <v>2362</v>
      </c>
      <c r="E2057" s="169">
        <v>1</v>
      </c>
      <c r="F2057" s="159" t="s">
        <v>146</v>
      </c>
      <c r="G2057" s="170"/>
      <c r="H2057" s="280"/>
      <c r="I2057" s="281" t="s">
        <v>31</v>
      </c>
      <c r="J2057" s="181"/>
      <c r="K2057" s="193" t="s">
        <v>2325</v>
      </c>
      <c r="L2057" s="197" t="s">
        <v>39</v>
      </c>
      <c r="M2057" s="197" t="s">
        <v>40</v>
      </c>
      <c r="N2057" s="282" t="s">
        <v>41</v>
      </c>
    </row>
    <row r="2058" spans="1:14">
      <c r="A2058" s="279">
        <v>31205038</v>
      </c>
      <c r="B2058" s="159">
        <v>22</v>
      </c>
      <c r="C2058" s="159">
        <v>31205038</v>
      </c>
      <c r="D2058" s="203" t="s">
        <v>2363</v>
      </c>
      <c r="E2058" s="169">
        <v>1</v>
      </c>
      <c r="F2058" s="159" t="s">
        <v>156</v>
      </c>
      <c r="G2058" s="170"/>
      <c r="H2058" s="280"/>
      <c r="I2058" s="281" t="s">
        <v>31</v>
      </c>
      <c r="J2058" s="181"/>
      <c r="K2058" s="193" t="s">
        <v>32</v>
      </c>
      <c r="L2058" s="197" t="s">
        <v>67</v>
      </c>
      <c r="M2058" s="193" t="s">
        <v>43</v>
      </c>
      <c r="N2058" s="282" t="s">
        <v>44</v>
      </c>
    </row>
    <row r="2059" spans="1:14" ht="21.75">
      <c r="A2059" s="279">
        <v>31205046</v>
      </c>
      <c r="B2059" s="159">
        <v>22</v>
      </c>
      <c r="C2059" s="159">
        <v>31205046</v>
      </c>
      <c r="D2059" s="198" t="s">
        <v>2364</v>
      </c>
      <c r="E2059" s="169">
        <v>1</v>
      </c>
      <c r="F2059" s="159"/>
      <c r="G2059" s="170"/>
      <c r="H2059" s="280"/>
      <c r="I2059" s="281" t="s">
        <v>31</v>
      </c>
      <c r="J2059" s="181"/>
      <c r="K2059" s="193" t="s">
        <v>2365</v>
      </c>
      <c r="L2059" s="197" t="s">
        <v>39</v>
      </c>
      <c r="M2059" s="197" t="s">
        <v>40</v>
      </c>
      <c r="N2059" s="282" t="s">
        <v>41</v>
      </c>
    </row>
    <row r="2060" spans="1:14" ht="21.75">
      <c r="A2060" s="279">
        <v>31205070</v>
      </c>
      <c r="B2060" s="159">
        <v>22</v>
      </c>
      <c r="C2060" s="159">
        <v>31205070</v>
      </c>
      <c r="D2060" s="198" t="s">
        <v>2366</v>
      </c>
      <c r="E2060" s="169">
        <v>1</v>
      </c>
      <c r="F2060" s="159"/>
      <c r="G2060" s="170"/>
      <c r="H2060" s="280"/>
      <c r="I2060" s="281" t="s">
        <v>31</v>
      </c>
      <c r="J2060" s="181"/>
      <c r="K2060" s="193" t="s">
        <v>2367</v>
      </c>
      <c r="L2060" s="197" t="s">
        <v>39</v>
      </c>
      <c r="M2060" s="197" t="s">
        <v>40</v>
      </c>
      <c r="N2060" s="282" t="s">
        <v>41</v>
      </c>
    </row>
    <row r="2061" spans="1:14" ht="21.75">
      <c r="A2061" s="279">
        <v>31206018</v>
      </c>
      <c r="B2061" s="159">
        <v>22</v>
      </c>
      <c r="C2061" s="159">
        <v>31206018</v>
      </c>
      <c r="D2061" s="179" t="s">
        <v>2368</v>
      </c>
      <c r="E2061" s="169">
        <v>1</v>
      </c>
      <c r="F2061" s="159" t="s">
        <v>153</v>
      </c>
      <c r="G2061" s="170"/>
      <c r="H2061" s="280"/>
      <c r="I2061" s="281" t="s">
        <v>31</v>
      </c>
      <c r="J2061" s="181"/>
      <c r="K2061" s="193" t="s">
        <v>2008</v>
      </c>
      <c r="L2061" s="197" t="s">
        <v>39</v>
      </c>
      <c r="M2061" s="197" t="s">
        <v>40</v>
      </c>
      <c r="N2061" s="282" t="s">
        <v>41</v>
      </c>
    </row>
    <row r="2062" spans="1:14" ht="21.75">
      <c r="A2062" s="279">
        <v>31206026</v>
      </c>
      <c r="B2062" s="159">
        <v>22</v>
      </c>
      <c r="C2062" s="159">
        <v>31206026</v>
      </c>
      <c r="D2062" s="179" t="s">
        <v>2369</v>
      </c>
      <c r="E2062" s="169">
        <v>1</v>
      </c>
      <c r="F2062" s="159" t="s">
        <v>156</v>
      </c>
      <c r="G2062" s="170"/>
      <c r="H2062" s="280"/>
      <c r="I2062" s="281" t="s">
        <v>31</v>
      </c>
      <c r="J2062" s="181"/>
      <c r="K2062" s="193" t="s">
        <v>2008</v>
      </c>
      <c r="L2062" s="197" t="s">
        <v>39</v>
      </c>
      <c r="M2062" s="197" t="s">
        <v>40</v>
      </c>
      <c r="N2062" s="282" t="s">
        <v>41</v>
      </c>
    </row>
    <row r="2063" spans="1:14">
      <c r="A2063" s="279">
        <v>31206034</v>
      </c>
      <c r="B2063" s="159">
        <v>22</v>
      </c>
      <c r="C2063" s="159">
        <v>31206034</v>
      </c>
      <c r="D2063" s="198" t="s">
        <v>2370</v>
      </c>
      <c r="E2063" s="169"/>
      <c r="F2063" s="159" t="s">
        <v>189</v>
      </c>
      <c r="G2063" s="170"/>
      <c r="H2063" s="280"/>
      <c r="I2063" s="281" t="s">
        <v>16</v>
      </c>
      <c r="J2063" s="181">
        <v>1</v>
      </c>
      <c r="K2063" s="193"/>
      <c r="L2063" s="197" t="s">
        <v>17</v>
      </c>
      <c r="M2063" s="193" t="s">
        <v>18</v>
      </c>
      <c r="N2063" s="282" t="s">
        <v>17</v>
      </c>
    </row>
    <row r="2064" spans="1:14" ht="21.75">
      <c r="A2064" s="279">
        <v>31206042</v>
      </c>
      <c r="B2064" s="159">
        <v>22</v>
      </c>
      <c r="C2064" s="159">
        <v>31206042</v>
      </c>
      <c r="D2064" s="198" t="s">
        <v>2371</v>
      </c>
      <c r="E2064" s="169">
        <v>1</v>
      </c>
      <c r="F2064" s="159" t="s">
        <v>156</v>
      </c>
      <c r="G2064" s="170"/>
      <c r="H2064" s="280"/>
      <c r="I2064" s="281" t="s">
        <v>31</v>
      </c>
      <c r="J2064" s="181"/>
      <c r="K2064" s="193" t="s">
        <v>2008</v>
      </c>
      <c r="L2064" s="197" t="s">
        <v>39</v>
      </c>
      <c r="M2064" s="197" t="s">
        <v>40</v>
      </c>
      <c r="N2064" s="282" t="s">
        <v>41</v>
      </c>
    </row>
    <row r="2065" spans="1:14">
      <c r="A2065" s="279">
        <v>31206050</v>
      </c>
      <c r="B2065" s="159">
        <v>22</v>
      </c>
      <c r="C2065" s="159">
        <v>31206050</v>
      </c>
      <c r="D2065" s="179" t="s">
        <v>2372</v>
      </c>
      <c r="E2065" s="169"/>
      <c r="F2065" s="159"/>
      <c r="G2065" s="170"/>
      <c r="H2065" s="280"/>
      <c r="I2065" s="311" t="s">
        <v>31</v>
      </c>
      <c r="J2065" s="181"/>
      <c r="K2065" s="197" t="s">
        <v>114</v>
      </c>
      <c r="L2065" s="197" t="s">
        <v>39</v>
      </c>
      <c r="M2065" s="197" t="s">
        <v>40</v>
      </c>
      <c r="N2065" s="312" t="s">
        <v>41</v>
      </c>
    </row>
    <row r="2066" spans="1:14" ht="21.75">
      <c r="A2066" s="279">
        <v>31206069</v>
      </c>
      <c r="B2066" s="159">
        <v>22</v>
      </c>
      <c r="C2066" s="159">
        <v>31206069</v>
      </c>
      <c r="D2066" s="198" t="s">
        <v>2373</v>
      </c>
      <c r="E2066" s="169">
        <v>1</v>
      </c>
      <c r="F2066" s="159" t="s">
        <v>396</v>
      </c>
      <c r="G2066" s="170"/>
      <c r="H2066" s="280"/>
      <c r="I2066" s="281" t="s">
        <v>31</v>
      </c>
      <c r="J2066" s="181"/>
      <c r="K2066" s="193" t="s">
        <v>2008</v>
      </c>
      <c r="L2066" s="197" t="s">
        <v>39</v>
      </c>
      <c r="M2066" s="197" t="s">
        <v>40</v>
      </c>
      <c r="N2066" s="282" t="s">
        <v>41</v>
      </c>
    </row>
    <row r="2067" spans="1:14" ht="21.75">
      <c r="A2067" s="279">
        <v>31206077</v>
      </c>
      <c r="B2067" s="159">
        <v>22</v>
      </c>
      <c r="C2067" s="159">
        <v>31206077</v>
      </c>
      <c r="D2067" s="198" t="s">
        <v>2374</v>
      </c>
      <c r="E2067" s="169">
        <v>1</v>
      </c>
      <c r="F2067" s="159" t="s">
        <v>473</v>
      </c>
      <c r="G2067" s="170"/>
      <c r="H2067" s="280"/>
      <c r="I2067" s="281" t="s">
        <v>31</v>
      </c>
      <c r="J2067" s="181"/>
      <c r="K2067" s="193" t="s">
        <v>2008</v>
      </c>
      <c r="L2067" s="197" t="s">
        <v>39</v>
      </c>
      <c r="M2067" s="197" t="s">
        <v>40</v>
      </c>
      <c r="N2067" s="282" t="s">
        <v>41</v>
      </c>
    </row>
    <row r="2068" spans="1:14" ht="21.75">
      <c r="A2068" s="279">
        <v>31206085</v>
      </c>
      <c r="B2068" s="159">
        <v>22</v>
      </c>
      <c r="C2068" s="159">
        <v>31206085</v>
      </c>
      <c r="D2068" s="198" t="s">
        <v>2375</v>
      </c>
      <c r="E2068" s="169">
        <v>2</v>
      </c>
      <c r="F2068" s="159" t="s">
        <v>473</v>
      </c>
      <c r="G2068" s="170"/>
      <c r="H2068" s="280"/>
      <c r="I2068" s="281" t="s">
        <v>31</v>
      </c>
      <c r="J2068" s="181"/>
      <c r="K2068" s="193" t="s">
        <v>2008</v>
      </c>
      <c r="L2068" s="197" t="s">
        <v>39</v>
      </c>
      <c r="M2068" s="197" t="s">
        <v>40</v>
      </c>
      <c r="N2068" s="282" t="s">
        <v>41</v>
      </c>
    </row>
    <row r="2069" spans="1:14">
      <c r="A2069" s="279">
        <v>31206093</v>
      </c>
      <c r="B2069" s="159">
        <v>22</v>
      </c>
      <c r="C2069" s="159">
        <v>31206093</v>
      </c>
      <c r="D2069" s="198" t="s">
        <v>2376</v>
      </c>
      <c r="E2069" s="169">
        <v>1</v>
      </c>
      <c r="F2069" s="159" t="s">
        <v>473</v>
      </c>
      <c r="G2069" s="170"/>
      <c r="H2069" s="280"/>
      <c r="I2069" s="281" t="s">
        <v>31</v>
      </c>
      <c r="J2069" s="181"/>
      <c r="K2069" s="193" t="s">
        <v>2095</v>
      </c>
      <c r="L2069" s="197" t="s">
        <v>39</v>
      </c>
      <c r="M2069" s="197" t="s">
        <v>40</v>
      </c>
      <c r="N2069" s="282" t="s">
        <v>41</v>
      </c>
    </row>
    <row r="2070" spans="1:14" ht="21.75">
      <c r="A2070" s="279">
        <v>31206107</v>
      </c>
      <c r="B2070" s="159">
        <v>22</v>
      </c>
      <c r="C2070" s="159">
        <v>31206107</v>
      </c>
      <c r="D2070" s="198" t="s">
        <v>2377</v>
      </c>
      <c r="E2070" s="169">
        <v>1</v>
      </c>
      <c r="F2070" s="159" t="s">
        <v>156</v>
      </c>
      <c r="G2070" s="170"/>
      <c r="H2070" s="280"/>
      <c r="I2070" s="281" t="s">
        <v>31</v>
      </c>
      <c r="J2070" s="181"/>
      <c r="K2070" s="193" t="s">
        <v>2008</v>
      </c>
      <c r="L2070" s="197" t="s">
        <v>39</v>
      </c>
      <c r="M2070" s="197" t="s">
        <v>40</v>
      </c>
      <c r="N2070" s="282" t="s">
        <v>41</v>
      </c>
    </row>
    <row r="2071" spans="1:14" ht="21.75">
      <c r="A2071" s="279">
        <v>31206115</v>
      </c>
      <c r="B2071" s="159">
        <v>22</v>
      </c>
      <c r="C2071" s="159">
        <v>31206115</v>
      </c>
      <c r="D2071" s="198" t="s">
        <v>2378</v>
      </c>
      <c r="E2071" s="169">
        <v>1</v>
      </c>
      <c r="F2071" s="159" t="s">
        <v>156</v>
      </c>
      <c r="G2071" s="170"/>
      <c r="H2071" s="280"/>
      <c r="I2071" s="281" t="s">
        <v>31</v>
      </c>
      <c r="J2071" s="181"/>
      <c r="K2071" s="193" t="s">
        <v>2008</v>
      </c>
      <c r="L2071" s="197" t="s">
        <v>39</v>
      </c>
      <c r="M2071" s="197" t="s">
        <v>40</v>
      </c>
      <c r="N2071" s="282" t="s">
        <v>41</v>
      </c>
    </row>
    <row r="2072" spans="1:14" ht="21.75">
      <c r="A2072" s="279">
        <v>31206123</v>
      </c>
      <c r="B2072" s="159">
        <v>22</v>
      </c>
      <c r="C2072" s="159">
        <v>31206123</v>
      </c>
      <c r="D2072" s="198" t="s">
        <v>2379</v>
      </c>
      <c r="E2072" s="169">
        <v>1</v>
      </c>
      <c r="F2072" s="159" t="s">
        <v>473</v>
      </c>
      <c r="G2072" s="170"/>
      <c r="H2072" s="280"/>
      <c r="I2072" s="281" t="s">
        <v>31</v>
      </c>
      <c r="J2072" s="181"/>
      <c r="K2072" s="193" t="s">
        <v>2008</v>
      </c>
      <c r="L2072" s="197" t="s">
        <v>39</v>
      </c>
      <c r="M2072" s="197" t="s">
        <v>40</v>
      </c>
      <c r="N2072" s="282" t="s">
        <v>41</v>
      </c>
    </row>
    <row r="2073" spans="1:14" ht="21.75">
      <c r="A2073" s="279">
        <v>31206140</v>
      </c>
      <c r="B2073" s="159">
        <v>22</v>
      </c>
      <c r="C2073" s="159">
        <v>31206140</v>
      </c>
      <c r="D2073" s="179" t="s">
        <v>2380</v>
      </c>
      <c r="E2073" s="171">
        <v>1</v>
      </c>
      <c r="F2073" s="159" t="s">
        <v>153</v>
      </c>
      <c r="G2073" s="170"/>
      <c r="H2073" s="280"/>
      <c r="I2073" s="281" t="s">
        <v>31</v>
      </c>
      <c r="J2073" s="181"/>
      <c r="K2073" s="193" t="s">
        <v>2381</v>
      </c>
      <c r="L2073" s="197" t="s">
        <v>39</v>
      </c>
      <c r="M2073" s="197" t="s">
        <v>40</v>
      </c>
      <c r="N2073" s="282" t="s">
        <v>41</v>
      </c>
    </row>
    <row r="2074" spans="1:14" ht="21.75">
      <c r="A2074" s="279">
        <v>31206158</v>
      </c>
      <c r="B2074" s="159">
        <v>22</v>
      </c>
      <c r="C2074" s="159">
        <v>31206158</v>
      </c>
      <c r="D2074" s="198" t="s">
        <v>2382</v>
      </c>
      <c r="E2074" s="169">
        <v>2</v>
      </c>
      <c r="F2074" s="159" t="s">
        <v>219</v>
      </c>
      <c r="G2074" s="170"/>
      <c r="H2074" s="280"/>
      <c r="I2074" s="281" t="s">
        <v>31</v>
      </c>
      <c r="J2074" s="181"/>
      <c r="K2074" s="193" t="s">
        <v>2008</v>
      </c>
      <c r="L2074" s="197" t="s">
        <v>39</v>
      </c>
      <c r="M2074" s="197" t="s">
        <v>40</v>
      </c>
      <c r="N2074" s="282" t="s">
        <v>41</v>
      </c>
    </row>
    <row r="2075" spans="1:14" ht="21.75">
      <c r="A2075" s="279">
        <v>31206166</v>
      </c>
      <c r="B2075" s="159">
        <v>22</v>
      </c>
      <c r="C2075" s="159">
        <v>31206166</v>
      </c>
      <c r="D2075" s="198" t="s">
        <v>2383</v>
      </c>
      <c r="E2075" s="169">
        <v>2</v>
      </c>
      <c r="F2075" s="159" t="s">
        <v>276</v>
      </c>
      <c r="G2075" s="170"/>
      <c r="H2075" s="280"/>
      <c r="I2075" s="281" t="s">
        <v>31</v>
      </c>
      <c r="J2075" s="181"/>
      <c r="K2075" s="193" t="s">
        <v>2008</v>
      </c>
      <c r="L2075" s="197" t="s">
        <v>39</v>
      </c>
      <c r="M2075" s="197" t="s">
        <v>40</v>
      </c>
      <c r="N2075" s="282" t="s">
        <v>41</v>
      </c>
    </row>
    <row r="2076" spans="1:14">
      <c r="A2076" s="279">
        <v>31206174</v>
      </c>
      <c r="B2076" s="159">
        <v>22</v>
      </c>
      <c r="C2076" s="159">
        <v>31206174</v>
      </c>
      <c r="D2076" s="198" t="s">
        <v>2384</v>
      </c>
      <c r="E2076" s="169"/>
      <c r="F2076" s="159" t="s">
        <v>146</v>
      </c>
      <c r="G2076" s="170"/>
      <c r="H2076" s="280"/>
      <c r="I2076" s="281" t="s">
        <v>16</v>
      </c>
      <c r="J2076" s="181">
        <v>1</v>
      </c>
      <c r="K2076" s="193"/>
      <c r="L2076" s="197" t="s">
        <v>17</v>
      </c>
      <c r="M2076" s="193" t="s">
        <v>18</v>
      </c>
      <c r="N2076" s="282" t="s">
        <v>17</v>
      </c>
    </row>
    <row r="2077" spans="1:14" ht="21.75">
      <c r="A2077" s="279">
        <v>31206182</v>
      </c>
      <c r="B2077" s="159">
        <v>22</v>
      </c>
      <c r="C2077" s="159">
        <v>31206182</v>
      </c>
      <c r="D2077" s="198" t="s">
        <v>2385</v>
      </c>
      <c r="E2077" s="169">
        <v>1</v>
      </c>
      <c r="F2077" s="159" t="s">
        <v>219</v>
      </c>
      <c r="G2077" s="170"/>
      <c r="H2077" s="280"/>
      <c r="I2077" s="281" t="s">
        <v>31</v>
      </c>
      <c r="J2077" s="181"/>
      <c r="K2077" s="193" t="s">
        <v>2008</v>
      </c>
      <c r="L2077" s="197" t="s">
        <v>39</v>
      </c>
      <c r="M2077" s="197" t="s">
        <v>40</v>
      </c>
      <c r="N2077" s="282" t="s">
        <v>41</v>
      </c>
    </row>
    <row r="2078" spans="1:14" ht="21.75">
      <c r="A2078" s="279">
        <v>31206190</v>
      </c>
      <c r="B2078" s="159">
        <v>22</v>
      </c>
      <c r="C2078" s="159">
        <v>31206190</v>
      </c>
      <c r="D2078" s="198" t="s">
        <v>2386</v>
      </c>
      <c r="E2078" s="169">
        <v>2</v>
      </c>
      <c r="F2078" s="159" t="s">
        <v>156</v>
      </c>
      <c r="G2078" s="170"/>
      <c r="H2078" s="280"/>
      <c r="I2078" s="281" t="s">
        <v>31</v>
      </c>
      <c r="J2078" s="181"/>
      <c r="K2078" s="193" t="s">
        <v>2008</v>
      </c>
      <c r="L2078" s="197" t="s">
        <v>39</v>
      </c>
      <c r="M2078" s="197" t="s">
        <v>40</v>
      </c>
      <c r="N2078" s="282" t="s">
        <v>41</v>
      </c>
    </row>
    <row r="2079" spans="1:14" ht="21.75">
      <c r="A2079" s="279">
        <v>31206204</v>
      </c>
      <c r="B2079" s="159">
        <v>22</v>
      </c>
      <c r="C2079" s="159">
        <v>31206204</v>
      </c>
      <c r="D2079" s="198" t="s">
        <v>2387</v>
      </c>
      <c r="E2079" s="169">
        <v>1</v>
      </c>
      <c r="F2079" s="159" t="s">
        <v>156</v>
      </c>
      <c r="G2079" s="170"/>
      <c r="H2079" s="280"/>
      <c r="I2079" s="281" t="s">
        <v>31</v>
      </c>
      <c r="J2079" s="181"/>
      <c r="K2079" s="193" t="s">
        <v>2008</v>
      </c>
      <c r="L2079" s="197" t="s">
        <v>39</v>
      </c>
      <c r="M2079" s="197" t="s">
        <v>40</v>
      </c>
      <c r="N2079" s="282" t="s">
        <v>41</v>
      </c>
    </row>
    <row r="2080" spans="1:14">
      <c r="A2080" s="279">
        <v>31206212</v>
      </c>
      <c r="B2080" s="159">
        <v>22</v>
      </c>
      <c r="C2080" s="159">
        <v>31206212</v>
      </c>
      <c r="D2080" s="198" t="s">
        <v>2388</v>
      </c>
      <c r="E2080" s="169">
        <v>1</v>
      </c>
      <c r="F2080" s="159" t="s">
        <v>189</v>
      </c>
      <c r="G2080" s="170"/>
      <c r="H2080" s="280"/>
      <c r="I2080" s="319" t="s">
        <v>82</v>
      </c>
      <c r="J2080" s="169">
        <v>1</v>
      </c>
      <c r="K2080" s="193"/>
      <c r="L2080" s="197" t="s">
        <v>18</v>
      </c>
      <c r="M2080" s="193" t="s">
        <v>18</v>
      </c>
      <c r="N2080" s="282" t="s">
        <v>18</v>
      </c>
    </row>
    <row r="2081" spans="1:14">
      <c r="A2081" s="279">
        <v>31206220</v>
      </c>
      <c r="B2081" s="159">
        <v>22</v>
      </c>
      <c r="C2081" s="159">
        <v>31206220</v>
      </c>
      <c r="D2081" s="198" t="s">
        <v>2389</v>
      </c>
      <c r="E2081" s="169">
        <v>1</v>
      </c>
      <c r="F2081" s="159" t="s">
        <v>146</v>
      </c>
      <c r="G2081" s="170"/>
      <c r="H2081" s="280"/>
      <c r="I2081" s="281" t="s">
        <v>16</v>
      </c>
      <c r="J2081" s="181">
        <v>1</v>
      </c>
      <c r="K2081" s="193"/>
      <c r="L2081" s="197" t="s">
        <v>17</v>
      </c>
      <c r="M2081" s="193" t="s">
        <v>18</v>
      </c>
      <c r="N2081" s="282" t="s">
        <v>17</v>
      </c>
    </row>
    <row r="2082" spans="1:14" ht="21.75">
      <c r="A2082" s="279">
        <v>31206239</v>
      </c>
      <c r="B2082" s="159">
        <v>22</v>
      </c>
      <c r="C2082" s="159">
        <v>31206239</v>
      </c>
      <c r="D2082" s="198" t="s">
        <v>2390</v>
      </c>
      <c r="E2082" s="169">
        <v>1</v>
      </c>
      <c r="F2082" s="159" t="s">
        <v>156</v>
      </c>
      <c r="G2082" s="170"/>
      <c r="H2082" s="280"/>
      <c r="I2082" s="281" t="s">
        <v>31</v>
      </c>
      <c r="J2082" s="181"/>
      <c r="K2082" s="193" t="s">
        <v>2008</v>
      </c>
      <c r="L2082" s="197" t="s">
        <v>39</v>
      </c>
      <c r="M2082" s="197" t="s">
        <v>40</v>
      </c>
      <c r="N2082" s="282" t="s">
        <v>41</v>
      </c>
    </row>
    <row r="2083" spans="1:14" ht="21.75">
      <c r="A2083" s="279">
        <v>31206247</v>
      </c>
      <c r="B2083" s="159">
        <v>22</v>
      </c>
      <c r="C2083" s="159">
        <v>31206247</v>
      </c>
      <c r="D2083" s="198" t="s">
        <v>2391</v>
      </c>
      <c r="E2083" s="169">
        <v>1</v>
      </c>
      <c r="F2083" s="159" t="s">
        <v>164</v>
      </c>
      <c r="G2083" s="170"/>
      <c r="H2083" s="280"/>
      <c r="I2083" s="281" t="s">
        <v>31</v>
      </c>
      <c r="J2083" s="181"/>
      <c r="K2083" s="193" t="s">
        <v>2008</v>
      </c>
      <c r="L2083" s="197" t="s">
        <v>39</v>
      </c>
      <c r="M2083" s="197" t="s">
        <v>40</v>
      </c>
      <c r="N2083" s="282" t="s">
        <v>41</v>
      </c>
    </row>
    <row r="2084" spans="1:14" ht="21.75">
      <c r="A2084" s="279">
        <v>31206255</v>
      </c>
      <c r="B2084" s="159">
        <v>22</v>
      </c>
      <c r="C2084" s="159">
        <v>31206255</v>
      </c>
      <c r="D2084" s="198" t="s">
        <v>2392</v>
      </c>
      <c r="E2084" s="169">
        <v>2</v>
      </c>
      <c r="F2084" s="159" t="s">
        <v>1014</v>
      </c>
      <c r="G2084" s="170"/>
      <c r="H2084" s="280"/>
      <c r="I2084" s="281" t="s">
        <v>31</v>
      </c>
      <c r="J2084" s="181"/>
      <c r="K2084" s="193" t="s">
        <v>2008</v>
      </c>
      <c r="L2084" s="197" t="s">
        <v>39</v>
      </c>
      <c r="M2084" s="197" t="s">
        <v>40</v>
      </c>
      <c r="N2084" s="282" t="s">
        <v>41</v>
      </c>
    </row>
    <row r="2085" spans="1:14" ht="21.75">
      <c r="A2085" s="279">
        <v>31206263</v>
      </c>
      <c r="B2085" s="159">
        <v>22</v>
      </c>
      <c r="C2085" s="159">
        <v>31206263</v>
      </c>
      <c r="D2085" s="198" t="s">
        <v>2393</v>
      </c>
      <c r="E2085" s="169">
        <v>2</v>
      </c>
      <c r="F2085" s="159" t="s">
        <v>276</v>
      </c>
      <c r="G2085" s="170"/>
      <c r="H2085" s="280"/>
      <c r="I2085" s="281" t="s">
        <v>31</v>
      </c>
      <c r="J2085" s="181"/>
      <c r="K2085" s="193" t="s">
        <v>2008</v>
      </c>
      <c r="L2085" s="197" t="s">
        <v>39</v>
      </c>
      <c r="M2085" s="197" t="s">
        <v>40</v>
      </c>
      <c r="N2085" s="282" t="s">
        <v>41</v>
      </c>
    </row>
    <row r="2086" spans="1:14">
      <c r="A2086" s="279">
        <v>31301010</v>
      </c>
      <c r="B2086" s="159">
        <v>22</v>
      </c>
      <c r="C2086" s="159">
        <v>31301010</v>
      </c>
      <c r="D2086" s="198" t="s">
        <v>2394</v>
      </c>
      <c r="E2086" s="169">
        <v>1</v>
      </c>
      <c r="F2086" s="159" t="s">
        <v>189</v>
      </c>
      <c r="G2086" s="170"/>
      <c r="H2086" s="280"/>
      <c r="I2086" s="311" t="s">
        <v>31</v>
      </c>
      <c r="J2086" s="181"/>
      <c r="K2086" s="197" t="s">
        <v>114</v>
      </c>
      <c r="L2086" s="197" t="s">
        <v>39</v>
      </c>
      <c r="M2086" s="197" t="s">
        <v>40</v>
      </c>
      <c r="N2086" s="312" t="s">
        <v>41</v>
      </c>
    </row>
    <row r="2087" spans="1:14">
      <c r="A2087" s="279">
        <v>31301029</v>
      </c>
      <c r="B2087" s="159">
        <v>22</v>
      </c>
      <c r="C2087" s="159">
        <v>31301029</v>
      </c>
      <c r="D2087" s="198" t="s">
        <v>2395</v>
      </c>
      <c r="E2087" s="169"/>
      <c r="F2087" s="159"/>
      <c r="G2087" s="170"/>
      <c r="H2087" s="280"/>
      <c r="I2087" s="281" t="s">
        <v>16</v>
      </c>
      <c r="J2087" s="181">
        <v>1</v>
      </c>
      <c r="K2087" s="193"/>
      <c r="L2087" s="197" t="s">
        <v>17</v>
      </c>
      <c r="M2087" s="193" t="s">
        <v>18</v>
      </c>
      <c r="N2087" s="282" t="s">
        <v>17</v>
      </c>
    </row>
    <row r="2088" spans="1:14" ht="32.25">
      <c r="A2088" s="279">
        <v>31301037</v>
      </c>
      <c r="B2088" s="159">
        <v>22</v>
      </c>
      <c r="C2088" s="159">
        <v>31301037</v>
      </c>
      <c r="D2088" s="198" t="s">
        <v>2396</v>
      </c>
      <c r="E2088" s="169"/>
      <c r="F2088" s="159"/>
      <c r="G2088" s="170"/>
      <c r="H2088" s="280"/>
      <c r="I2088" s="281" t="s">
        <v>16</v>
      </c>
      <c r="J2088" s="181">
        <v>2</v>
      </c>
      <c r="K2088" s="193"/>
      <c r="L2088" s="197" t="s">
        <v>17</v>
      </c>
      <c r="M2088" s="193" t="s">
        <v>18</v>
      </c>
      <c r="N2088" s="282" t="s">
        <v>17</v>
      </c>
    </row>
    <row r="2089" spans="1:14">
      <c r="A2089" s="279">
        <v>31301045</v>
      </c>
      <c r="B2089" s="159">
        <v>22</v>
      </c>
      <c r="C2089" s="159">
        <v>31301045</v>
      </c>
      <c r="D2089" s="198" t="s">
        <v>2397</v>
      </c>
      <c r="E2089" s="169">
        <v>1</v>
      </c>
      <c r="F2089" s="159" t="s">
        <v>146</v>
      </c>
      <c r="G2089" s="170"/>
      <c r="H2089" s="280"/>
      <c r="I2089" s="281" t="s">
        <v>31</v>
      </c>
      <c r="J2089" s="181"/>
      <c r="K2089" s="193" t="s">
        <v>114</v>
      </c>
      <c r="L2089" s="197" t="s">
        <v>39</v>
      </c>
      <c r="M2089" s="197" t="s">
        <v>40</v>
      </c>
      <c r="N2089" s="282" t="s">
        <v>41</v>
      </c>
    </row>
    <row r="2090" spans="1:14">
      <c r="A2090" s="279">
        <v>31301053</v>
      </c>
      <c r="B2090" s="159">
        <v>22</v>
      </c>
      <c r="C2090" s="159">
        <v>31301053</v>
      </c>
      <c r="D2090" s="198" t="s">
        <v>2398</v>
      </c>
      <c r="E2090" s="169">
        <v>1</v>
      </c>
      <c r="F2090" s="159" t="s">
        <v>144</v>
      </c>
      <c r="G2090" s="170"/>
      <c r="H2090" s="280"/>
      <c r="I2090" s="281" t="s">
        <v>31</v>
      </c>
      <c r="J2090" s="181"/>
      <c r="K2090" s="193" t="s">
        <v>114</v>
      </c>
      <c r="L2090" s="197" t="s">
        <v>39</v>
      </c>
      <c r="M2090" s="197" t="s">
        <v>40</v>
      </c>
      <c r="N2090" s="282" t="s">
        <v>41</v>
      </c>
    </row>
    <row r="2091" spans="1:14" ht="21.75">
      <c r="A2091" s="279">
        <v>31301061</v>
      </c>
      <c r="B2091" s="159">
        <v>22</v>
      </c>
      <c r="C2091" s="159">
        <v>31301061</v>
      </c>
      <c r="D2091" s="198" t="s">
        <v>2399</v>
      </c>
      <c r="E2091" s="169">
        <v>2</v>
      </c>
      <c r="F2091" s="159" t="s">
        <v>156</v>
      </c>
      <c r="G2091" s="170"/>
      <c r="H2091" s="280"/>
      <c r="I2091" s="281" t="s">
        <v>31</v>
      </c>
      <c r="J2091" s="181"/>
      <c r="K2091" s="193" t="s">
        <v>2400</v>
      </c>
      <c r="L2091" s="197" t="s">
        <v>39</v>
      </c>
      <c r="M2091" s="197" t="s">
        <v>40</v>
      </c>
      <c r="N2091" s="282" t="s">
        <v>41</v>
      </c>
    </row>
    <row r="2092" spans="1:14">
      <c r="A2092" s="279">
        <v>31301070</v>
      </c>
      <c r="B2092" s="159">
        <v>22</v>
      </c>
      <c r="C2092" s="159">
        <v>31301070</v>
      </c>
      <c r="D2092" s="198" t="s">
        <v>2401</v>
      </c>
      <c r="E2092" s="169">
        <v>1</v>
      </c>
      <c r="F2092" s="159" t="s">
        <v>189</v>
      </c>
      <c r="G2092" s="170"/>
      <c r="H2092" s="280"/>
      <c r="I2092" s="311" t="s">
        <v>31</v>
      </c>
      <c r="J2092" s="181"/>
      <c r="K2092" s="197" t="s">
        <v>114</v>
      </c>
      <c r="L2092" s="197" t="s">
        <v>39</v>
      </c>
      <c r="M2092" s="197" t="s">
        <v>40</v>
      </c>
      <c r="N2092" s="312" t="s">
        <v>41</v>
      </c>
    </row>
    <row r="2093" spans="1:14" ht="21.75">
      <c r="A2093" s="279">
        <v>31301088</v>
      </c>
      <c r="B2093" s="159">
        <v>22</v>
      </c>
      <c r="C2093" s="159">
        <v>31301088</v>
      </c>
      <c r="D2093" s="198" t="s">
        <v>2402</v>
      </c>
      <c r="E2093" s="169"/>
      <c r="F2093" s="159"/>
      <c r="G2093" s="170"/>
      <c r="H2093" s="280"/>
      <c r="I2093" s="281" t="s">
        <v>16</v>
      </c>
      <c r="J2093" s="181">
        <v>2</v>
      </c>
      <c r="K2093" s="193"/>
      <c r="L2093" s="197" t="s">
        <v>17</v>
      </c>
      <c r="M2093" s="193" t="s">
        <v>18</v>
      </c>
      <c r="N2093" s="282" t="s">
        <v>17</v>
      </c>
    </row>
    <row r="2094" spans="1:14">
      <c r="A2094" s="279">
        <v>31301096</v>
      </c>
      <c r="B2094" s="159">
        <v>22</v>
      </c>
      <c r="C2094" s="159">
        <v>31301096</v>
      </c>
      <c r="D2094" s="198" t="s">
        <v>2403</v>
      </c>
      <c r="E2094" s="169">
        <v>1</v>
      </c>
      <c r="F2094" s="159" t="s">
        <v>146</v>
      </c>
      <c r="G2094" s="170"/>
      <c r="H2094" s="280"/>
      <c r="I2094" s="311" t="s">
        <v>31</v>
      </c>
      <c r="J2094" s="181"/>
      <c r="K2094" s="197" t="s">
        <v>38</v>
      </c>
      <c r="L2094" s="197" t="s">
        <v>39</v>
      </c>
      <c r="M2094" s="197" t="s">
        <v>40</v>
      </c>
      <c r="N2094" s="312" t="s">
        <v>41</v>
      </c>
    </row>
    <row r="2095" spans="1:14" ht="21.75">
      <c r="A2095" s="279">
        <v>31301100</v>
      </c>
      <c r="B2095" s="159">
        <v>22</v>
      </c>
      <c r="C2095" s="159">
        <v>31301100</v>
      </c>
      <c r="D2095" s="198" t="s">
        <v>2404</v>
      </c>
      <c r="E2095" s="169"/>
      <c r="F2095" s="159" t="s">
        <v>169</v>
      </c>
      <c r="G2095" s="170"/>
      <c r="H2095" s="280"/>
      <c r="I2095" s="281" t="s">
        <v>16</v>
      </c>
      <c r="J2095" s="181">
        <v>2</v>
      </c>
      <c r="K2095" s="193"/>
      <c r="L2095" s="197" t="s">
        <v>17</v>
      </c>
      <c r="M2095" s="193" t="s">
        <v>18</v>
      </c>
      <c r="N2095" s="282" t="s">
        <v>17</v>
      </c>
    </row>
    <row r="2096" spans="1:14">
      <c r="A2096" s="279">
        <v>31301118</v>
      </c>
      <c r="B2096" s="159">
        <v>22</v>
      </c>
      <c r="C2096" s="159">
        <v>31301118</v>
      </c>
      <c r="D2096" s="198" t="s">
        <v>2405</v>
      </c>
      <c r="E2096" s="169">
        <v>1</v>
      </c>
      <c r="F2096" s="159" t="s">
        <v>189</v>
      </c>
      <c r="G2096" s="170"/>
      <c r="H2096" s="280"/>
      <c r="I2096" s="311" t="s">
        <v>31</v>
      </c>
      <c r="J2096" s="181"/>
      <c r="K2096" s="197" t="s">
        <v>114</v>
      </c>
      <c r="L2096" s="197" t="s">
        <v>39</v>
      </c>
      <c r="M2096" s="197" t="s">
        <v>40</v>
      </c>
      <c r="N2096" s="312" t="s">
        <v>41</v>
      </c>
    </row>
    <row r="2097" spans="1:14" ht="21.75">
      <c r="A2097" s="279">
        <v>31301126</v>
      </c>
      <c r="B2097" s="159">
        <v>22</v>
      </c>
      <c r="C2097" s="159">
        <v>31301126</v>
      </c>
      <c r="D2097" s="198" t="s">
        <v>2406</v>
      </c>
      <c r="E2097" s="169">
        <v>2</v>
      </c>
      <c r="F2097" s="159" t="s">
        <v>193</v>
      </c>
      <c r="G2097" s="170"/>
      <c r="H2097" s="280"/>
      <c r="I2097" s="281" t="s">
        <v>31</v>
      </c>
      <c r="J2097" s="181"/>
      <c r="K2097" s="193" t="s">
        <v>2400</v>
      </c>
      <c r="L2097" s="197" t="s">
        <v>39</v>
      </c>
      <c r="M2097" s="197" t="s">
        <v>40</v>
      </c>
      <c r="N2097" s="282" t="s">
        <v>41</v>
      </c>
    </row>
    <row r="2098" spans="1:14" ht="21.75">
      <c r="A2098" s="279">
        <v>31301134</v>
      </c>
      <c r="B2098" s="159">
        <v>22</v>
      </c>
      <c r="C2098" s="159">
        <v>31301134</v>
      </c>
      <c r="D2098" s="198" t="s">
        <v>2407</v>
      </c>
      <c r="E2098" s="169">
        <v>2</v>
      </c>
      <c r="F2098" s="159" t="s">
        <v>396</v>
      </c>
      <c r="G2098" s="170"/>
      <c r="H2098" s="280"/>
      <c r="I2098" s="281" t="s">
        <v>31</v>
      </c>
      <c r="J2098" s="181"/>
      <c r="K2098" s="193" t="s">
        <v>2008</v>
      </c>
      <c r="L2098" s="197" t="s">
        <v>39</v>
      </c>
      <c r="M2098" s="197" t="s">
        <v>40</v>
      </c>
      <c r="N2098" s="282" t="s">
        <v>41</v>
      </c>
    </row>
    <row r="2099" spans="1:14">
      <c r="A2099" s="279">
        <v>31302017</v>
      </c>
      <c r="B2099" s="159">
        <v>22</v>
      </c>
      <c r="C2099" s="159">
        <v>31302017</v>
      </c>
      <c r="D2099" s="198" t="s">
        <v>2408</v>
      </c>
      <c r="E2099" s="169"/>
      <c r="F2099" s="159"/>
      <c r="G2099" s="170"/>
      <c r="H2099" s="280"/>
      <c r="I2099" s="281" t="s">
        <v>16</v>
      </c>
      <c r="J2099" s="181">
        <v>1</v>
      </c>
      <c r="K2099" s="193"/>
      <c r="L2099" s="197" t="s">
        <v>17</v>
      </c>
      <c r="M2099" s="193" t="s">
        <v>18</v>
      </c>
      <c r="N2099" s="282" t="s">
        <v>17</v>
      </c>
    </row>
    <row r="2100" spans="1:14" ht="26.25" customHeight="1">
      <c r="A2100" s="279">
        <v>31302025</v>
      </c>
      <c r="B2100" s="159">
        <v>22</v>
      </c>
      <c r="C2100" s="159">
        <v>31302025</v>
      </c>
      <c r="D2100" s="198" t="s">
        <v>2409</v>
      </c>
      <c r="E2100" s="169">
        <v>2</v>
      </c>
      <c r="F2100" s="159" t="s">
        <v>156</v>
      </c>
      <c r="G2100" s="170"/>
      <c r="H2100" s="280"/>
      <c r="I2100" s="281" t="s">
        <v>31</v>
      </c>
      <c r="J2100" s="181"/>
      <c r="K2100" s="193" t="s">
        <v>2008</v>
      </c>
      <c r="L2100" s="197" t="s">
        <v>39</v>
      </c>
      <c r="M2100" s="197" t="s">
        <v>40</v>
      </c>
      <c r="N2100" s="282" t="s">
        <v>41</v>
      </c>
    </row>
    <row r="2101" spans="1:14" ht="226.5" customHeight="1">
      <c r="A2101" s="279">
        <v>31302033</v>
      </c>
      <c r="B2101" s="159">
        <v>22</v>
      </c>
      <c r="C2101" s="159">
        <v>31302033</v>
      </c>
      <c r="D2101" s="198" t="s">
        <v>2410</v>
      </c>
      <c r="E2101" s="169">
        <v>2</v>
      </c>
      <c r="F2101" s="159" t="s">
        <v>153</v>
      </c>
      <c r="G2101" s="170"/>
      <c r="H2101" s="280"/>
      <c r="I2101" s="281" t="s">
        <v>31</v>
      </c>
      <c r="J2101" s="181"/>
      <c r="K2101" s="193" t="s">
        <v>2008</v>
      </c>
      <c r="L2101" s="197" t="s">
        <v>39</v>
      </c>
      <c r="M2101" s="197" t="s">
        <v>40</v>
      </c>
      <c r="N2101" s="282" t="s">
        <v>41</v>
      </c>
    </row>
    <row r="2102" spans="1:14" ht="27" customHeight="1">
      <c r="A2102" s="279">
        <v>31302041</v>
      </c>
      <c r="B2102" s="159">
        <v>22</v>
      </c>
      <c r="C2102" s="159">
        <v>31302041</v>
      </c>
      <c r="D2102" s="198" t="s">
        <v>2411</v>
      </c>
      <c r="E2102" s="169">
        <v>2</v>
      </c>
      <c r="F2102" s="159" t="s">
        <v>186</v>
      </c>
      <c r="G2102" s="170"/>
      <c r="H2102" s="280"/>
      <c r="I2102" s="281" t="s">
        <v>31</v>
      </c>
      <c r="J2102" s="181"/>
      <c r="K2102" s="193" t="s">
        <v>2412</v>
      </c>
      <c r="L2102" s="197" t="s">
        <v>39</v>
      </c>
      <c r="M2102" s="197" t="s">
        <v>40</v>
      </c>
      <c r="N2102" s="282" t="s">
        <v>41</v>
      </c>
    </row>
    <row r="2103" spans="1:14" ht="27" customHeight="1">
      <c r="A2103" s="279">
        <v>31302050</v>
      </c>
      <c r="B2103" s="159">
        <v>22</v>
      </c>
      <c r="C2103" s="159">
        <v>31302050</v>
      </c>
      <c r="D2103" s="198" t="s">
        <v>2413</v>
      </c>
      <c r="E2103" s="169">
        <v>2</v>
      </c>
      <c r="F2103" s="159" t="s">
        <v>144</v>
      </c>
      <c r="G2103" s="170"/>
      <c r="H2103" s="280"/>
      <c r="I2103" s="281" t="s">
        <v>31</v>
      </c>
      <c r="J2103" s="181"/>
      <c r="K2103" s="193" t="s">
        <v>114</v>
      </c>
      <c r="L2103" s="197" t="s">
        <v>39</v>
      </c>
      <c r="M2103" s="197" t="s">
        <v>40</v>
      </c>
      <c r="N2103" s="282" t="s">
        <v>41</v>
      </c>
    </row>
    <row r="2104" spans="1:14" ht="21.75">
      <c r="A2104" s="279">
        <v>31302068</v>
      </c>
      <c r="B2104" s="159">
        <v>22</v>
      </c>
      <c r="C2104" s="159">
        <v>31302068</v>
      </c>
      <c r="D2104" s="198" t="s">
        <v>2414</v>
      </c>
      <c r="E2104" s="169">
        <v>2</v>
      </c>
      <c r="F2104" s="159" t="s">
        <v>186</v>
      </c>
      <c r="G2104" s="170"/>
      <c r="H2104" s="280"/>
      <c r="I2104" s="281" t="s">
        <v>31</v>
      </c>
      <c r="J2104" s="181"/>
      <c r="K2104" s="193" t="s">
        <v>2008</v>
      </c>
      <c r="L2104" s="197" t="s">
        <v>39</v>
      </c>
      <c r="M2104" s="197" t="s">
        <v>40</v>
      </c>
      <c r="N2104" s="282" t="s">
        <v>41</v>
      </c>
    </row>
    <row r="2105" spans="1:14" ht="27" customHeight="1">
      <c r="A2105" s="279">
        <v>31302076</v>
      </c>
      <c r="B2105" s="159">
        <v>22</v>
      </c>
      <c r="C2105" s="159">
        <v>31302076</v>
      </c>
      <c r="D2105" s="198" t="s">
        <v>2415</v>
      </c>
      <c r="E2105" s="169">
        <v>1</v>
      </c>
      <c r="F2105" s="159" t="s">
        <v>189</v>
      </c>
      <c r="G2105" s="170"/>
      <c r="H2105" s="280"/>
      <c r="I2105" s="281" t="s">
        <v>31</v>
      </c>
      <c r="J2105" s="181"/>
      <c r="K2105" s="193" t="s">
        <v>38</v>
      </c>
      <c r="L2105" s="197" t="s">
        <v>39</v>
      </c>
      <c r="M2105" s="197" t="s">
        <v>40</v>
      </c>
      <c r="N2105" s="282" t="s">
        <v>41</v>
      </c>
    </row>
    <row r="2106" spans="1:14">
      <c r="A2106" s="279">
        <v>31302084</v>
      </c>
      <c r="B2106" s="159">
        <v>22</v>
      </c>
      <c r="C2106" s="159">
        <v>31302084</v>
      </c>
      <c r="D2106" s="198" t="s">
        <v>2416</v>
      </c>
      <c r="E2106" s="169">
        <v>1</v>
      </c>
      <c r="F2106" s="159" t="s">
        <v>146</v>
      </c>
      <c r="G2106" s="170"/>
      <c r="H2106" s="280"/>
      <c r="I2106" s="281" t="s">
        <v>31</v>
      </c>
      <c r="J2106" s="181"/>
      <c r="K2106" s="193" t="s">
        <v>38</v>
      </c>
      <c r="L2106" s="197" t="s">
        <v>39</v>
      </c>
      <c r="M2106" s="197" t="s">
        <v>40</v>
      </c>
      <c r="N2106" s="282" t="s">
        <v>41</v>
      </c>
    </row>
    <row r="2107" spans="1:14" ht="27" customHeight="1">
      <c r="A2107" s="279">
        <v>31302092</v>
      </c>
      <c r="B2107" s="159">
        <v>22</v>
      </c>
      <c r="C2107" s="159">
        <v>31302092</v>
      </c>
      <c r="D2107" s="179" t="s">
        <v>2417</v>
      </c>
      <c r="E2107" s="169"/>
      <c r="F2107" s="159" t="s">
        <v>189</v>
      </c>
      <c r="G2107" s="170"/>
      <c r="H2107" s="280"/>
      <c r="I2107" s="319" t="s">
        <v>82</v>
      </c>
      <c r="J2107" s="169">
        <v>1</v>
      </c>
      <c r="K2107" s="193"/>
      <c r="L2107" s="197" t="s">
        <v>18</v>
      </c>
      <c r="M2107" s="193" t="s">
        <v>18</v>
      </c>
      <c r="N2107" s="282" t="s">
        <v>18</v>
      </c>
    </row>
    <row r="2108" spans="1:14" ht="27" customHeight="1">
      <c r="A2108" s="279">
        <v>31302106</v>
      </c>
      <c r="B2108" s="159">
        <v>22</v>
      </c>
      <c r="C2108" s="159">
        <v>31302106</v>
      </c>
      <c r="D2108" s="179" t="s">
        <v>2418</v>
      </c>
      <c r="E2108" s="169">
        <v>1</v>
      </c>
      <c r="F2108" s="159" t="s">
        <v>473</v>
      </c>
      <c r="G2108" s="170"/>
      <c r="H2108" s="280"/>
      <c r="I2108" s="281" t="s">
        <v>31</v>
      </c>
      <c r="J2108" s="181"/>
      <c r="K2108" s="193" t="s">
        <v>2419</v>
      </c>
      <c r="L2108" s="197" t="s">
        <v>39</v>
      </c>
      <c r="M2108" s="197" t="s">
        <v>40</v>
      </c>
      <c r="N2108" s="282" t="s">
        <v>41</v>
      </c>
    </row>
    <row r="2109" spans="1:14" ht="27" customHeight="1">
      <c r="A2109" s="279">
        <v>31302114</v>
      </c>
      <c r="B2109" s="159">
        <v>22</v>
      </c>
      <c r="C2109" s="159">
        <v>31302114</v>
      </c>
      <c r="D2109" s="198" t="s">
        <v>2420</v>
      </c>
      <c r="E2109" s="169"/>
      <c r="F2109" s="159" t="s">
        <v>189</v>
      </c>
      <c r="G2109" s="170"/>
      <c r="H2109" s="280"/>
      <c r="I2109" s="281" t="s">
        <v>31</v>
      </c>
      <c r="J2109" s="181"/>
      <c r="K2109" s="193" t="s">
        <v>38</v>
      </c>
      <c r="L2109" s="197" t="s">
        <v>39</v>
      </c>
      <c r="M2109" s="197" t="s">
        <v>40</v>
      </c>
      <c r="N2109" s="282" t="s">
        <v>41</v>
      </c>
    </row>
    <row r="2110" spans="1:14" ht="32.25">
      <c r="A2110" s="279">
        <v>31302122</v>
      </c>
      <c r="B2110" s="159">
        <v>22</v>
      </c>
      <c r="C2110" s="159">
        <v>31302122</v>
      </c>
      <c r="D2110" s="198" t="s">
        <v>2421</v>
      </c>
      <c r="E2110" s="169">
        <v>2</v>
      </c>
      <c r="F2110" s="159" t="s">
        <v>276</v>
      </c>
      <c r="G2110" s="170"/>
      <c r="H2110" s="280"/>
      <c r="I2110" s="281" t="s">
        <v>31</v>
      </c>
      <c r="J2110" s="181"/>
      <c r="K2110" s="193" t="s">
        <v>2419</v>
      </c>
      <c r="L2110" s="197" t="s">
        <v>39</v>
      </c>
      <c r="M2110" s="197" t="s">
        <v>40</v>
      </c>
      <c r="N2110" s="282" t="s">
        <v>41</v>
      </c>
    </row>
    <row r="2111" spans="1:14" ht="32.25">
      <c r="A2111" s="279">
        <v>31302130</v>
      </c>
      <c r="B2111" s="159">
        <v>22</v>
      </c>
      <c r="C2111" s="159">
        <v>31302130</v>
      </c>
      <c r="D2111" s="198" t="s">
        <v>2422</v>
      </c>
      <c r="E2111" s="169"/>
      <c r="F2111" s="159"/>
      <c r="G2111" s="170"/>
      <c r="H2111" s="280"/>
      <c r="I2111" s="281" t="s">
        <v>16</v>
      </c>
      <c r="J2111" s="181">
        <v>2</v>
      </c>
      <c r="K2111" s="193"/>
      <c r="L2111" s="197" t="s">
        <v>17</v>
      </c>
      <c r="M2111" s="193" t="s">
        <v>18</v>
      </c>
      <c r="N2111" s="282" t="s">
        <v>17</v>
      </c>
    </row>
    <row r="2112" spans="1:14">
      <c r="A2112" s="279">
        <v>31303013</v>
      </c>
      <c r="B2112" s="159">
        <v>22</v>
      </c>
      <c r="C2112" s="159">
        <v>31303013</v>
      </c>
      <c r="D2112" s="198" t="s">
        <v>2423</v>
      </c>
      <c r="E2112" s="169"/>
      <c r="F2112" s="159" t="s">
        <v>144</v>
      </c>
      <c r="G2112" s="170"/>
      <c r="H2112" s="280"/>
      <c r="I2112" s="311" t="s">
        <v>31</v>
      </c>
      <c r="J2112" s="181"/>
      <c r="K2112" s="197" t="s">
        <v>114</v>
      </c>
      <c r="L2112" s="197" t="s">
        <v>39</v>
      </c>
      <c r="M2112" s="197" t="s">
        <v>40</v>
      </c>
      <c r="N2112" s="312" t="s">
        <v>41</v>
      </c>
    </row>
    <row r="2113" spans="1:14">
      <c r="A2113" s="279">
        <v>31303021</v>
      </c>
      <c r="B2113" s="159">
        <v>22</v>
      </c>
      <c r="C2113" s="159">
        <v>31303021</v>
      </c>
      <c r="D2113" s="198" t="s">
        <v>2424</v>
      </c>
      <c r="E2113" s="169"/>
      <c r="F2113" s="159"/>
      <c r="G2113" s="170"/>
      <c r="H2113" s="280"/>
      <c r="I2113" s="281" t="s">
        <v>16</v>
      </c>
      <c r="J2113" s="181">
        <v>1</v>
      </c>
      <c r="K2113" s="193"/>
      <c r="L2113" s="197" t="s">
        <v>17</v>
      </c>
      <c r="M2113" s="193" t="s">
        <v>18</v>
      </c>
      <c r="N2113" s="282" t="s">
        <v>17</v>
      </c>
    </row>
    <row r="2114" spans="1:14">
      <c r="A2114" s="279">
        <v>31303030</v>
      </c>
      <c r="B2114" s="159">
        <v>22</v>
      </c>
      <c r="C2114" s="159">
        <v>31303030</v>
      </c>
      <c r="D2114" s="198" t="s">
        <v>2425</v>
      </c>
      <c r="E2114" s="169"/>
      <c r="F2114" s="159" t="s">
        <v>169</v>
      </c>
      <c r="G2114" s="170"/>
      <c r="H2114" s="280"/>
      <c r="I2114" s="281" t="s">
        <v>31</v>
      </c>
      <c r="J2114" s="181"/>
      <c r="K2114" s="193" t="s">
        <v>114</v>
      </c>
      <c r="L2114" s="197" t="s">
        <v>39</v>
      </c>
      <c r="M2114" s="197" t="s">
        <v>40</v>
      </c>
      <c r="N2114" s="282" t="s">
        <v>41</v>
      </c>
    </row>
    <row r="2115" spans="1:14" ht="21.75">
      <c r="A2115" s="279">
        <v>31303056</v>
      </c>
      <c r="B2115" s="159">
        <v>22</v>
      </c>
      <c r="C2115" s="159">
        <v>31303056</v>
      </c>
      <c r="D2115" s="198" t="s">
        <v>2426</v>
      </c>
      <c r="E2115" s="169"/>
      <c r="F2115" s="159" t="s">
        <v>189</v>
      </c>
      <c r="G2115" s="170"/>
      <c r="H2115" s="280"/>
      <c r="I2115" s="319" t="s">
        <v>82</v>
      </c>
      <c r="J2115" s="169">
        <v>1</v>
      </c>
      <c r="K2115" s="193"/>
      <c r="L2115" s="197" t="s">
        <v>18</v>
      </c>
      <c r="M2115" s="193" t="s">
        <v>18</v>
      </c>
      <c r="N2115" s="282" t="s">
        <v>18</v>
      </c>
    </row>
    <row r="2116" spans="1:14">
      <c r="A2116" s="279">
        <v>31303064</v>
      </c>
      <c r="B2116" s="159">
        <v>22</v>
      </c>
      <c r="C2116" s="159">
        <v>31303064</v>
      </c>
      <c r="D2116" s="198" t="s">
        <v>2427</v>
      </c>
      <c r="E2116" s="169"/>
      <c r="F2116" s="159" t="s">
        <v>169</v>
      </c>
      <c r="G2116" s="170"/>
      <c r="H2116" s="280"/>
      <c r="I2116" s="281" t="s">
        <v>31</v>
      </c>
      <c r="J2116" s="181"/>
      <c r="K2116" s="193" t="s">
        <v>114</v>
      </c>
      <c r="L2116" s="197" t="s">
        <v>39</v>
      </c>
      <c r="M2116" s="197" t="s">
        <v>40</v>
      </c>
      <c r="N2116" s="282" t="s">
        <v>41</v>
      </c>
    </row>
    <row r="2117" spans="1:14">
      <c r="A2117" s="279">
        <v>31303072</v>
      </c>
      <c r="B2117" s="159">
        <v>22</v>
      </c>
      <c r="C2117" s="159">
        <v>31303072</v>
      </c>
      <c r="D2117" s="198" t="s">
        <v>2428</v>
      </c>
      <c r="E2117" s="169"/>
      <c r="F2117" s="159" t="s">
        <v>189</v>
      </c>
      <c r="G2117" s="170"/>
      <c r="H2117" s="280"/>
      <c r="I2117" s="281" t="s">
        <v>16</v>
      </c>
      <c r="J2117" s="181">
        <v>1</v>
      </c>
      <c r="K2117" s="193"/>
      <c r="L2117" s="197" t="s">
        <v>17</v>
      </c>
      <c r="M2117" s="193" t="s">
        <v>18</v>
      </c>
      <c r="N2117" s="282" t="s">
        <v>17</v>
      </c>
    </row>
    <row r="2118" spans="1:14" ht="32.25">
      <c r="A2118" s="279">
        <v>31303080</v>
      </c>
      <c r="B2118" s="159">
        <v>22</v>
      </c>
      <c r="C2118" s="159">
        <v>31303080</v>
      </c>
      <c r="D2118" s="198" t="s">
        <v>2429</v>
      </c>
      <c r="E2118" s="169">
        <v>2</v>
      </c>
      <c r="F2118" s="159" t="s">
        <v>396</v>
      </c>
      <c r="G2118" s="170"/>
      <c r="H2118" s="280"/>
      <c r="I2118" s="281" t="s">
        <v>31</v>
      </c>
      <c r="J2118" s="181"/>
      <c r="K2118" s="193" t="s">
        <v>2419</v>
      </c>
      <c r="L2118" s="197" t="s">
        <v>39</v>
      </c>
      <c r="M2118" s="197" t="s">
        <v>40</v>
      </c>
      <c r="N2118" s="282" t="s">
        <v>41</v>
      </c>
    </row>
    <row r="2119" spans="1:14" ht="32.25">
      <c r="A2119" s="279">
        <v>31303102</v>
      </c>
      <c r="B2119" s="159">
        <v>22</v>
      </c>
      <c r="C2119" s="159">
        <v>31303102</v>
      </c>
      <c r="D2119" s="198" t="s">
        <v>2430</v>
      </c>
      <c r="E2119" s="169">
        <v>2</v>
      </c>
      <c r="F2119" s="159" t="s">
        <v>175</v>
      </c>
      <c r="G2119" s="170"/>
      <c r="H2119" s="280"/>
      <c r="I2119" s="281" t="s">
        <v>31</v>
      </c>
      <c r="J2119" s="181"/>
      <c r="K2119" s="193" t="s">
        <v>2419</v>
      </c>
      <c r="L2119" s="197" t="s">
        <v>39</v>
      </c>
      <c r="M2119" s="197" t="s">
        <v>40</v>
      </c>
      <c r="N2119" s="282" t="s">
        <v>41</v>
      </c>
    </row>
    <row r="2120" spans="1:14" ht="32.25">
      <c r="A2120" s="279">
        <v>31303110</v>
      </c>
      <c r="B2120" s="159">
        <v>22</v>
      </c>
      <c r="C2120" s="159">
        <v>31303110</v>
      </c>
      <c r="D2120" s="198" t="s">
        <v>2431</v>
      </c>
      <c r="E2120" s="169">
        <v>2</v>
      </c>
      <c r="F2120" s="159" t="s">
        <v>276</v>
      </c>
      <c r="G2120" s="170"/>
      <c r="H2120" s="280"/>
      <c r="I2120" s="281" t="s">
        <v>31</v>
      </c>
      <c r="J2120" s="181"/>
      <c r="K2120" s="193" t="s">
        <v>2419</v>
      </c>
      <c r="L2120" s="197" t="s">
        <v>39</v>
      </c>
      <c r="M2120" s="197" t="s">
        <v>40</v>
      </c>
      <c r="N2120" s="282" t="s">
        <v>41</v>
      </c>
    </row>
    <row r="2121" spans="1:14" ht="32.25">
      <c r="A2121" s="279">
        <v>31303129</v>
      </c>
      <c r="B2121" s="159">
        <v>22</v>
      </c>
      <c r="C2121" s="159">
        <v>31303129</v>
      </c>
      <c r="D2121" s="198" t="s">
        <v>2432</v>
      </c>
      <c r="E2121" s="169">
        <v>2</v>
      </c>
      <c r="F2121" s="159" t="s">
        <v>175</v>
      </c>
      <c r="G2121" s="170"/>
      <c r="H2121" s="280"/>
      <c r="I2121" s="281" t="s">
        <v>31</v>
      </c>
      <c r="J2121" s="181"/>
      <c r="K2121" s="193" t="s">
        <v>2419</v>
      </c>
      <c r="L2121" s="197" t="s">
        <v>39</v>
      </c>
      <c r="M2121" s="197" t="s">
        <v>40</v>
      </c>
      <c r="N2121" s="282" t="s">
        <v>41</v>
      </c>
    </row>
    <row r="2122" spans="1:14" ht="21.75">
      <c r="A2122" s="279">
        <v>31303137</v>
      </c>
      <c r="B2122" s="159">
        <v>22</v>
      </c>
      <c r="C2122" s="159">
        <v>31303137</v>
      </c>
      <c r="D2122" s="198" t="s">
        <v>2433</v>
      </c>
      <c r="E2122" s="169">
        <v>2</v>
      </c>
      <c r="F2122" s="159" t="s">
        <v>156</v>
      </c>
      <c r="G2122" s="170"/>
      <c r="H2122" s="280"/>
      <c r="I2122" s="281" t="s">
        <v>31</v>
      </c>
      <c r="J2122" s="181"/>
      <c r="K2122" s="193" t="s">
        <v>2008</v>
      </c>
      <c r="L2122" s="197" t="s">
        <v>39</v>
      </c>
      <c r="M2122" s="197" t="s">
        <v>40</v>
      </c>
      <c r="N2122" s="282" t="s">
        <v>41</v>
      </c>
    </row>
    <row r="2123" spans="1:14" ht="32.25">
      <c r="A2123" s="279">
        <v>31303145</v>
      </c>
      <c r="B2123" s="159">
        <v>22</v>
      </c>
      <c r="C2123" s="159">
        <v>31303145</v>
      </c>
      <c r="D2123" s="198" t="s">
        <v>2434</v>
      </c>
      <c r="E2123" s="169">
        <v>1</v>
      </c>
      <c r="F2123" s="159" t="s">
        <v>186</v>
      </c>
      <c r="G2123" s="170"/>
      <c r="H2123" s="280"/>
      <c r="I2123" s="281" t="s">
        <v>31</v>
      </c>
      <c r="J2123" s="181"/>
      <c r="K2123" s="193" t="s">
        <v>2435</v>
      </c>
      <c r="L2123" s="197" t="s">
        <v>39</v>
      </c>
      <c r="M2123" s="197" t="s">
        <v>40</v>
      </c>
      <c r="N2123" s="282" t="s">
        <v>41</v>
      </c>
    </row>
    <row r="2124" spans="1:14" ht="21.75">
      <c r="A2124" s="279">
        <v>31303153</v>
      </c>
      <c r="B2124" s="159">
        <v>22</v>
      </c>
      <c r="C2124" s="159">
        <v>31303153</v>
      </c>
      <c r="D2124" s="198" t="s">
        <v>2436</v>
      </c>
      <c r="E2124" s="169">
        <v>1</v>
      </c>
      <c r="F2124" s="159" t="s">
        <v>151</v>
      </c>
      <c r="G2124" s="170"/>
      <c r="H2124" s="280"/>
      <c r="I2124" s="281" t="s">
        <v>31</v>
      </c>
      <c r="J2124" s="181"/>
      <c r="K2124" s="193" t="s">
        <v>2437</v>
      </c>
      <c r="L2124" s="197" t="s">
        <v>39</v>
      </c>
      <c r="M2124" s="197" t="s">
        <v>40</v>
      </c>
      <c r="N2124" s="282" t="s">
        <v>41</v>
      </c>
    </row>
    <row r="2125" spans="1:14" ht="42.75">
      <c r="A2125" s="279">
        <v>31303161</v>
      </c>
      <c r="B2125" s="159">
        <v>22</v>
      </c>
      <c r="C2125" s="159">
        <v>31303161</v>
      </c>
      <c r="D2125" s="198" t="s">
        <v>2438</v>
      </c>
      <c r="E2125" s="169">
        <v>2</v>
      </c>
      <c r="F2125" s="159" t="s">
        <v>473</v>
      </c>
      <c r="G2125" s="170"/>
      <c r="H2125" s="280"/>
      <c r="I2125" s="281" t="s">
        <v>31</v>
      </c>
      <c r="J2125" s="181"/>
      <c r="K2125" s="193" t="s">
        <v>2439</v>
      </c>
      <c r="L2125" s="197" t="s">
        <v>39</v>
      </c>
      <c r="M2125" s="197" t="s">
        <v>40</v>
      </c>
      <c r="N2125" s="282" t="s">
        <v>41</v>
      </c>
    </row>
    <row r="2126" spans="1:14" ht="32.25">
      <c r="A2126" s="279">
        <v>31303170</v>
      </c>
      <c r="B2126" s="159">
        <v>22</v>
      </c>
      <c r="C2126" s="159">
        <v>31303170</v>
      </c>
      <c r="D2126" s="198" t="s">
        <v>2440</v>
      </c>
      <c r="E2126" s="169">
        <v>1</v>
      </c>
      <c r="F2126" s="159" t="s">
        <v>186</v>
      </c>
      <c r="G2126" s="170">
        <v>24.33</v>
      </c>
      <c r="H2126" s="280"/>
      <c r="I2126" s="281" t="s">
        <v>31</v>
      </c>
      <c r="J2126" s="181"/>
      <c r="K2126" s="193" t="s">
        <v>2435</v>
      </c>
      <c r="L2126" s="197" t="s">
        <v>39</v>
      </c>
      <c r="M2126" s="197" t="s">
        <v>40</v>
      </c>
      <c r="N2126" s="282" t="s">
        <v>41</v>
      </c>
    </row>
    <row r="2127" spans="1:14" ht="32.25">
      <c r="A2127" s="279">
        <v>31303188</v>
      </c>
      <c r="B2127" s="159">
        <v>22</v>
      </c>
      <c r="C2127" s="159">
        <v>31303188</v>
      </c>
      <c r="D2127" s="198" t="s">
        <v>2441</v>
      </c>
      <c r="E2127" s="169">
        <v>1</v>
      </c>
      <c r="F2127" s="159" t="s">
        <v>156</v>
      </c>
      <c r="G2127" s="170">
        <v>24.33</v>
      </c>
      <c r="H2127" s="280"/>
      <c r="I2127" s="281" t="s">
        <v>31</v>
      </c>
      <c r="J2127" s="181"/>
      <c r="K2127" s="193" t="s">
        <v>2435</v>
      </c>
      <c r="L2127" s="197" t="s">
        <v>39</v>
      </c>
      <c r="M2127" s="197" t="s">
        <v>40</v>
      </c>
      <c r="N2127" s="282" t="s">
        <v>41</v>
      </c>
    </row>
    <row r="2128" spans="1:14" ht="32.25">
      <c r="A2128" s="279">
        <v>31303196</v>
      </c>
      <c r="B2128" s="159">
        <v>22</v>
      </c>
      <c r="C2128" s="159">
        <v>31303196</v>
      </c>
      <c r="D2128" s="198" t="s">
        <v>2442</v>
      </c>
      <c r="E2128" s="169"/>
      <c r="F2128" s="159"/>
      <c r="G2128" s="170"/>
      <c r="H2128" s="280"/>
      <c r="I2128" s="281" t="s">
        <v>16</v>
      </c>
      <c r="J2128" s="181">
        <v>1</v>
      </c>
      <c r="K2128" s="193"/>
      <c r="L2128" s="197" t="s">
        <v>17</v>
      </c>
      <c r="M2128" s="193" t="s">
        <v>18</v>
      </c>
      <c r="N2128" s="282" t="s">
        <v>17</v>
      </c>
    </row>
    <row r="2129" spans="1:14" ht="21.75">
      <c r="A2129" s="279">
        <v>31303200</v>
      </c>
      <c r="B2129" s="159">
        <v>22</v>
      </c>
      <c r="C2129" s="159">
        <v>31303200</v>
      </c>
      <c r="D2129" s="198" t="s">
        <v>2443</v>
      </c>
      <c r="E2129" s="169">
        <v>2</v>
      </c>
      <c r="F2129" s="159" t="s">
        <v>175</v>
      </c>
      <c r="G2129" s="170">
        <v>56.77</v>
      </c>
      <c r="H2129" s="280"/>
      <c r="I2129" s="281" t="s">
        <v>31</v>
      </c>
      <c r="J2129" s="181"/>
      <c r="K2129" s="193" t="s">
        <v>2325</v>
      </c>
      <c r="L2129" s="197" t="s">
        <v>39</v>
      </c>
      <c r="M2129" s="197" t="s">
        <v>40</v>
      </c>
      <c r="N2129" s="282" t="s">
        <v>41</v>
      </c>
    </row>
    <row r="2130" spans="1:14" ht="21.75">
      <c r="A2130" s="279">
        <v>31303218</v>
      </c>
      <c r="B2130" s="159">
        <v>22</v>
      </c>
      <c r="C2130" s="159">
        <v>31303218</v>
      </c>
      <c r="D2130" s="198" t="s">
        <v>2444</v>
      </c>
      <c r="E2130" s="169">
        <v>2</v>
      </c>
      <c r="F2130" s="159" t="s">
        <v>276</v>
      </c>
      <c r="G2130" s="170">
        <v>60.83</v>
      </c>
      <c r="H2130" s="280"/>
      <c r="I2130" s="281" t="s">
        <v>31</v>
      </c>
      <c r="J2130" s="181"/>
      <c r="K2130" s="193" t="s">
        <v>2325</v>
      </c>
      <c r="L2130" s="197" t="s">
        <v>39</v>
      </c>
      <c r="M2130" s="197" t="s">
        <v>40</v>
      </c>
      <c r="N2130" s="282" t="s">
        <v>41</v>
      </c>
    </row>
    <row r="2131" spans="1:14" ht="21.75">
      <c r="A2131" s="279">
        <v>31303226</v>
      </c>
      <c r="B2131" s="159">
        <v>22</v>
      </c>
      <c r="C2131" s="159">
        <v>31303226</v>
      </c>
      <c r="D2131" s="198" t="s">
        <v>2445</v>
      </c>
      <c r="E2131" s="169">
        <v>2</v>
      </c>
      <c r="F2131" s="159" t="s">
        <v>516</v>
      </c>
      <c r="G2131" s="170">
        <v>81.099999999999994</v>
      </c>
      <c r="H2131" s="280"/>
      <c r="I2131" s="281" t="s">
        <v>31</v>
      </c>
      <c r="J2131" s="181"/>
      <c r="K2131" s="193" t="s">
        <v>2325</v>
      </c>
      <c r="L2131" s="197" t="s">
        <v>39</v>
      </c>
      <c r="M2131" s="197" t="s">
        <v>40</v>
      </c>
      <c r="N2131" s="282" t="s">
        <v>41</v>
      </c>
    </row>
    <row r="2132" spans="1:14" ht="21.75">
      <c r="A2132" s="279">
        <v>31303234</v>
      </c>
      <c r="B2132" s="159">
        <v>22</v>
      </c>
      <c r="C2132" s="159">
        <v>31303234</v>
      </c>
      <c r="D2132" s="198" t="s">
        <v>2446</v>
      </c>
      <c r="E2132" s="169">
        <v>2</v>
      </c>
      <c r="F2132" s="159" t="s">
        <v>276</v>
      </c>
      <c r="G2132" s="170">
        <v>60.83</v>
      </c>
      <c r="H2132" s="280"/>
      <c r="I2132" s="281" t="s">
        <v>31</v>
      </c>
      <c r="J2132" s="181"/>
      <c r="K2132" s="193" t="s">
        <v>2325</v>
      </c>
      <c r="L2132" s="197" t="s">
        <v>39</v>
      </c>
      <c r="M2132" s="197" t="s">
        <v>40</v>
      </c>
      <c r="N2132" s="282" t="s">
        <v>41</v>
      </c>
    </row>
    <row r="2133" spans="1:14" ht="32.25">
      <c r="A2133" s="279">
        <v>31303250</v>
      </c>
      <c r="B2133" s="159">
        <v>22</v>
      </c>
      <c r="C2133" s="159">
        <v>31303250</v>
      </c>
      <c r="D2133" s="198" t="s">
        <v>2447</v>
      </c>
      <c r="E2133" s="169">
        <v>1</v>
      </c>
      <c r="F2133" s="159" t="s">
        <v>164</v>
      </c>
      <c r="G2133" s="170">
        <v>56.77</v>
      </c>
      <c r="H2133" s="280"/>
      <c r="I2133" s="281" t="s">
        <v>31</v>
      </c>
      <c r="J2133" s="181"/>
      <c r="K2133" s="193" t="s">
        <v>2435</v>
      </c>
      <c r="L2133" s="197" t="s">
        <v>39</v>
      </c>
      <c r="M2133" s="197" t="s">
        <v>40</v>
      </c>
      <c r="N2133" s="282" t="s">
        <v>41</v>
      </c>
    </row>
    <row r="2134" spans="1:14" ht="21.75">
      <c r="A2134" s="279">
        <v>31303269</v>
      </c>
      <c r="B2134" s="159">
        <v>22</v>
      </c>
      <c r="C2134" s="159">
        <v>31303269</v>
      </c>
      <c r="D2134" s="179" t="s">
        <v>2448</v>
      </c>
      <c r="E2134" s="169"/>
      <c r="F2134" s="159"/>
      <c r="G2134" s="170"/>
      <c r="H2134" s="280"/>
      <c r="I2134" s="281" t="s">
        <v>31</v>
      </c>
      <c r="J2134" s="181"/>
      <c r="K2134" s="193" t="s">
        <v>38</v>
      </c>
      <c r="L2134" s="197" t="s">
        <v>39</v>
      </c>
      <c r="M2134" s="197" t="s">
        <v>40</v>
      </c>
      <c r="N2134" s="282" t="s">
        <v>41</v>
      </c>
    </row>
    <row r="2135" spans="1:14">
      <c r="A2135" s="313">
        <v>31303285</v>
      </c>
      <c r="B2135" s="159">
        <v>22</v>
      </c>
      <c r="C2135" s="197">
        <v>31303285</v>
      </c>
      <c r="D2135" s="194" t="s">
        <v>2449</v>
      </c>
      <c r="E2135" s="193">
        <v>2</v>
      </c>
      <c r="F2135" s="159" t="s">
        <v>175</v>
      </c>
      <c r="G2135" s="193"/>
      <c r="H2135" s="320"/>
      <c r="I2135" s="321" t="s">
        <v>31</v>
      </c>
      <c r="J2135" s="193"/>
      <c r="K2135" s="193" t="s">
        <v>114</v>
      </c>
      <c r="L2135" s="197" t="s">
        <v>67</v>
      </c>
      <c r="M2135" s="193" t="s">
        <v>43</v>
      </c>
      <c r="N2135" s="282" t="s">
        <v>44</v>
      </c>
    </row>
    <row r="2136" spans="1:14" ht="21.75">
      <c r="A2136" s="279">
        <v>31303293</v>
      </c>
      <c r="B2136" s="159">
        <v>22</v>
      </c>
      <c r="C2136" s="159">
        <v>31303293</v>
      </c>
      <c r="D2136" s="179" t="s">
        <v>2450</v>
      </c>
      <c r="E2136" s="169"/>
      <c r="F2136" s="159"/>
      <c r="G2136" s="170"/>
      <c r="H2136" s="280"/>
      <c r="I2136" s="281" t="s">
        <v>31</v>
      </c>
      <c r="J2136" s="181"/>
      <c r="K2136" s="193" t="s">
        <v>2412</v>
      </c>
      <c r="L2136" s="197" t="s">
        <v>39</v>
      </c>
      <c r="M2136" s="197" t="s">
        <v>40</v>
      </c>
      <c r="N2136" s="282" t="s">
        <v>41</v>
      </c>
    </row>
    <row r="2137" spans="1:14">
      <c r="A2137" s="313">
        <v>31303307</v>
      </c>
      <c r="B2137" s="159">
        <v>22</v>
      </c>
      <c r="C2137" s="197">
        <v>31303307</v>
      </c>
      <c r="D2137" s="194" t="s">
        <v>2451</v>
      </c>
      <c r="E2137" s="193">
        <v>1</v>
      </c>
      <c r="F2137" s="159" t="s">
        <v>186</v>
      </c>
      <c r="G2137" s="170">
        <v>24.33</v>
      </c>
      <c r="H2137" s="320"/>
      <c r="I2137" s="321" t="s">
        <v>31</v>
      </c>
      <c r="J2137" s="193"/>
      <c r="K2137" s="193" t="s">
        <v>2452</v>
      </c>
      <c r="L2137" s="197" t="s">
        <v>33</v>
      </c>
      <c r="M2137" s="193" t="s">
        <v>34</v>
      </c>
      <c r="N2137" s="282" t="s">
        <v>35</v>
      </c>
    </row>
    <row r="2138" spans="1:14" ht="21.75">
      <c r="A2138" s="279">
        <v>31303315</v>
      </c>
      <c r="B2138" s="159">
        <v>22</v>
      </c>
      <c r="C2138" s="159">
        <v>31303315</v>
      </c>
      <c r="D2138" s="198" t="s">
        <v>2453</v>
      </c>
      <c r="E2138" s="169"/>
      <c r="F2138" s="159" t="s">
        <v>146</v>
      </c>
      <c r="G2138" s="169"/>
      <c r="H2138" s="324"/>
      <c r="I2138" s="281" t="s">
        <v>31</v>
      </c>
      <c r="J2138" s="181"/>
      <c r="K2138" s="193" t="s">
        <v>2325</v>
      </c>
      <c r="L2138" s="197" t="s">
        <v>39</v>
      </c>
      <c r="M2138" s="197" t="s">
        <v>40</v>
      </c>
      <c r="N2138" s="282" t="s">
        <v>41</v>
      </c>
    </row>
    <row r="2139" spans="1:14">
      <c r="A2139" s="279">
        <v>31303323</v>
      </c>
      <c r="B2139" s="159">
        <v>22</v>
      </c>
      <c r="C2139" s="159">
        <v>31303323</v>
      </c>
      <c r="D2139" s="198" t="s">
        <v>2454</v>
      </c>
      <c r="E2139" s="169">
        <v>2</v>
      </c>
      <c r="F2139" s="159" t="s">
        <v>396</v>
      </c>
      <c r="G2139" s="169"/>
      <c r="H2139" s="324"/>
      <c r="I2139" s="281" t="s">
        <v>31</v>
      </c>
      <c r="J2139" s="181"/>
      <c r="K2139" s="193" t="s">
        <v>38</v>
      </c>
      <c r="L2139" s="197" t="s">
        <v>39</v>
      </c>
      <c r="M2139" s="197" t="s">
        <v>40</v>
      </c>
      <c r="N2139" s="282" t="s">
        <v>41</v>
      </c>
    </row>
    <row r="2140" spans="1:14" ht="21.75">
      <c r="A2140" s="281">
        <v>31303331</v>
      </c>
      <c r="B2140" s="181">
        <v>22</v>
      </c>
      <c r="C2140" s="182">
        <v>31303331</v>
      </c>
      <c r="D2140" s="194" t="s">
        <v>2455</v>
      </c>
      <c r="E2140" s="181"/>
      <c r="F2140" s="181"/>
      <c r="G2140" s="170"/>
      <c r="H2140" s="280"/>
      <c r="I2140" s="311" t="s">
        <v>31</v>
      </c>
      <c r="J2140" s="182"/>
      <c r="K2140" s="197" t="s">
        <v>49</v>
      </c>
      <c r="L2140" s="197" t="s">
        <v>39</v>
      </c>
      <c r="M2140" s="197" t="s">
        <v>40</v>
      </c>
      <c r="N2140" s="312" t="s">
        <v>41</v>
      </c>
    </row>
    <row r="2141" spans="1:14" ht="21.75">
      <c r="A2141" s="281">
        <v>31303340</v>
      </c>
      <c r="B2141" s="181">
        <v>22</v>
      </c>
      <c r="C2141" s="182">
        <v>31303340</v>
      </c>
      <c r="D2141" s="194" t="s">
        <v>2456</v>
      </c>
      <c r="E2141" s="181"/>
      <c r="F2141" s="181"/>
      <c r="G2141" s="170"/>
      <c r="H2141" s="280"/>
      <c r="I2141" s="311" t="s">
        <v>31</v>
      </c>
      <c r="J2141" s="182"/>
      <c r="K2141" s="197" t="s">
        <v>49</v>
      </c>
      <c r="L2141" s="197" t="s">
        <v>39</v>
      </c>
      <c r="M2141" s="197" t="s">
        <v>40</v>
      </c>
      <c r="N2141" s="312" t="s">
        <v>41</v>
      </c>
    </row>
    <row r="2142" spans="1:14" ht="32.25">
      <c r="A2142" s="313">
        <v>31303358</v>
      </c>
      <c r="B2142" s="182" t="s">
        <v>248</v>
      </c>
      <c r="C2142" s="193">
        <v>31303358</v>
      </c>
      <c r="D2142" s="219" t="s">
        <v>2457</v>
      </c>
      <c r="E2142" s="169">
        <v>2</v>
      </c>
      <c r="F2142" s="159" t="s">
        <v>175</v>
      </c>
      <c r="G2142" s="216"/>
      <c r="H2142" s="317"/>
      <c r="I2142" s="311" t="s">
        <v>31</v>
      </c>
      <c r="J2142" s="182"/>
      <c r="K2142" s="197" t="s">
        <v>2419</v>
      </c>
      <c r="L2142" s="197" t="s">
        <v>39</v>
      </c>
      <c r="M2142" s="193" t="s">
        <v>40</v>
      </c>
      <c r="N2142" s="282" t="s">
        <v>41</v>
      </c>
    </row>
    <row r="2143" spans="1:14">
      <c r="A2143" s="311">
        <v>31303366</v>
      </c>
      <c r="B2143" s="182">
        <v>22</v>
      </c>
      <c r="C2143" s="182">
        <v>31303366</v>
      </c>
      <c r="D2143" s="204" t="s">
        <v>2458</v>
      </c>
      <c r="E2143" s="169">
        <v>1</v>
      </c>
      <c r="F2143" s="159" t="s">
        <v>156</v>
      </c>
      <c r="G2143" s="216"/>
      <c r="H2143" s="317"/>
      <c r="I2143" s="311" t="s">
        <v>31</v>
      </c>
      <c r="J2143" s="182"/>
      <c r="K2143" s="197" t="s">
        <v>49</v>
      </c>
      <c r="L2143" s="197" t="s">
        <v>39</v>
      </c>
      <c r="M2143" s="197" t="s">
        <v>40</v>
      </c>
      <c r="N2143" s="312" t="s">
        <v>41</v>
      </c>
    </row>
    <row r="2144" spans="1:14" ht="32.25">
      <c r="A2144" s="279">
        <v>31304010</v>
      </c>
      <c r="B2144" s="159">
        <v>22</v>
      </c>
      <c r="C2144" s="159">
        <v>31304010</v>
      </c>
      <c r="D2144" s="202" t="s">
        <v>2459</v>
      </c>
      <c r="E2144" s="159">
        <v>1</v>
      </c>
      <c r="F2144" s="159" t="s">
        <v>186</v>
      </c>
      <c r="G2144" s="212"/>
      <c r="H2144" s="310"/>
      <c r="I2144" s="311" t="s">
        <v>31</v>
      </c>
      <c r="J2144" s="182"/>
      <c r="K2144" s="193" t="s">
        <v>2460</v>
      </c>
      <c r="L2144" s="197" t="s">
        <v>39</v>
      </c>
      <c r="M2144" s="197" t="s">
        <v>40</v>
      </c>
      <c r="N2144" s="312" t="s">
        <v>41</v>
      </c>
    </row>
    <row r="2145" spans="1:14" ht="42.75">
      <c r="A2145" s="279">
        <v>31304028</v>
      </c>
      <c r="B2145" s="159">
        <v>22</v>
      </c>
      <c r="C2145" s="159">
        <v>31304028</v>
      </c>
      <c r="D2145" s="198" t="s">
        <v>2461</v>
      </c>
      <c r="E2145" s="169">
        <v>1</v>
      </c>
      <c r="F2145" s="159" t="s">
        <v>219</v>
      </c>
      <c r="G2145" s="170"/>
      <c r="H2145" s="280"/>
      <c r="I2145" s="281" t="s">
        <v>31</v>
      </c>
      <c r="J2145" s="181"/>
      <c r="K2145" s="193" t="s">
        <v>2462</v>
      </c>
      <c r="L2145" s="197" t="s">
        <v>39</v>
      </c>
      <c r="M2145" s="197" t="s">
        <v>40</v>
      </c>
      <c r="N2145" s="282" t="s">
        <v>41</v>
      </c>
    </row>
    <row r="2146" spans="1:14" ht="42.75">
      <c r="A2146" s="279">
        <v>31304036</v>
      </c>
      <c r="B2146" s="159">
        <v>22</v>
      </c>
      <c r="C2146" s="159">
        <v>31304036</v>
      </c>
      <c r="D2146" s="198" t="s">
        <v>2463</v>
      </c>
      <c r="E2146" s="169">
        <v>1</v>
      </c>
      <c r="F2146" s="159" t="s">
        <v>473</v>
      </c>
      <c r="G2146" s="170"/>
      <c r="H2146" s="280"/>
      <c r="I2146" s="281" t="s">
        <v>31</v>
      </c>
      <c r="J2146" s="181"/>
      <c r="K2146" s="193" t="s">
        <v>2462</v>
      </c>
      <c r="L2146" s="197" t="s">
        <v>39</v>
      </c>
      <c r="M2146" s="197" t="s">
        <v>40</v>
      </c>
      <c r="N2146" s="282" t="s">
        <v>41</v>
      </c>
    </row>
    <row r="2147" spans="1:14" ht="42.75">
      <c r="A2147" s="279">
        <v>31304044</v>
      </c>
      <c r="B2147" s="159">
        <v>22</v>
      </c>
      <c r="C2147" s="159">
        <v>31304044</v>
      </c>
      <c r="D2147" s="198" t="s">
        <v>2464</v>
      </c>
      <c r="E2147" s="169">
        <v>1</v>
      </c>
      <c r="F2147" s="159" t="s">
        <v>153</v>
      </c>
      <c r="G2147" s="170"/>
      <c r="H2147" s="280"/>
      <c r="I2147" s="281" t="s">
        <v>31</v>
      </c>
      <c r="J2147" s="181"/>
      <c r="K2147" s="193" t="s">
        <v>2462</v>
      </c>
      <c r="L2147" s="197" t="s">
        <v>39</v>
      </c>
      <c r="M2147" s="197" t="s">
        <v>40</v>
      </c>
      <c r="N2147" s="282" t="s">
        <v>41</v>
      </c>
    </row>
    <row r="2148" spans="1:14" ht="32.25">
      <c r="A2148" s="279">
        <v>31304052</v>
      </c>
      <c r="B2148" s="159">
        <v>22</v>
      </c>
      <c r="C2148" s="159">
        <v>31304052</v>
      </c>
      <c r="D2148" s="202" t="s">
        <v>2465</v>
      </c>
      <c r="E2148" s="159">
        <v>1</v>
      </c>
      <c r="F2148" s="159" t="s">
        <v>396</v>
      </c>
      <c r="G2148" s="212">
        <v>24.33</v>
      </c>
      <c r="H2148" s="310"/>
      <c r="I2148" s="311" t="s">
        <v>31</v>
      </c>
      <c r="J2148" s="182"/>
      <c r="K2148" s="193" t="s">
        <v>2460</v>
      </c>
      <c r="L2148" s="197" t="s">
        <v>39</v>
      </c>
      <c r="M2148" s="197" t="s">
        <v>40</v>
      </c>
      <c r="N2148" s="312" t="s">
        <v>41</v>
      </c>
    </row>
    <row r="2149" spans="1:14" ht="32.25">
      <c r="A2149" s="311">
        <v>31304060</v>
      </c>
      <c r="B2149" s="159">
        <v>22</v>
      </c>
      <c r="C2149" s="182">
        <v>31304060</v>
      </c>
      <c r="D2149" s="204" t="s">
        <v>2466</v>
      </c>
      <c r="E2149" s="182">
        <v>1</v>
      </c>
      <c r="F2149" s="159" t="s">
        <v>175</v>
      </c>
      <c r="G2149" s="216">
        <v>52.72</v>
      </c>
      <c r="H2149" s="317"/>
      <c r="I2149" s="311" t="s">
        <v>31</v>
      </c>
      <c r="J2149" s="182"/>
      <c r="K2149" s="197" t="s">
        <v>2328</v>
      </c>
      <c r="L2149" s="197" t="s">
        <v>39</v>
      </c>
      <c r="M2149" s="197" t="s">
        <v>40</v>
      </c>
      <c r="N2149" s="312" t="s">
        <v>41</v>
      </c>
    </row>
    <row r="2150" spans="1:14" ht="32.25">
      <c r="A2150" s="311">
        <v>31304079</v>
      </c>
      <c r="B2150" s="159">
        <v>22</v>
      </c>
      <c r="C2150" s="182">
        <v>31304079</v>
      </c>
      <c r="D2150" s="204" t="s">
        <v>2467</v>
      </c>
      <c r="E2150" s="182">
        <v>1</v>
      </c>
      <c r="F2150" s="159" t="s">
        <v>164</v>
      </c>
      <c r="G2150" s="216">
        <v>56.77</v>
      </c>
      <c r="H2150" s="317"/>
      <c r="I2150" s="311" t="s">
        <v>31</v>
      </c>
      <c r="J2150" s="182"/>
      <c r="K2150" s="197" t="s">
        <v>2328</v>
      </c>
      <c r="L2150" s="197" t="s">
        <v>39</v>
      </c>
      <c r="M2150" s="197" t="s">
        <v>40</v>
      </c>
      <c r="N2150" s="312" t="s">
        <v>41</v>
      </c>
    </row>
    <row r="2151" spans="1:14" ht="32.25">
      <c r="A2151" s="279">
        <v>31304087</v>
      </c>
      <c r="B2151" s="159">
        <v>22</v>
      </c>
      <c r="C2151" s="159">
        <v>31304087</v>
      </c>
      <c r="D2151" s="198" t="s">
        <v>2468</v>
      </c>
      <c r="E2151" s="171">
        <v>1</v>
      </c>
      <c r="F2151" s="159" t="s">
        <v>396</v>
      </c>
      <c r="G2151" s="170">
        <v>44.61</v>
      </c>
      <c r="H2151" s="280"/>
      <c r="I2151" s="281" t="s">
        <v>31</v>
      </c>
      <c r="J2151" s="181"/>
      <c r="K2151" s="193" t="s">
        <v>2435</v>
      </c>
      <c r="L2151" s="197" t="s">
        <v>39</v>
      </c>
      <c r="M2151" s="197" t="s">
        <v>40</v>
      </c>
      <c r="N2151" s="282" t="s">
        <v>41</v>
      </c>
    </row>
    <row r="2152" spans="1:14" ht="32.25">
      <c r="A2152" s="279">
        <v>31305016</v>
      </c>
      <c r="B2152" s="159">
        <v>22</v>
      </c>
      <c r="C2152" s="159">
        <v>31305016</v>
      </c>
      <c r="D2152" s="198" t="s">
        <v>2469</v>
      </c>
      <c r="E2152" s="169">
        <v>1</v>
      </c>
      <c r="F2152" s="159" t="s">
        <v>153</v>
      </c>
      <c r="G2152" s="170"/>
      <c r="H2152" s="280"/>
      <c r="I2152" s="281" t="s">
        <v>31</v>
      </c>
      <c r="J2152" s="181"/>
      <c r="K2152" s="193" t="s">
        <v>2435</v>
      </c>
      <c r="L2152" s="197" t="s">
        <v>39</v>
      </c>
      <c r="M2152" s="197" t="s">
        <v>40</v>
      </c>
      <c r="N2152" s="282" t="s">
        <v>41</v>
      </c>
    </row>
    <row r="2153" spans="1:14" ht="32.25">
      <c r="A2153" s="279">
        <v>31305024</v>
      </c>
      <c r="B2153" s="159">
        <v>22</v>
      </c>
      <c r="C2153" s="159">
        <v>31305024</v>
      </c>
      <c r="D2153" s="198" t="s">
        <v>2470</v>
      </c>
      <c r="E2153" s="169">
        <v>1</v>
      </c>
      <c r="F2153" s="159" t="s">
        <v>219</v>
      </c>
      <c r="G2153" s="170"/>
      <c r="H2153" s="280"/>
      <c r="I2153" s="281" t="s">
        <v>31</v>
      </c>
      <c r="J2153" s="181"/>
      <c r="K2153" s="193" t="s">
        <v>2435</v>
      </c>
      <c r="L2153" s="197" t="s">
        <v>39</v>
      </c>
      <c r="M2153" s="197" t="s">
        <v>40</v>
      </c>
      <c r="N2153" s="282" t="s">
        <v>41</v>
      </c>
    </row>
    <row r="2154" spans="1:14" ht="32.25">
      <c r="A2154" s="279">
        <v>31305032</v>
      </c>
      <c r="B2154" s="159">
        <v>22</v>
      </c>
      <c r="C2154" s="159">
        <v>31305032</v>
      </c>
      <c r="D2154" s="198" t="s">
        <v>2471</v>
      </c>
      <c r="E2154" s="169">
        <v>1</v>
      </c>
      <c r="F2154" s="159" t="s">
        <v>396</v>
      </c>
      <c r="G2154" s="170">
        <v>44.61</v>
      </c>
      <c r="H2154" s="280"/>
      <c r="I2154" s="281" t="s">
        <v>31</v>
      </c>
      <c r="J2154" s="181"/>
      <c r="K2154" s="193" t="s">
        <v>2435</v>
      </c>
      <c r="L2154" s="197" t="s">
        <v>39</v>
      </c>
      <c r="M2154" s="197" t="s">
        <v>40</v>
      </c>
      <c r="N2154" s="282" t="s">
        <v>41</v>
      </c>
    </row>
    <row r="2155" spans="1:14" ht="32.25">
      <c r="A2155" s="279">
        <v>31306012</v>
      </c>
      <c r="B2155" s="159">
        <v>22</v>
      </c>
      <c r="C2155" s="159">
        <v>31306012</v>
      </c>
      <c r="D2155" s="198" t="s">
        <v>2472</v>
      </c>
      <c r="E2155" s="169">
        <v>2</v>
      </c>
      <c r="F2155" s="159" t="s">
        <v>156</v>
      </c>
      <c r="G2155" s="170"/>
      <c r="H2155" s="280"/>
      <c r="I2155" s="281" t="s">
        <v>31</v>
      </c>
      <c r="J2155" s="181"/>
      <c r="K2155" s="193" t="s">
        <v>2473</v>
      </c>
      <c r="L2155" s="197" t="s">
        <v>39</v>
      </c>
      <c r="M2155" s="197" t="s">
        <v>40</v>
      </c>
      <c r="N2155" s="282" t="s">
        <v>41</v>
      </c>
    </row>
    <row r="2156" spans="1:14">
      <c r="A2156" s="279">
        <v>31306020</v>
      </c>
      <c r="B2156" s="159">
        <v>22</v>
      </c>
      <c r="C2156" s="159">
        <v>31306020</v>
      </c>
      <c r="D2156" s="198" t="s">
        <v>2474</v>
      </c>
      <c r="E2156" s="169">
        <v>2</v>
      </c>
      <c r="F2156" s="159" t="s">
        <v>156</v>
      </c>
      <c r="G2156" s="170"/>
      <c r="H2156" s="280"/>
      <c r="I2156" s="281" t="s">
        <v>31</v>
      </c>
      <c r="J2156" s="181"/>
      <c r="K2156" s="193" t="s">
        <v>38</v>
      </c>
      <c r="L2156" s="197" t="s">
        <v>39</v>
      </c>
      <c r="M2156" s="197" t="s">
        <v>40</v>
      </c>
      <c r="N2156" s="282" t="s">
        <v>41</v>
      </c>
    </row>
    <row r="2157" spans="1:14" ht="32.25">
      <c r="A2157" s="279">
        <v>31306039</v>
      </c>
      <c r="B2157" s="159">
        <v>22</v>
      </c>
      <c r="C2157" s="159">
        <v>31306039</v>
      </c>
      <c r="D2157" s="198" t="s">
        <v>2475</v>
      </c>
      <c r="E2157" s="169">
        <v>2</v>
      </c>
      <c r="F2157" s="159" t="s">
        <v>156</v>
      </c>
      <c r="G2157" s="170"/>
      <c r="H2157" s="280"/>
      <c r="I2157" s="281" t="s">
        <v>31</v>
      </c>
      <c r="J2157" s="181"/>
      <c r="K2157" s="193" t="s">
        <v>38</v>
      </c>
      <c r="L2157" s="197" t="s">
        <v>39</v>
      </c>
      <c r="M2157" s="197" t="s">
        <v>40</v>
      </c>
      <c r="N2157" s="282" t="s">
        <v>41</v>
      </c>
    </row>
    <row r="2158" spans="1:14" ht="21.75">
      <c r="A2158" s="279">
        <v>31306047</v>
      </c>
      <c r="B2158" s="159">
        <v>22</v>
      </c>
      <c r="C2158" s="159">
        <v>31306047</v>
      </c>
      <c r="D2158" s="198" t="s">
        <v>2476</v>
      </c>
      <c r="E2158" s="169">
        <v>1</v>
      </c>
      <c r="F2158" s="159" t="s">
        <v>146</v>
      </c>
      <c r="G2158" s="170"/>
      <c r="H2158" s="280"/>
      <c r="I2158" s="281" t="s">
        <v>31</v>
      </c>
      <c r="J2158" s="181"/>
      <c r="K2158" s="193" t="s">
        <v>38</v>
      </c>
      <c r="L2158" s="197" t="s">
        <v>39</v>
      </c>
      <c r="M2158" s="197" t="s">
        <v>40</v>
      </c>
      <c r="N2158" s="282" t="s">
        <v>41</v>
      </c>
    </row>
    <row r="2159" spans="1:14">
      <c r="A2159" s="279">
        <v>31306055</v>
      </c>
      <c r="B2159" s="159">
        <v>22</v>
      </c>
      <c r="C2159" s="159">
        <v>31306055</v>
      </c>
      <c r="D2159" s="198" t="s">
        <v>2477</v>
      </c>
      <c r="E2159" s="169">
        <v>1</v>
      </c>
      <c r="F2159" s="159" t="s">
        <v>276</v>
      </c>
      <c r="G2159" s="170"/>
      <c r="H2159" s="280"/>
      <c r="I2159" s="281" t="s">
        <v>31</v>
      </c>
      <c r="J2159" s="181"/>
      <c r="K2159" s="193" t="s">
        <v>38</v>
      </c>
      <c r="L2159" s="197" t="s">
        <v>39</v>
      </c>
      <c r="M2159" s="197" t="s">
        <v>40</v>
      </c>
      <c r="N2159" s="282" t="s">
        <v>41</v>
      </c>
    </row>
    <row r="2160" spans="1:14" ht="32.25">
      <c r="A2160" s="279">
        <v>31306063</v>
      </c>
      <c r="B2160" s="159">
        <v>22</v>
      </c>
      <c r="C2160" s="159">
        <v>31306063</v>
      </c>
      <c r="D2160" s="179" t="s">
        <v>2478</v>
      </c>
      <c r="E2160" s="169">
        <v>2</v>
      </c>
      <c r="F2160" s="159" t="s">
        <v>164</v>
      </c>
      <c r="G2160" s="170"/>
      <c r="H2160" s="280"/>
      <c r="I2160" s="281" t="s">
        <v>31</v>
      </c>
      <c r="J2160" s="181"/>
      <c r="K2160" s="193" t="s">
        <v>2473</v>
      </c>
      <c r="L2160" s="197" t="s">
        <v>39</v>
      </c>
      <c r="M2160" s="197" t="s">
        <v>40</v>
      </c>
      <c r="N2160" s="282" t="s">
        <v>41</v>
      </c>
    </row>
    <row r="2161" spans="1:14" ht="21.75">
      <c r="A2161" s="279">
        <v>31306071</v>
      </c>
      <c r="B2161" s="159">
        <v>22</v>
      </c>
      <c r="C2161" s="159">
        <v>31306071</v>
      </c>
      <c r="D2161" s="198" t="s">
        <v>2479</v>
      </c>
      <c r="E2161" s="169">
        <v>2</v>
      </c>
      <c r="F2161" s="159" t="s">
        <v>156</v>
      </c>
      <c r="G2161" s="170"/>
      <c r="H2161" s="280"/>
      <c r="I2161" s="281" t="s">
        <v>31</v>
      </c>
      <c r="J2161" s="181"/>
      <c r="K2161" s="193" t="s">
        <v>2008</v>
      </c>
      <c r="L2161" s="197" t="s">
        <v>39</v>
      </c>
      <c r="M2161" s="197" t="s">
        <v>40</v>
      </c>
      <c r="N2161" s="282" t="s">
        <v>41</v>
      </c>
    </row>
    <row r="2162" spans="1:14" ht="42.75">
      <c r="A2162" s="279">
        <v>31307019</v>
      </c>
      <c r="B2162" s="159">
        <v>22</v>
      </c>
      <c r="C2162" s="159">
        <v>31307019</v>
      </c>
      <c r="D2162" s="198" t="s">
        <v>2480</v>
      </c>
      <c r="E2162" s="169">
        <v>2</v>
      </c>
      <c r="F2162" s="159" t="s">
        <v>1014</v>
      </c>
      <c r="G2162" s="170"/>
      <c r="H2162" s="280"/>
      <c r="I2162" s="281" t="s">
        <v>31</v>
      </c>
      <c r="J2162" s="181"/>
      <c r="K2162" s="193" t="s">
        <v>1991</v>
      </c>
      <c r="L2162" s="197" t="s">
        <v>39</v>
      </c>
      <c r="M2162" s="197" t="s">
        <v>40</v>
      </c>
      <c r="N2162" s="282" t="s">
        <v>41</v>
      </c>
    </row>
    <row r="2163" spans="1:14" ht="32.25">
      <c r="A2163" s="279">
        <v>31307027</v>
      </c>
      <c r="B2163" s="159">
        <v>22</v>
      </c>
      <c r="C2163" s="159">
        <v>31307027</v>
      </c>
      <c r="D2163" s="198" t="s">
        <v>2481</v>
      </c>
      <c r="E2163" s="169">
        <v>2</v>
      </c>
      <c r="F2163" s="159" t="s">
        <v>156</v>
      </c>
      <c r="G2163" s="170"/>
      <c r="H2163" s="280"/>
      <c r="I2163" s="281" t="s">
        <v>31</v>
      </c>
      <c r="J2163" s="181"/>
      <c r="K2163" s="193" t="s">
        <v>2482</v>
      </c>
      <c r="L2163" s="197" t="s">
        <v>39</v>
      </c>
      <c r="M2163" s="197" t="s">
        <v>40</v>
      </c>
      <c r="N2163" s="282" t="s">
        <v>41</v>
      </c>
    </row>
    <row r="2164" spans="1:14" ht="32.25">
      <c r="A2164" s="279">
        <v>31307035</v>
      </c>
      <c r="B2164" s="159">
        <v>22</v>
      </c>
      <c r="C2164" s="159">
        <v>31307035</v>
      </c>
      <c r="D2164" s="198" t="s">
        <v>2483</v>
      </c>
      <c r="E2164" s="169">
        <v>2</v>
      </c>
      <c r="F2164" s="159" t="s">
        <v>156</v>
      </c>
      <c r="G2164" s="170"/>
      <c r="H2164" s="280"/>
      <c r="I2164" s="281" t="s">
        <v>31</v>
      </c>
      <c r="J2164" s="181"/>
      <c r="K2164" s="193" t="s">
        <v>2482</v>
      </c>
      <c r="L2164" s="197" t="s">
        <v>39</v>
      </c>
      <c r="M2164" s="197" t="s">
        <v>40</v>
      </c>
      <c r="N2164" s="282" t="s">
        <v>41</v>
      </c>
    </row>
    <row r="2165" spans="1:14" ht="54">
      <c r="A2165" s="279">
        <v>31307043</v>
      </c>
      <c r="B2165" s="159">
        <v>22</v>
      </c>
      <c r="C2165" s="159">
        <v>31307043</v>
      </c>
      <c r="D2165" s="198" t="s">
        <v>2484</v>
      </c>
      <c r="E2165" s="169">
        <v>2</v>
      </c>
      <c r="F2165" s="159" t="s">
        <v>156</v>
      </c>
      <c r="G2165" s="170"/>
      <c r="H2165" s="280"/>
      <c r="I2165" s="281" t="s">
        <v>31</v>
      </c>
      <c r="J2165" s="181"/>
      <c r="K2165" s="193" t="s">
        <v>2485</v>
      </c>
      <c r="L2165" s="197" t="s">
        <v>39</v>
      </c>
      <c r="M2165" s="197" t="s">
        <v>40</v>
      </c>
      <c r="N2165" s="282" t="s">
        <v>41</v>
      </c>
    </row>
    <row r="2166" spans="1:14" ht="32.25">
      <c r="A2166" s="279">
        <v>31307051</v>
      </c>
      <c r="B2166" s="159">
        <v>22</v>
      </c>
      <c r="C2166" s="159">
        <v>31307051</v>
      </c>
      <c r="D2166" s="198" t="s">
        <v>2486</v>
      </c>
      <c r="E2166" s="169">
        <v>1</v>
      </c>
      <c r="F2166" s="159" t="s">
        <v>151</v>
      </c>
      <c r="G2166" s="170"/>
      <c r="H2166" s="280"/>
      <c r="I2166" s="281" t="s">
        <v>31</v>
      </c>
      <c r="J2166" s="181"/>
      <c r="K2166" s="193" t="s">
        <v>2482</v>
      </c>
      <c r="L2166" s="197" t="s">
        <v>39</v>
      </c>
      <c r="M2166" s="197" t="s">
        <v>40</v>
      </c>
      <c r="N2166" s="282" t="s">
        <v>41</v>
      </c>
    </row>
    <row r="2167" spans="1:14" ht="32.25">
      <c r="A2167" s="279">
        <v>31307060</v>
      </c>
      <c r="B2167" s="159">
        <v>22</v>
      </c>
      <c r="C2167" s="159">
        <v>31307060</v>
      </c>
      <c r="D2167" s="198" t="s">
        <v>2487</v>
      </c>
      <c r="E2167" s="169">
        <v>1</v>
      </c>
      <c r="F2167" s="159" t="s">
        <v>156</v>
      </c>
      <c r="G2167" s="170"/>
      <c r="H2167" s="280"/>
      <c r="I2167" s="281" t="s">
        <v>31</v>
      </c>
      <c r="J2167" s="181"/>
      <c r="K2167" s="193" t="s">
        <v>2482</v>
      </c>
      <c r="L2167" s="197" t="s">
        <v>39</v>
      </c>
      <c r="M2167" s="197" t="s">
        <v>40</v>
      </c>
      <c r="N2167" s="282" t="s">
        <v>41</v>
      </c>
    </row>
    <row r="2168" spans="1:14" ht="21.75">
      <c r="A2168" s="279">
        <v>31307078</v>
      </c>
      <c r="B2168" s="159">
        <v>22</v>
      </c>
      <c r="C2168" s="159">
        <v>31307078</v>
      </c>
      <c r="D2168" s="198" t="s">
        <v>2488</v>
      </c>
      <c r="E2168" s="169">
        <v>1</v>
      </c>
      <c r="F2168" s="159" t="s">
        <v>156</v>
      </c>
      <c r="G2168" s="170"/>
      <c r="H2168" s="280"/>
      <c r="I2168" s="281" t="s">
        <v>31</v>
      </c>
      <c r="J2168" s="181"/>
      <c r="K2168" s="193" t="s">
        <v>2325</v>
      </c>
      <c r="L2168" s="197" t="s">
        <v>39</v>
      </c>
      <c r="M2168" s="197" t="s">
        <v>40</v>
      </c>
      <c r="N2168" s="282" t="s">
        <v>41</v>
      </c>
    </row>
    <row r="2169" spans="1:14" ht="21.75">
      <c r="A2169" s="279">
        <v>31307086</v>
      </c>
      <c r="B2169" s="159">
        <v>22</v>
      </c>
      <c r="C2169" s="159">
        <v>31307086</v>
      </c>
      <c r="D2169" s="198" t="s">
        <v>2489</v>
      </c>
      <c r="E2169" s="169">
        <v>1</v>
      </c>
      <c r="F2169" s="159" t="s">
        <v>151</v>
      </c>
      <c r="G2169" s="170"/>
      <c r="H2169" s="280"/>
      <c r="I2169" s="281" t="s">
        <v>31</v>
      </c>
      <c r="J2169" s="181"/>
      <c r="K2169" s="193" t="s">
        <v>2325</v>
      </c>
      <c r="L2169" s="197" t="s">
        <v>39</v>
      </c>
      <c r="M2169" s="197" t="s">
        <v>40</v>
      </c>
      <c r="N2169" s="282" t="s">
        <v>41</v>
      </c>
    </row>
    <row r="2170" spans="1:14" ht="32.25">
      <c r="A2170" s="279">
        <v>31307094</v>
      </c>
      <c r="B2170" s="159">
        <v>22</v>
      </c>
      <c r="C2170" s="159">
        <v>31307094</v>
      </c>
      <c r="D2170" s="198" t="s">
        <v>2490</v>
      </c>
      <c r="E2170" s="169">
        <v>1</v>
      </c>
      <c r="F2170" s="159" t="s">
        <v>473</v>
      </c>
      <c r="G2170" s="170"/>
      <c r="H2170" s="280"/>
      <c r="I2170" s="281" t="s">
        <v>31</v>
      </c>
      <c r="J2170" s="181"/>
      <c r="K2170" s="193" t="s">
        <v>2482</v>
      </c>
      <c r="L2170" s="197" t="s">
        <v>39</v>
      </c>
      <c r="M2170" s="197" t="s">
        <v>40</v>
      </c>
      <c r="N2170" s="282" t="s">
        <v>41</v>
      </c>
    </row>
    <row r="2171" spans="1:14" ht="21.75">
      <c r="A2171" s="279">
        <v>31307108</v>
      </c>
      <c r="B2171" s="159">
        <v>22</v>
      </c>
      <c r="C2171" s="159">
        <v>31307108</v>
      </c>
      <c r="D2171" s="198" t="s">
        <v>2491</v>
      </c>
      <c r="E2171" s="169">
        <v>1</v>
      </c>
      <c r="F2171" s="159" t="s">
        <v>151</v>
      </c>
      <c r="G2171" s="170"/>
      <c r="H2171" s="280"/>
      <c r="I2171" s="281" t="s">
        <v>31</v>
      </c>
      <c r="J2171" s="181"/>
      <c r="K2171" s="193" t="s">
        <v>2325</v>
      </c>
      <c r="L2171" s="197" t="s">
        <v>39</v>
      </c>
      <c r="M2171" s="197" t="s">
        <v>40</v>
      </c>
      <c r="N2171" s="282" t="s">
        <v>41</v>
      </c>
    </row>
    <row r="2172" spans="1:14" ht="32.25">
      <c r="A2172" s="279">
        <v>31307116</v>
      </c>
      <c r="B2172" s="159">
        <v>22</v>
      </c>
      <c r="C2172" s="159">
        <v>31307116</v>
      </c>
      <c r="D2172" s="198" t="s">
        <v>2492</v>
      </c>
      <c r="E2172" s="169">
        <v>2</v>
      </c>
      <c r="F2172" s="159" t="s">
        <v>153</v>
      </c>
      <c r="G2172" s="170"/>
      <c r="H2172" s="280"/>
      <c r="I2172" s="281" t="s">
        <v>31</v>
      </c>
      <c r="J2172" s="181"/>
      <c r="K2172" s="193" t="s">
        <v>2435</v>
      </c>
      <c r="L2172" s="197" t="s">
        <v>39</v>
      </c>
      <c r="M2172" s="197" t="s">
        <v>40</v>
      </c>
      <c r="N2172" s="282" t="s">
        <v>41</v>
      </c>
    </row>
    <row r="2173" spans="1:14" ht="21.75">
      <c r="A2173" s="279">
        <v>31307124</v>
      </c>
      <c r="B2173" s="159">
        <v>22</v>
      </c>
      <c r="C2173" s="159">
        <v>31307124</v>
      </c>
      <c r="D2173" s="198" t="s">
        <v>2493</v>
      </c>
      <c r="E2173" s="169">
        <v>1</v>
      </c>
      <c r="F2173" s="159" t="s">
        <v>156</v>
      </c>
      <c r="G2173" s="170"/>
      <c r="H2173" s="280"/>
      <c r="I2173" s="281" t="s">
        <v>31</v>
      </c>
      <c r="J2173" s="181"/>
      <c r="K2173" s="193" t="s">
        <v>2494</v>
      </c>
      <c r="L2173" s="197" t="s">
        <v>39</v>
      </c>
      <c r="M2173" s="197" t="s">
        <v>40</v>
      </c>
      <c r="N2173" s="282" t="s">
        <v>41</v>
      </c>
    </row>
    <row r="2174" spans="1:14" ht="21.75">
      <c r="A2174" s="279">
        <v>31307132</v>
      </c>
      <c r="B2174" s="159">
        <v>22</v>
      </c>
      <c r="C2174" s="159">
        <v>31307132</v>
      </c>
      <c r="D2174" s="198" t="s">
        <v>2495</v>
      </c>
      <c r="E2174" s="169">
        <v>1</v>
      </c>
      <c r="F2174" s="159" t="s">
        <v>156</v>
      </c>
      <c r="G2174" s="170"/>
      <c r="H2174" s="280"/>
      <c r="I2174" s="281" t="s">
        <v>31</v>
      </c>
      <c r="J2174" s="181"/>
      <c r="K2174" s="193" t="s">
        <v>2008</v>
      </c>
      <c r="L2174" s="197" t="s">
        <v>39</v>
      </c>
      <c r="M2174" s="197" t="s">
        <v>40</v>
      </c>
      <c r="N2174" s="282" t="s">
        <v>41</v>
      </c>
    </row>
    <row r="2175" spans="1:14" ht="32.25">
      <c r="A2175" s="279">
        <v>31307140</v>
      </c>
      <c r="B2175" s="159">
        <v>22</v>
      </c>
      <c r="C2175" s="159">
        <v>31307140</v>
      </c>
      <c r="D2175" s="198" t="s">
        <v>2496</v>
      </c>
      <c r="E2175" s="169">
        <v>1</v>
      </c>
      <c r="F2175" s="159" t="s">
        <v>153</v>
      </c>
      <c r="G2175" s="170"/>
      <c r="H2175" s="280"/>
      <c r="I2175" s="281" t="s">
        <v>31</v>
      </c>
      <c r="J2175" s="181"/>
      <c r="K2175" s="193" t="s">
        <v>2482</v>
      </c>
      <c r="L2175" s="197" t="s">
        <v>39</v>
      </c>
      <c r="M2175" s="197" t="s">
        <v>40</v>
      </c>
      <c r="N2175" s="282" t="s">
        <v>41</v>
      </c>
    </row>
    <row r="2176" spans="1:14" ht="32.25">
      <c r="A2176" s="311">
        <v>31307159</v>
      </c>
      <c r="B2176" s="159">
        <v>22</v>
      </c>
      <c r="C2176" s="182">
        <v>31307159</v>
      </c>
      <c r="D2176" s="204" t="s">
        <v>2497</v>
      </c>
      <c r="E2176" s="182">
        <v>2</v>
      </c>
      <c r="F2176" s="159" t="s">
        <v>1544</v>
      </c>
      <c r="G2176" s="216">
        <v>81.099999999999994</v>
      </c>
      <c r="H2176" s="317"/>
      <c r="I2176" s="311" t="s">
        <v>31</v>
      </c>
      <c r="J2176" s="182"/>
      <c r="K2176" s="197" t="s">
        <v>2328</v>
      </c>
      <c r="L2176" s="197" t="s">
        <v>39</v>
      </c>
      <c r="M2176" s="197" t="s">
        <v>40</v>
      </c>
      <c r="N2176" s="312" t="s">
        <v>41</v>
      </c>
    </row>
    <row r="2177" spans="1:44" ht="32.25">
      <c r="A2177" s="311">
        <v>31307167</v>
      </c>
      <c r="B2177" s="159">
        <v>22</v>
      </c>
      <c r="C2177" s="182">
        <v>31307167</v>
      </c>
      <c r="D2177" s="204" t="s">
        <v>2498</v>
      </c>
      <c r="E2177" s="182">
        <v>2</v>
      </c>
      <c r="F2177" s="159" t="s">
        <v>175</v>
      </c>
      <c r="G2177" s="216">
        <v>56.77</v>
      </c>
      <c r="H2177" s="317"/>
      <c r="I2177" s="311" t="s">
        <v>31</v>
      </c>
      <c r="J2177" s="182"/>
      <c r="K2177" s="197" t="s">
        <v>2328</v>
      </c>
      <c r="L2177" s="197" t="s">
        <v>39</v>
      </c>
      <c r="M2177" s="197" t="s">
        <v>40</v>
      </c>
      <c r="N2177" s="312" t="s">
        <v>41</v>
      </c>
    </row>
    <row r="2178" spans="1:44" ht="32.25">
      <c r="A2178" s="279">
        <v>31307183</v>
      </c>
      <c r="B2178" s="159">
        <v>22</v>
      </c>
      <c r="C2178" s="159">
        <v>31307183</v>
      </c>
      <c r="D2178" s="198" t="s">
        <v>2499</v>
      </c>
      <c r="E2178" s="169">
        <v>2</v>
      </c>
      <c r="F2178" s="159" t="s">
        <v>175</v>
      </c>
      <c r="G2178" s="170">
        <v>44.61</v>
      </c>
      <c r="H2178" s="280"/>
      <c r="I2178" s="281" t="s">
        <v>31</v>
      </c>
      <c r="J2178" s="181"/>
      <c r="K2178" s="193" t="s">
        <v>2500</v>
      </c>
      <c r="L2178" s="197" t="s">
        <v>39</v>
      </c>
      <c r="M2178" s="197" t="s">
        <v>40</v>
      </c>
      <c r="N2178" s="282" t="s">
        <v>41</v>
      </c>
    </row>
    <row r="2179" spans="1:44" ht="32.25">
      <c r="A2179" s="279">
        <v>31307205</v>
      </c>
      <c r="B2179" s="159">
        <v>22</v>
      </c>
      <c r="C2179" s="159">
        <v>31307205</v>
      </c>
      <c r="D2179" s="198" t="s">
        <v>2501</v>
      </c>
      <c r="E2179" s="169">
        <v>1</v>
      </c>
      <c r="F2179" s="159" t="s">
        <v>175</v>
      </c>
      <c r="G2179" s="170">
        <v>36.5</v>
      </c>
      <c r="H2179" s="280"/>
      <c r="I2179" s="281" t="s">
        <v>31</v>
      </c>
      <c r="J2179" s="181"/>
      <c r="K2179" s="193" t="s">
        <v>2325</v>
      </c>
      <c r="L2179" s="197" t="s">
        <v>39</v>
      </c>
      <c r="M2179" s="197" t="s">
        <v>40</v>
      </c>
      <c r="N2179" s="282" t="s">
        <v>41</v>
      </c>
    </row>
    <row r="2180" spans="1:44" ht="32.25">
      <c r="A2180" s="279">
        <v>31307221</v>
      </c>
      <c r="B2180" s="159">
        <v>22</v>
      </c>
      <c r="C2180" s="159">
        <v>31307221</v>
      </c>
      <c r="D2180" s="198" t="s">
        <v>2502</v>
      </c>
      <c r="E2180" s="169">
        <v>1</v>
      </c>
      <c r="F2180" s="159" t="s">
        <v>160</v>
      </c>
      <c r="G2180" s="170">
        <v>44.61</v>
      </c>
      <c r="H2180" s="280"/>
      <c r="I2180" s="281" t="s">
        <v>31</v>
      </c>
      <c r="J2180" s="181"/>
      <c r="K2180" s="193" t="s">
        <v>2482</v>
      </c>
      <c r="L2180" s="197" t="s">
        <v>39</v>
      </c>
      <c r="M2180" s="197" t="s">
        <v>40</v>
      </c>
      <c r="N2180" s="282" t="s">
        <v>41</v>
      </c>
    </row>
    <row r="2181" spans="1:44" ht="21.75">
      <c r="A2181" s="279">
        <v>31307248</v>
      </c>
      <c r="B2181" s="159">
        <v>22</v>
      </c>
      <c r="C2181" s="159">
        <v>31307248</v>
      </c>
      <c r="D2181" s="198" t="s">
        <v>2503</v>
      </c>
      <c r="E2181" s="169">
        <v>2</v>
      </c>
      <c r="F2181" s="159" t="s">
        <v>175</v>
      </c>
      <c r="G2181" s="170">
        <v>44.61</v>
      </c>
      <c r="H2181" s="280"/>
      <c r="I2181" s="281" t="s">
        <v>31</v>
      </c>
      <c r="J2181" s="181"/>
      <c r="K2181" s="193" t="s">
        <v>2325</v>
      </c>
      <c r="L2181" s="197" t="s">
        <v>39</v>
      </c>
      <c r="M2181" s="197" t="s">
        <v>40</v>
      </c>
      <c r="N2181" s="282" t="s">
        <v>41</v>
      </c>
    </row>
    <row r="2182" spans="1:44" ht="21.75">
      <c r="A2182" s="279">
        <v>31307264</v>
      </c>
      <c r="B2182" s="159">
        <v>22</v>
      </c>
      <c r="C2182" s="159">
        <v>31307264</v>
      </c>
      <c r="D2182" s="198" t="s">
        <v>2504</v>
      </c>
      <c r="E2182" s="169">
        <v>1</v>
      </c>
      <c r="F2182" s="159" t="s">
        <v>396</v>
      </c>
      <c r="G2182" s="170">
        <v>44.61</v>
      </c>
      <c r="H2182" s="280"/>
      <c r="I2182" s="281" t="s">
        <v>31</v>
      </c>
      <c r="J2182" s="181"/>
      <c r="K2182" s="193" t="s">
        <v>2325</v>
      </c>
      <c r="L2182" s="197" t="s">
        <v>39</v>
      </c>
      <c r="M2182" s="197" t="s">
        <v>40</v>
      </c>
      <c r="N2182" s="282" t="s">
        <v>41</v>
      </c>
    </row>
    <row r="2183" spans="1:44" s="5" customFormat="1" ht="32.25">
      <c r="A2183" s="279">
        <v>31307272</v>
      </c>
      <c r="B2183" s="159">
        <v>22</v>
      </c>
      <c r="C2183" s="159">
        <v>31307272</v>
      </c>
      <c r="D2183" s="198" t="s">
        <v>2505</v>
      </c>
      <c r="E2183" s="169">
        <v>1</v>
      </c>
      <c r="F2183" s="159" t="s">
        <v>219</v>
      </c>
      <c r="G2183" s="170">
        <v>30.41</v>
      </c>
      <c r="H2183" s="280"/>
      <c r="I2183" s="281" t="s">
        <v>31</v>
      </c>
      <c r="J2183" s="181"/>
      <c r="K2183" s="193" t="s">
        <v>2482</v>
      </c>
      <c r="L2183" s="197" t="s">
        <v>39</v>
      </c>
      <c r="M2183" s="197" t="s">
        <v>40</v>
      </c>
      <c r="N2183" s="282" t="s">
        <v>41</v>
      </c>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c r="AM2183" s="3"/>
      <c r="AN2183" s="3"/>
      <c r="AO2183" s="3"/>
      <c r="AP2183" s="3"/>
      <c r="AQ2183" s="3"/>
      <c r="AR2183" s="3"/>
    </row>
    <row r="2184" spans="1:44" ht="42.75">
      <c r="A2184" s="313">
        <v>31307280</v>
      </c>
      <c r="B2184" s="182">
        <v>22</v>
      </c>
      <c r="C2184" s="182">
        <v>31307280</v>
      </c>
      <c r="D2184" s="204" t="s">
        <v>2506</v>
      </c>
      <c r="E2184" s="169">
        <v>2</v>
      </c>
      <c r="F2184" s="159" t="s">
        <v>175</v>
      </c>
      <c r="G2184" s="216">
        <v>44.61</v>
      </c>
      <c r="H2184" s="317"/>
      <c r="I2184" s="311" t="s">
        <v>31</v>
      </c>
      <c r="J2184" s="182"/>
      <c r="K2184" s="197" t="s">
        <v>1391</v>
      </c>
      <c r="L2184" s="197" t="s">
        <v>67</v>
      </c>
      <c r="M2184" s="197" t="s">
        <v>43</v>
      </c>
      <c r="N2184" s="312" t="s">
        <v>44</v>
      </c>
    </row>
    <row r="2185" spans="1:44" ht="32.25">
      <c r="A2185" s="313">
        <v>31307299</v>
      </c>
      <c r="B2185" s="182">
        <v>22</v>
      </c>
      <c r="C2185" s="193">
        <v>31307299</v>
      </c>
      <c r="D2185" s="219" t="s">
        <v>2507</v>
      </c>
      <c r="E2185" s="169">
        <v>2</v>
      </c>
      <c r="F2185" s="159" t="s">
        <v>175</v>
      </c>
      <c r="G2185" s="216"/>
      <c r="H2185" s="317"/>
      <c r="I2185" s="311" t="s">
        <v>31</v>
      </c>
      <c r="J2185" s="182"/>
      <c r="K2185" s="197" t="s">
        <v>49</v>
      </c>
      <c r="L2185" s="197" t="s">
        <v>39</v>
      </c>
      <c r="M2185" s="193" t="s">
        <v>40</v>
      </c>
      <c r="N2185" s="282" t="s">
        <v>41</v>
      </c>
    </row>
    <row r="2186" spans="1:44" ht="21.75">
      <c r="A2186" s="279">
        <v>31309011</v>
      </c>
      <c r="B2186" s="159">
        <v>22</v>
      </c>
      <c r="C2186" s="159">
        <v>31309011</v>
      </c>
      <c r="D2186" s="198" t="s">
        <v>2508</v>
      </c>
      <c r="E2186" s="169"/>
      <c r="F2186" s="159"/>
      <c r="G2186" s="170"/>
      <c r="H2186" s="280"/>
      <c r="I2186" s="311" t="s">
        <v>31</v>
      </c>
      <c r="J2186" s="181"/>
      <c r="K2186" s="197" t="s">
        <v>2325</v>
      </c>
      <c r="L2186" s="197" t="s">
        <v>39</v>
      </c>
      <c r="M2186" s="197" t="s">
        <v>40</v>
      </c>
      <c r="N2186" s="312" t="s">
        <v>41</v>
      </c>
    </row>
    <row r="2187" spans="1:44" s="5" customFormat="1" ht="21.75">
      <c r="A2187" s="279">
        <v>31309020</v>
      </c>
      <c r="B2187" s="159">
        <v>22</v>
      </c>
      <c r="C2187" s="159">
        <v>31309020</v>
      </c>
      <c r="D2187" s="198" t="s">
        <v>2509</v>
      </c>
      <c r="E2187" s="2"/>
      <c r="F2187" s="159" t="s">
        <v>146</v>
      </c>
      <c r="G2187" s="170"/>
      <c r="H2187" s="280"/>
      <c r="I2187" s="281" t="s">
        <v>16</v>
      </c>
      <c r="J2187" s="181">
        <v>1</v>
      </c>
      <c r="K2187" s="193"/>
      <c r="L2187" s="197" t="s">
        <v>17</v>
      </c>
      <c r="M2187" s="193" t="s">
        <v>18</v>
      </c>
      <c r="N2187" s="282" t="s">
        <v>17</v>
      </c>
    </row>
    <row r="2188" spans="1:44" ht="65.25">
      <c r="A2188" s="279">
        <v>31309038</v>
      </c>
      <c r="B2188" s="159">
        <v>22</v>
      </c>
      <c r="C2188" s="159">
        <v>31309038</v>
      </c>
      <c r="D2188" s="179" t="s">
        <v>2510</v>
      </c>
      <c r="E2188" s="159"/>
      <c r="F2188" s="159" t="s">
        <v>146</v>
      </c>
      <c r="G2188" s="212"/>
      <c r="H2188" s="310"/>
      <c r="I2188" s="311" t="s">
        <v>16</v>
      </c>
      <c r="J2188" s="182">
        <v>6</v>
      </c>
      <c r="K2188" s="197"/>
      <c r="L2188" s="197" t="s">
        <v>17</v>
      </c>
      <c r="M2188" s="197" t="s">
        <v>18</v>
      </c>
      <c r="N2188" s="312" t="s">
        <v>17</v>
      </c>
    </row>
    <row r="2189" spans="1:44">
      <c r="A2189" s="279">
        <v>31309046</v>
      </c>
      <c r="B2189" s="159">
        <v>22</v>
      </c>
      <c r="C2189" s="159">
        <v>31309046</v>
      </c>
      <c r="D2189" s="179" t="s">
        <v>2511</v>
      </c>
      <c r="E2189" s="169">
        <v>1</v>
      </c>
      <c r="F2189" s="159" t="s">
        <v>144</v>
      </c>
      <c r="G2189" s="170"/>
      <c r="H2189" s="280"/>
      <c r="I2189" s="319" t="s">
        <v>82</v>
      </c>
      <c r="J2189" s="169">
        <v>1</v>
      </c>
      <c r="K2189" s="193"/>
      <c r="L2189" s="197" t="s">
        <v>18</v>
      </c>
      <c r="M2189" s="193" t="s">
        <v>18</v>
      </c>
      <c r="N2189" s="282" t="s">
        <v>18</v>
      </c>
    </row>
    <row r="2190" spans="1:44">
      <c r="A2190" s="279">
        <v>31309054</v>
      </c>
      <c r="B2190" s="159">
        <v>22</v>
      </c>
      <c r="C2190" s="159">
        <v>31309054</v>
      </c>
      <c r="D2190" s="198" t="s">
        <v>2512</v>
      </c>
      <c r="E2190" s="169">
        <v>1</v>
      </c>
      <c r="F2190" s="159" t="s">
        <v>175</v>
      </c>
      <c r="G2190" s="170"/>
      <c r="H2190" s="280"/>
      <c r="I2190" s="281" t="s">
        <v>31</v>
      </c>
      <c r="J2190" s="181"/>
      <c r="K2190" s="193" t="s">
        <v>38</v>
      </c>
      <c r="L2190" s="197" t="s">
        <v>39</v>
      </c>
      <c r="M2190" s="197" t="s">
        <v>40</v>
      </c>
      <c r="N2190" s="282" t="s">
        <v>41</v>
      </c>
    </row>
    <row r="2191" spans="1:44">
      <c r="A2191" s="279">
        <v>31309062</v>
      </c>
      <c r="B2191" s="159">
        <v>22</v>
      </c>
      <c r="C2191" s="159">
        <v>31309062</v>
      </c>
      <c r="D2191" s="198" t="s">
        <v>2513</v>
      </c>
      <c r="E2191" s="169"/>
      <c r="F2191" s="159" t="s">
        <v>146</v>
      </c>
      <c r="G2191" s="170"/>
      <c r="H2191" s="280"/>
      <c r="I2191" s="319" t="s">
        <v>82</v>
      </c>
      <c r="J2191" s="169">
        <v>1</v>
      </c>
      <c r="K2191" s="193"/>
      <c r="L2191" s="197" t="s">
        <v>18</v>
      </c>
      <c r="M2191" s="193" t="s">
        <v>18</v>
      </c>
      <c r="N2191" s="282" t="s">
        <v>18</v>
      </c>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row>
    <row r="2192" spans="1:44" ht="32.25">
      <c r="A2192" s="279">
        <v>31309089</v>
      </c>
      <c r="B2192" s="159">
        <v>22</v>
      </c>
      <c r="C2192" s="159">
        <v>31309089</v>
      </c>
      <c r="D2192" s="198" t="s">
        <v>2514</v>
      </c>
      <c r="E2192" s="169">
        <v>1</v>
      </c>
      <c r="F2192" s="159" t="s">
        <v>156</v>
      </c>
      <c r="G2192" s="170"/>
      <c r="H2192" s="280"/>
      <c r="I2192" s="281" t="s">
        <v>31</v>
      </c>
      <c r="J2192" s="181"/>
      <c r="K2192" s="193" t="s">
        <v>2435</v>
      </c>
      <c r="L2192" s="197" t="s">
        <v>39</v>
      </c>
      <c r="M2192" s="197" t="s">
        <v>40</v>
      </c>
      <c r="N2192" s="282" t="s">
        <v>41</v>
      </c>
    </row>
    <row r="2193" spans="1:14" ht="21.75">
      <c r="A2193" s="279">
        <v>31309097</v>
      </c>
      <c r="B2193" s="159">
        <v>22</v>
      </c>
      <c r="C2193" s="159">
        <v>31309097</v>
      </c>
      <c r="D2193" s="198" t="s">
        <v>2515</v>
      </c>
      <c r="E2193" s="169"/>
      <c r="F2193" s="159"/>
      <c r="G2193" s="170"/>
      <c r="H2193" s="280"/>
      <c r="I2193" s="281" t="s">
        <v>31</v>
      </c>
      <c r="J2193" s="181"/>
      <c r="K2193" s="193" t="s">
        <v>142</v>
      </c>
      <c r="L2193" s="197" t="s">
        <v>39</v>
      </c>
      <c r="M2193" s="197" t="s">
        <v>40</v>
      </c>
      <c r="N2193" s="282" t="s">
        <v>41</v>
      </c>
    </row>
    <row r="2194" spans="1:14">
      <c r="A2194" s="279">
        <v>31309100</v>
      </c>
      <c r="B2194" s="159">
        <v>22</v>
      </c>
      <c r="C2194" s="159">
        <v>31309100</v>
      </c>
      <c r="D2194" s="198" t="s">
        <v>2516</v>
      </c>
      <c r="E2194" s="169"/>
      <c r="F2194" s="159" t="s">
        <v>146</v>
      </c>
      <c r="G2194" s="170"/>
      <c r="H2194" s="280"/>
      <c r="I2194" s="281" t="s">
        <v>16</v>
      </c>
      <c r="J2194" s="181">
        <v>1</v>
      </c>
      <c r="K2194" s="193"/>
      <c r="L2194" s="197" t="s">
        <v>17</v>
      </c>
      <c r="M2194" s="193" t="s">
        <v>18</v>
      </c>
      <c r="N2194" s="282" t="s">
        <v>17</v>
      </c>
    </row>
    <row r="2195" spans="1:14" ht="32.25">
      <c r="A2195" s="279">
        <v>31309119</v>
      </c>
      <c r="B2195" s="159">
        <v>22</v>
      </c>
      <c r="C2195" s="159">
        <v>31309119</v>
      </c>
      <c r="D2195" s="198" t="s">
        <v>2517</v>
      </c>
      <c r="E2195" s="169">
        <v>1</v>
      </c>
      <c r="F2195" s="159" t="s">
        <v>473</v>
      </c>
      <c r="G2195" s="170"/>
      <c r="H2195" s="280"/>
      <c r="I2195" s="281" t="s">
        <v>31</v>
      </c>
      <c r="J2195" s="181"/>
      <c r="K2195" s="193" t="s">
        <v>2435</v>
      </c>
      <c r="L2195" s="197" t="s">
        <v>39</v>
      </c>
      <c r="M2195" s="197" t="s">
        <v>40</v>
      </c>
      <c r="N2195" s="282" t="s">
        <v>41</v>
      </c>
    </row>
    <row r="2196" spans="1:14">
      <c r="A2196" s="279">
        <v>31309127</v>
      </c>
      <c r="B2196" s="159">
        <v>22</v>
      </c>
      <c r="C2196" s="159">
        <v>31309127</v>
      </c>
      <c r="D2196" s="198" t="s">
        <v>2518</v>
      </c>
      <c r="E2196" s="169"/>
      <c r="F2196" s="159" t="s">
        <v>175</v>
      </c>
      <c r="G2196" s="170"/>
      <c r="H2196" s="280"/>
      <c r="I2196" s="319" t="s">
        <v>82</v>
      </c>
      <c r="J2196" s="169">
        <v>1</v>
      </c>
      <c r="K2196" s="193"/>
      <c r="L2196" s="197" t="s">
        <v>18</v>
      </c>
      <c r="M2196" s="193" t="s">
        <v>18</v>
      </c>
      <c r="N2196" s="282" t="s">
        <v>18</v>
      </c>
    </row>
    <row r="2197" spans="1:14">
      <c r="A2197" s="279">
        <v>31309135</v>
      </c>
      <c r="B2197" s="159">
        <v>22</v>
      </c>
      <c r="C2197" s="159">
        <v>31309135</v>
      </c>
      <c r="D2197" s="198" t="s">
        <v>2519</v>
      </c>
      <c r="E2197" s="169">
        <v>1</v>
      </c>
      <c r="F2197" s="159" t="s">
        <v>151</v>
      </c>
      <c r="G2197" s="170"/>
      <c r="H2197" s="280"/>
      <c r="I2197" s="319" t="s">
        <v>82</v>
      </c>
      <c r="J2197" s="169">
        <v>1</v>
      </c>
      <c r="K2197" s="193"/>
      <c r="L2197" s="197" t="s">
        <v>18</v>
      </c>
      <c r="M2197" s="193" t="s">
        <v>18</v>
      </c>
      <c r="N2197" s="282" t="s">
        <v>18</v>
      </c>
    </row>
    <row r="2198" spans="1:14" ht="32.25">
      <c r="A2198" s="279">
        <v>31309151</v>
      </c>
      <c r="B2198" s="159">
        <v>22</v>
      </c>
      <c r="C2198" s="159">
        <v>31309151</v>
      </c>
      <c r="D2198" s="198" t="s">
        <v>2520</v>
      </c>
      <c r="E2198" s="169"/>
      <c r="F2198" s="159" t="s">
        <v>146</v>
      </c>
      <c r="G2198" s="170"/>
      <c r="H2198" s="280"/>
      <c r="I2198" s="319" t="s">
        <v>82</v>
      </c>
      <c r="J2198" s="169">
        <v>1</v>
      </c>
      <c r="K2198" s="193"/>
      <c r="L2198" s="197" t="s">
        <v>18</v>
      </c>
      <c r="M2198" s="193" t="s">
        <v>18</v>
      </c>
      <c r="N2198" s="282" t="s">
        <v>18</v>
      </c>
    </row>
    <row r="2199" spans="1:14">
      <c r="A2199" s="279">
        <v>31309178</v>
      </c>
      <c r="B2199" s="159">
        <v>22</v>
      </c>
      <c r="C2199" s="159">
        <v>31309178</v>
      </c>
      <c r="D2199" s="198" t="s">
        <v>2521</v>
      </c>
      <c r="E2199" s="169"/>
      <c r="F2199" s="159"/>
      <c r="G2199" s="170"/>
      <c r="H2199" s="280"/>
      <c r="I2199" s="319" t="s">
        <v>82</v>
      </c>
      <c r="J2199" s="169">
        <v>1</v>
      </c>
      <c r="K2199" s="193"/>
      <c r="L2199" s="197" t="s">
        <v>18</v>
      </c>
      <c r="M2199" s="193" t="s">
        <v>18</v>
      </c>
      <c r="N2199" s="282" t="s">
        <v>18</v>
      </c>
    </row>
    <row r="2200" spans="1:14" ht="42.75">
      <c r="A2200" s="279">
        <v>31309186</v>
      </c>
      <c r="B2200" s="159">
        <v>22</v>
      </c>
      <c r="C2200" s="159">
        <v>31309186</v>
      </c>
      <c r="D2200" s="198" t="s">
        <v>2522</v>
      </c>
      <c r="E2200" s="169">
        <v>1</v>
      </c>
      <c r="F2200" s="159" t="s">
        <v>175</v>
      </c>
      <c r="G2200" s="170">
        <v>44.61</v>
      </c>
      <c r="H2200" s="280"/>
      <c r="I2200" s="281" t="s">
        <v>31</v>
      </c>
      <c r="J2200" s="181"/>
      <c r="K2200" s="193" t="s">
        <v>2523</v>
      </c>
      <c r="L2200" s="197" t="s">
        <v>39</v>
      </c>
      <c r="M2200" s="197" t="s">
        <v>40</v>
      </c>
      <c r="N2200" s="282" t="s">
        <v>41</v>
      </c>
    </row>
    <row r="2201" spans="1:14" ht="21.75">
      <c r="A2201" s="313">
        <v>31309208</v>
      </c>
      <c r="B2201" s="159">
        <v>22</v>
      </c>
      <c r="C2201" s="197">
        <v>31309208</v>
      </c>
      <c r="D2201" s="194" t="s">
        <v>2524</v>
      </c>
      <c r="E2201" s="193">
        <v>2</v>
      </c>
      <c r="F2201" s="159" t="s">
        <v>193</v>
      </c>
      <c r="G2201" s="193"/>
      <c r="H2201" s="320"/>
      <c r="I2201" s="321" t="s">
        <v>31</v>
      </c>
      <c r="J2201" s="193"/>
      <c r="K2201" s="193" t="s">
        <v>114</v>
      </c>
      <c r="L2201" s="197" t="s">
        <v>67</v>
      </c>
      <c r="M2201" s="193" t="s">
        <v>43</v>
      </c>
      <c r="N2201" s="282" t="s">
        <v>44</v>
      </c>
    </row>
    <row r="2202" spans="1:14" ht="42.75">
      <c r="A2202" s="311">
        <v>31309232</v>
      </c>
      <c r="B2202" s="159">
        <v>22</v>
      </c>
      <c r="C2202" s="182">
        <v>31309232</v>
      </c>
      <c r="D2202" s="204" t="s">
        <v>2525</v>
      </c>
      <c r="E2202" s="182">
        <v>1</v>
      </c>
      <c r="F2202" s="159" t="s">
        <v>396</v>
      </c>
      <c r="G2202" s="182"/>
      <c r="H2202" s="317"/>
      <c r="I2202" s="311" t="s">
        <v>31</v>
      </c>
      <c r="J2202" s="227"/>
      <c r="K2202" s="197" t="s">
        <v>2526</v>
      </c>
      <c r="L2202" s="197" t="s">
        <v>39</v>
      </c>
      <c r="M2202" s="197" t="s">
        <v>40</v>
      </c>
      <c r="N2202" s="312" t="s">
        <v>41</v>
      </c>
    </row>
    <row r="2203" spans="1:14">
      <c r="A2203" s="313">
        <v>31309240</v>
      </c>
      <c r="B2203" s="182">
        <v>22</v>
      </c>
      <c r="C2203" s="193">
        <v>31309240</v>
      </c>
      <c r="D2203" s="219" t="s">
        <v>2527</v>
      </c>
      <c r="E2203" s="169">
        <v>1</v>
      </c>
      <c r="F2203" s="159"/>
      <c r="G2203" s="216">
        <v>12.17</v>
      </c>
      <c r="H2203" s="317"/>
      <c r="I2203" s="311" t="s">
        <v>31</v>
      </c>
      <c r="J2203" s="182"/>
      <c r="K2203" s="197" t="s">
        <v>49</v>
      </c>
      <c r="L2203" s="197" t="s">
        <v>39</v>
      </c>
      <c r="M2203" s="193" t="s">
        <v>40</v>
      </c>
      <c r="N2203" s="282" t="s">
        <v>41</v>
      </c>
    </row>
    <row r="2204" spans="1:14" ht="32.25">
      <c r="A2204" s="311">
        <v>31309267</v>
      </c>
      <c r="B2204" s="182">
        <v>22</v>
      </c>
      <c r="C2204" s="182">
        <v>31309267</v>
      </c>
      <c r="D2204" s="204" t="s">
        <v>2528</v>
      </c>
      <c r="E2204" s="169">
        <v>1</v>
      </c>
      <c r="F2204" s="159" t="s">
        <v>144</v>
      </c>
      <c r="G2204" s="216"/>
      <c r="H2204" s="317"/>
      <c r="I2204" s="311" t="s">
        <v>31</v>
      </c>
      <c r="J2204" s="182"/>
      <c r="K2204" s="197" t="s">
        <v>49</v>
      </c>
      <c r="L2204" s="197" t="s">
        <v>51</v>
      </c>
      <c r="M2204" s="197" t="s">
        <v>51</v>
      </c>
      <c r="N2204" s="312" t="s">
        <v>33</v>
      </c>
    </row>
    <row r="2205" spans="1:14">
      <c r="A2205" s="313">
        <v>31309283</v>
      </c>
      <c r="B2205" s="182">
        <v>22</v>
      </c>
      <c r="C2205" s="193">
        <v>31309283</v>
      </c>
      <c r="D2205" s="219" t="s">
        <v>2529</v>
      </c>
      <c r="E2205" s="169">
        <v>1</v>
      </c>
      <c r="F2205" s="159" t="s">
        <v>153</v>
      </c>
      <c r="G2205" s="216"/>
      <c r="H2205" s="317"/>
      <c r="I2205" s="311" t="s">
        <v>31</v>
      </c>
      <c r="J2205" s="182"/>
      <c r="K2205" s="197" t="s">
        <v>49</v>
      </c>
      <c r="L2205" s="193" t="s">
        <v>39</v>
      </c>
      <c r="M2205" s="193" t="s">
        <v>40</v>
      </c>
      <c r="N2205" s="282" t="s">
        <v>41</v>
      </c>
    </row>
    <row r="2206" spans="1:14" ht="42.75">
      <c r="A2206" s="279">
        <v>31401015</v>
      </c>
      <c r="B2206" s="159">
        <v>22</v>
      </c>
      <c r="C2206" s="159">
        <v>31401015</v>
      </c>
      <c r="D2206" s="198" t="s">
        <v>2530</v>
      </c>
      <c r="E2206" s="169">
        <v>2</v>
      </c>
      <c r="F2206" s="159" t="s">
        <v>160</v>
      </c>
      <c r="G2206" s="170"/>
      <c r="H2206" s="280"/>
      <c r="I2206" s="281" t="s">
        <v>31</v>
      </c>
      <c r="J2206" s="181"/>
      <c r="K2206" s="193" t="s">
        <v>2526</v>
      </c>
      <c r="L2206" s="197" t="s">
        <v>39</v>
      </c>
      <c r="M2206" s="197" t="s">
        <v>40</v>
      </c>
      <c r="N2206" s="282" t="s">
        <v>41</v>
      </c>
    </row>
    <row r="2207" spans="1:14" ht="42.75">
      <c r="A2207" s="279">
        <v>31401031</v>
      </c>
      <c r="B2207" s="159">
        <v>22</v>
      </c>
      <c r="C2207" s="159">
        <v>31401031</v>
      </c>
      <c r="D2207" s="198" t="s">
        <v>2531</v>
      </c>
      <c r="E2207" s="169">
        <v>1</v>
      </c>
      <c r="F2207" s="159" t="s">
        <v>516</v>
      </c>
      <c r="G2207" s="170"/>
      <c r="H2207" s="280"/>
      <c r="I2207" s="281" t="s">
        <v>31</v>
      </c>
      <c r="J2207" s="181"/>
      <c r="K2207" s="193" t="s">
        <v>2526</v>
      </c>
      <c r="L2207" s="197" t="s">
        <v>39</v>
      </c>
      <c r="M2207" s="197" t="s">
        <v>40</v>
      </c>
      <c r="N2207" s="282" t="s">
        <v>41</v>
      </c>
    </row>
    <row r="2208" spans="1:14" ht="42.75">
      <c r="A2208" s="279">
        <v>31401040</v>
      </c>
      <c r="B2208" s="159">
        <v>22</v>
      </c>
      <c r="C2208" s="159">
        <v>31401040</v>
      </c>
      <c r="D2208" s="198" t="s">
        <v>2532</v>
      </c>
      <c r="E2208" s="169">
        <v>2</v>
      </c>
      <c r="F2208" s="159" t="s">
        <v>516</v>
      </c>
      <c r="G2208" s="170"/>
      <c r="H2208" s="280"/>
      <c r="I2208" s="281" t="s">
        <v>31</v>
      </c>
      <c r="J2208" s="181"/>
      <c r="K2208" s="193" t="s">
        <v>2526</v>
      </c>
      <c r="L2208" s="197" t="s">
        <v>39</v>
      </c>
      <c r="M2208" s="197" t="s">
        <v>40</v>
      </c>
      <c r="N2208" s="282" t="s">
        <v>41</v>
      </c>
    </row>
    <row r="2209" spans="1:44" ht="42.75">
      <c r="A2209" s="279">
        <v>31401058</v>
      </c>
      <c r="B2209" s="159">
        <v>22</v>
      </c>
      <c r="C2209" s="159">
        <v>31401058</v>
      </c>
      <c r="D2209" s="198" t="s">
        <v>2533</v>
      </c>
      <c r="E2209" s="169">
        <v>1</v>
      </c>
      <c r="F2209" s="159" t="s">
        <v>219</v>
      </c>
      <c r="G2209" s="170"/>
      <c r="H2209" s="280"/>
      <c r="I2209" s="281" t="s">
        <v>31</v>
      </c>
      <c r="J2209" s="181"/>
      <c r="K2209" s="193" t="s">
        <v>2526</v>
      </c>
      <c r="L2209" s="197" t="s">
        <v>39</v>
      </c>
      <c r="M2209" s="197" t="s">
        <v>40</v>
      </c>
      <c r="N2209" s="282" t="s">
        <v>41</v>
      </c>
    </row>
    <row r="2210" spans="1:44" ht="42.75">
      <c r="A2210" s="279">
        <v>31401066</v>
      </c>
      <c r="B2210" s="159">
        <v>22</v>
      </c>
      <c r="C2210" s="159">
        <v>31401066</v>
      </c>
      <c r="D2210" s="179" t="s">
        <v>2534</v>
      </c>
      <c r="E2210" s="169">
        <v>2</v>
      </c>
      <c r="F2210" s="159" t="s">
        <v>276</v>
      </c>
      <c r="G2210" s="170"/>
      <c r="H2210" s="280"/>
      <c r="I2210" s="281" t="s">
        <v>31</v>
      </c>
      <c r="J2210" s="181"/>
      <c r="K2210" s="193" t="s">
        <v>2526</v>
      </c>
      <c r="L2210" s="197" t="s">
        <v>39</v>
      </c>
      <c r="M2210" s="197" t="s">
        <v>40</v>
      </c>
      <c r="N2210" s="282" t="s">
        <v>41</v>
      </c>
    </row>
    <row r="2211" spans="1:44" ht="42.75">
      <c r="A2211" s="279">
        <v>31401074</v>
      </c>
      <c r="B2211" s="159">
        <v>22</v>
      </c>
      <c r="C2211" s="159">
        <v>31401074</v>
      </c>
      <c r="D2211" s="198" t="s">
        <v>2535</v>
      </c>
      <c r="E2211" s="169">
        <v>2</v>
      </c>
      <c r="F2211" s="159" t="s">
        <v>516</v>
      </c>
      <c r="G2211" s="170"/>
      <c r="H2211" s="280"/>
      <c r="I2211" s="281" t="s">
        <v>31</v>
      </c>
      <c r="J2211" s="181"/>
      <c r="K2211" s="193" t="s">
        <v>2526</v>
      </c>
      <c r="L2211" s="197" t="s">
        <v>39</v>
      </c>
      <c r="M2211" s="197" t="s">
        <v>40</v>
      </c>
      <c r="N2211" s="282" t="s">
        <v>41</v>
      </c>
    </row>
    <row r="2212" spans="1:44" ht="42.75">
      <c r="A2212" s="279">
        <v>31401082</v>
      </c>
      <c r="B2212" s="159">
        <v>22</v>
      </c>
      <c r="C2212" s="159">
        <v>31401082</v>
      </c>
      <c r="D2212" s="198" t="s">
        <v>2536</v>
      </c>
      <c r="E2212" s="169">
        <v>1</v>
      </c>
      <c r="F2212" s="159" t="s">
        <v>175</v>
      </c>
      <c r="G2212" s="170"/>
      <c r="H2212" s="280"/>
      <c r="I2212" s="281" t="s">
        <v>31</v>
      </c>
      <c r="J2212" s="181"/>
      <c r="K2212" s="193" t="s">
        <v>2526</v>
      </c>
      <c r="L2212" s="197" t="s">
        <v>39</v>
      </c>
      <c r="M2212" s="197" t="s">
        <v>40</v>
      </c>
      <c r="N2212" s="282" t="s">
        <v>41</v>
      </c>
    </row>
    <row r="2213" spans="1:44" ht="32.25">
      <c r="A2213" s="279">
        <v>31401090</v>
      </c>
      <c r="B2213" s="159">
        <v>22</v>
      </c>
      <c r="C2213" s="159">
        <v>31401090</v>
      </c>
      <c r="D2213" s="198" t="s">
        <v>2537</v>
      </c>
      <c r="E2213" s="169">
        <v>1</v>
      </c>
      <c r="F2213" s="159" t="s">
        <v>276</v>
      </c>
      <c r="G2213" s="170"/>
      <c r="H2213" s="280"/>
      <c r="I2213" s="281" t="s">
        <v>31</v>
      </c>
      <c r="J2213" s="181"/>
      <c r="K2213" s="193" t="s">
        <v>2538</v>
      </c>
      <c r="L2213" s="197" t="s">
        <v>39</v>
      </c>
      <c r="M2213" s="197" t="s">
        <v>40</v>
      </c>
      <c r="N2213" s="282" t="s">
        <v>41</v>
      </c>
    </row>
    <row r="2214" spans="1:44" ht="42.75">
      <c r="A2214" s="279">
        <v>31401104</v>
      </c>
      <c r="B2214" s="159">
        <v>22</v>
      </c>
      <c r="C2214" s="159">
        <v>31401104</v>
      </c>
      <c r="D2214" s="198" t="s">
        <v>2539</v>
      </c>
      <c r="E2214" s="169">
        <v>2</v>
      </c>
      <c r="F2214" s="159" t="s">
        <v>276</v>
      </c>
      <c r="G2214" s="170"/>
      <c r="H2214" s="280"/>
      <c r="I2214" s="281" t="s">
        <v>31</v>
      </c>
      <c r="J2214" s="181"/>
      <c r="K2214" s="193" t="s">
        <v>2540</v>
      </c>
      <c r="L2214" s="197" t="s">
        <v>39</v>
      </c>
      <c r="M2214" s="197" t="s">
        <v>40</v>
      </c>
      <c r="N2214" s="282" t="s">
        <v>41</v>
      </c>
    </row>
    <row r="2215" spans="1:44" ht="42.75">
      <c r="A2215" s="279">
        <v>31401112</v>
      </c>
      <c r="B2215" s="159">
        <v>22</v>
      </c>
      <c r="C2215" s="159">
        <v>31401112</v>
      </c>
      <c r="D2215" s="179" t="s">
        <v>2541</v>
      </c>
      <c r="E2215" s="169">
        <v>2</v>
      </c>
      <c r="F2215" s="159" t="s">
        <v>160</v>
      </c>
      <c r="G2215" s="170"/>
      <c r="H2215" s="280"/>
      <c r="I2215" s="281" t="s">
        <v>31</v>
      </c>
      <c r="J2215" s="181"/>
      <c r="K2215" s="193" t="s">
        <v>2526</v>
      </c>
      <c r="L2215" s="197" t="s">
        <v>39</v>
      </c>
      <c r="M2215" s="197" t="s">
        <v>40</v>
      </c>
      <c r="N2215" s="282" t="s">
        <v>41</v>
      </c>
    </row>
    <row r="2216" spans="1:44" ht="21.75">
      <c r="A2216" s="279">
        <v>31401120</v>
      </c>
      <c r="B2216" s="159">
        <v>22</v>
      </c>
      <c r="C2216" s="159">
        <v>31401120</v>
      </c>
      <c r="D2216" s="198" t="s">
        <v>2542</v>
      </c>
      <c r="E2216" s="169">
        <v>2</v>
      </c>
      <c r="F2216" s="159" t="s">
        <v>164</v>
      </c>
      <c r="G2216" s="170"/>
      <c r="H2216" s="280"/>
      <c r="I2216" s="281" t="s">
        <v>31</v>
      </c>
      <c r="J2216" s="181"/>
      <c r="K2216" s="193" t="s">
        <v>2543</v>
      </c>
      <c r="L2216" s="197" t="s">
        <v>39</v>
      </c>
      <c r="M2216" s="197" t="s">
        <v>40</v>
      </c>
      <c r="N2216" s="282" t="s">
        <v>41</v>
      </c>
    </row>
    <row r="2217" spans="1:44" ht="42.75">
      <c r="A2217" s="279">
        <v>31401139</v>
      </c>
      <c r="B2217" s="159">
        <v>22</v>
      </c>
      <c r="C2217" s="159">
        <v>31401139</v>
      </c>
      <c r="D2217" s="198" t="s">
        <v>2544</v>
      </c>
      <c r="E2217" s="169">
        <v>2</v>
      </c>
      <c r="F2217" s="159" t="s">
        <v>193</v>
      </c>
      <c r="G2217" s="170"/>
      <c r="H2217" s="280"/>
      <c r="I2217" s="281" t="s">
        <v>31</v>
      </c>
      <c r="J2217" s="181"/>
      <c r="K2217" s="193" t="s">
        <v>2526</v>
      </c>
      <c r="L2217" s="197" t="s">
        <v>39</v>
      </c>
      <c r="M2217" s="197" t="s">
        <v>40</v>
      </c>
      <c r="N2217" s="282" t="s">
        <v>41</v>
      </c>
    </row>
    <row r="2218" spans="1:44" ht="42.75">
      <c r="A2218" s="279">
        <v>31401147</v>
      </c>
      <c r="B2218" s="159">
        <v>22</v>
      </c>
      <c r="C2218" s="159">
        <v>31401147</v>
      </c>
      <c r="D2218" s="198" t="s">
        <v>2545</v>
      </c>
      <c r="E2218" s="169">
        <v>1</v>
      </c>
      <c r="F2218" s="159" t="s">
        <v>160</v>
      </c>
      <c r="G2218" s="170"/>
      <c r="H2218" s="280"/>
      <c r="I2218" s="281" t="s">
        <v>31</v>
      </c>
      <c r="J2218" s="181"/>
      <c r="K2218" s="193" t="s">
        <v>2526</v>
      </c>
      <c r="L2218" s="197" t="s">
        <v>39</v>
      </c>
      <c r="M2218" s="197" t="s">
        <v>40</v>
      </c>
      <c r="N2218" s="282" t="s">
        <v>41</v>
      </c>
    </row>
    <row r="2219" spans="1:44" ht="42.75">
      <c r="A2219" s="279">
        <v>31401155</v>
      </c>
      <c r="B2219" s="159">
        <v>22</v>
      </c>
      <c r="C2219" s="159">
        <v>31401155</v>
      </c>
      <c r="D2219" s="198" t="s">
        <v>2546</v>
      </c>
      <c r="E2219" s="169">
        <v>2</v>
      </c>
      <c r="F2219" s="159" t="s">
        <v>1544</v>
      </c>
      <c r="G2219" s="170"/>
      <c r="H2219" s="280"/>
      <c r="I2219" s="281" t="s">
        <v>31</v>
      </c>
      <c r="J2219" s="181"/>
      <c r="K2219" s="193" t="s">
        <v>2526</v>
      </c>
      <c r="L2219" s="197" t="s">
        <v>39</v>
      </c>
      <c r="M2219" s="197" t="s">
        <v>40</v>
      </c>
      <c r="N2219" s="282" t="s">
        <v>41</v>
      </c>
    </row>
    <row r="2220" spans="1:44" ht="42.75">
      <c r="A2220" s="279">
        <v>31401163</v>
      </c>
      <c r="B2220" s="159">
        <v>22</v>
      </c>
      <c r="C2220" s="159">
        <v>31401163</v>
      </c>
      <c r="D2220" s="198" t="s">
        <v>2547</v>
      </c>
      <c r="E2220" s="169">
        <v>2</v>
      </c>
      <c r="F2220" s="159" t="s">
        <v>516</v>
      </c>
      <c r="G2220" s="170"/>
      <c r="H2220" s="280"/>
      <c r="I2220" s="281" t="s">
        <v>31</v>
      </c>
      <c r="J2220" s="181"/>
      <c r="K2220" s="193" t="s">
        <v>2526</v>
      </c>
      <c r="L2220" s="197" t="s">
        <v>39</v>
      </c>
      <c r="M2220" s="197" t="s">
        <v>40</v>
      </c>
      <c r="N2220" s="282" t="s">
        <v>41</v>
      </c>
    </row>
    <row r="2221" spans="1:44" ht="42.75">
      <c r="A2221" s="279">
        <v>31401171</v>
      </c>
      <c r="B2221" s="159">
        <v>22</v>
      </c>
      <c r="C2221" s="159">
        <v>31401171</v>
      </c>
      <c r="D2221" s="198" t="s">
        <v>2548</v>
      </c>
      <c r="E2221" s="169">
        <v>2</v>
      </c>
      <c r="F2221" s="159" t="s">
        <v>1544</v>
      </c>
      <c r="G2221" s="170"/>
      <c r="H2221" s="280"/>
      <c r="I2221" s="281" t="s">
        <v>31</v>
      </c>
      <c r="J2221" s="181"/>
      <c r="K2221" s="193" t="s">
        <v>2526</v>
      </c>
      <c r="L2221" s="197" t="s">
        <v>39</v>
      </c>
      <c r="M2221" s="197" t="s">
        <v>40</v>
      </c>
      <c r="N2221" s="282" t="s">
        <v>41</v>
      </c>
    </row>
    <row r="2222" spans="1:44">
      <c r="A2222" s="279">
        <v>31401198</v>
      </c>
      <c r="B2222" s="159">
        <v>22</v>
      </c>
      <c r="C2222" s="159">
        <v>31401198</v>
      </c>
      <c r="D2222" s="198" t="s">
        <v>2549</v>
      </c>
      <c r="E2222" s="169"/>
      <c r="F2222" s="159" t="s">
        <v>146</v>
      </c>
      <c r="G2222" s="170"/>
      <c r="H2222" s="280"/>
      <c r="I2222" s="311" t="s">
        <v>31</v>
      </c>
      <c r="J2222" s="181"/>
      <c r="K2222" s="197" t="s">
        <v>142</v>
      </c>
      <c r="L2222" s="197" t="s">
        <v>39</v>
      </c>
      <c r="M2222" s="197" t="s">
        <v>40</v>
      </c>
      <c r="N2222" s="312" t="s">
        <v>41</v>
      </c>
    </row>
    <row r="2223" spans="1:44" ht="42.75">
      <c r="A2223" s="279">
        <v>31401201</v>
      </c>
      <c r="B2223" s="159">
        <v>22</v>
      </c>
      <c r="C2223" s="159">
        <v>31401201</v>
      </c>
      <c r="D2223" s="198" t="s">
        <v>2550</v>
      </c>
      <c r="E2223" s="169">
        <v>2</v>
      </c>
      <c r="F2223" s="159" t="s">
        <v>164</v>
      </c>
      <c r="G2223" s="170"/>
      <c r="H2223" s="280"/>
      <c r="I2223" s="281" t="s">
        <v>31</v>
      </c>
      <c r="J2223" s="181"/>
      <c r="K2223" s="193" t="s">
        <v>2526</v>
      </c>
      <c r="L2223" s="197" t="s">
        <v>39</v>
      </c>
      <c r="M2223" s="197" t="s">
        <v>40</v>
      </c>
      <c r="N2223" s="282" t="s">
        <v>41</v>
      </c>
    </row>
    <row r="2224" spans="1:44" s="5" customFormat="1" ht="21.75">
      <c r="A2224" s="279">
        <v>31401228</v>
      </c>
      <c r="B2224" s="159">
        <v>22</v>
      </c>
      <c r="C2224" s="159">
        <v>31401228</v>
      </c>
      <c r="D2224" s="179" t="s">
        <v>2551</v>
      </c>
      <c r="E2224" s="169"/>
      <c r="F2224" s="159" t="s">
        <v>146</v>
      </c>
      <c r="G2224" s="170"/>
      <c r="H2224" s="280"/>
      <c r="I2224" s="281" t="s">
        <v>31</v>
      </c>
      <c r="J2224" s="181"/>
      <c r="K2224" s="193" t="s">
        <v>47</v>
      </c>
      <c r="L2224" s="197" t="s">
        <v>39</v>
      </c>
      <c r="M2224" s="197" t="s">
        <v>40</v>
      </c>
      <c r="N2224" s="282" t="s">
        <v>41</v>
      </c>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c r="AM2224" s="3"/>
      <c r="AN2224" s="3"/>
      <c r="AO2224" s="3"/>
      <c r="AP2224" s="3"/>
      <c r="AQ2224" s="3"/>
      <c r="AR2224" s="3"/>
    </row>
    <row r="2225" spans="1:44" ht="42.75">
      <c r="A2225" s="279">
        <v>31401236</v>
      </c>
      <c r="B2225" s="159">
        <v>22</v>
      </c>
      <c r="C2225" s="159">
        <v>31401236</v>
      </c>
      <c r="D2225" s="198" t="s">
        <v>2552</v>
      </c>
      <c r="E2225" s="169">
        <v>2</v>
      </c>
      <c r="F2225" s="159" t="s">
        <v>318</v>
      </c>
      <c r="G2225" s="170"/>
      <c r="H2225" s="280"/>
      <c r="I2225" s="281" t="s">
        <v>31</v>
      </c>
      <c r="J2225" s="181"/>
      <c r="K2225" s="193" t="s">
        <v>2526</v>
      </c>
      <c r="L2225" s="197" t="s">
        <v>39</v>
      </c>
      <c r="M2225" s="197" t="s">
        <v>40</v>
      </c>
      <c r="N2225" s="282" t="s">
        <v>41</v>
      </c>
    </row>
    <row r="2226" spans="1:44" ht="42.75">
      <c r="A2226" s="279">
        <v>31401244</v>
      </c>
      <c r="B2226" s="159">
        <v>22</v>
      </c>
      <c r="C2226" s="159">
        <v>31401244</v>
      </c>
      <c r="D2226" s="198" t="s">
        <v>2553</v>
      </c>
      <c r="E2226" s="169">
        <v>2</v>
      </c>
      <c r="F2226" s="159" t="s">
        <v>193</v>
      </c>
      <c r="G2226" s="170"/>
      <c r="H2226" s="280"/>
      <c r="I2226" s="281" t="s">
        <v>31</v>
      </c>
      <c r="J2226" s="181"/>
      <c r="K2226" s="193" t="s">
        <v>2526</v>
      </c>
      <c r="L2226" s="197" t="s">
        <v>39</v>
      </c>
      <c r="M2226" s="197" t="s">
        <v>40</v>
      </c>
      <c r="N2226" s="282" t="s">
        <v>41</v>
      </c>
    </row>
    <row r="2227" spans="1:44" ht="21.75">
      <c r="A2227" s="279">
        <v>31401252</v>
      </c>
      <c r="B2227" s="159">
        <v>22</v>
      </c>
      <c r="C2227" s="159">
        <v>31401252</v>
      </c>
      <c r="D2227" s="198" t="s">
        <v>2554</v>
      </c>
      <c r="E2227" s="169">
        <v>2</v>
      </c>
      <c r="F2227" s="159" t="s">
        <v>276</v>
      </c>
      <c r="G2227" s="170"/>
      <c r="H2227" s="280"/>
      <c r="I2227" s="281" t="s">
        <v>31</v>
      </c>
      <c r="J2227" s="181"/>
      <c r="K2227" s="193" t="s">
        <v>2555</v>
      </c>
      <c r="L2227" s="197" t="s">
        <v>39</v>
      </c>
      <c r="M2227" s="197" t="s">
        <v>40</v>
      </c>
      <c r="N2227" s="282" t="s">
        <v>41</v>
      </c>
    </row>
    <row r="2228" spans="1:44" ht="42.75">
      <c r="A2228" s="279">
        <v>31401260</v>
      </c>
      <c r="B2228" s="159">
        <v>22</v>
      </c>
      <c r="C2228" s="159">
        <v>31401260</v>
      </c>
      <c r="D2228" s="198" t="s">
        <v>2556</v>
      </c>
      <c r="E2228" s="169">
        <v>2</v>
      </c>
      <c r="F2228" s="159" t="s">
        <v>193</v>
      </c>
      <c r="G2228" s="170"/>
      <c r="H2228" s="280"/>
      <c r="I2228" s="281" t="s">
        <v>31</v>
      </c>
      <c r="J2228" s="181"/>
      <c r="K2228" s="193" t="s">
        <v>2526</v>
      </c>
      <c r="L2228" s="197" t="s">
        <v>39</v>
      </c>
      <c r="M2228" s="197" t="s">
        <v>40</v>
      </c>
      <c r="N2228" s="282" t="s">
        <v>41</v>
      </c>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row>
    <row r="2229" spans="1:44" ht="42.75">
      <c r="A2229" s="279">
        <v>31401279</v>
      </c>
      <c r="B2229" s="159">
        <v>22</v>
      </c>
      <c r="C2229" s="159">
        <v>31401279</v>
      </c>
      <c r="D2229" s="198" t="s">
        <v>2557</v>
      </c>
      <c r="E2229" s="169">
        <v>2</v>
      </c>
      <c r="F2229" s="159" t="s">
        <v>276</v>
      </c>
      <c r="G2229" s="170"/>
      <c r="H2229" s="280"/>
      <c r="I2229" s="281" t="s">
        <v>31</v>
      </c>
      <c r="J2229" s="181"/>
      <c r="K2229" s="193" t="s">
        <v>2526</v>
      </c>
      <c r="L2229" s="197" t="s">
        <v>39</v>
      </c>
      <c r="M2229" s="197" t="s">
        <v>40</v>
      </c>
      <c r="N2229" s="282" t="s">
        <v>41</v>
      </c>
    </row>
    <row r="2230" spans="1:44" ht="42.75">
      <c r="A2230" s="279">
        <v>31401287</v>
      </c>
      <c r="B2230" s="159">
        <v>22</v>
      </c>
      <c r="C2230" s="159">
        <v>31401287</v>
      </c>
      <c r="D2230" s="198" t="s">
        <v>2558</v>
      </c>
      <c r="E2230" s="169">
        <v>2</v>
      </c>
      <c r="F2230" s="159" t="s">
        <v>1014</v>
      </c>
      <c r="G2230" s="170"/>
      <c r="H2230" s="280"/>
      <c r="I2230" s="281" t="s">
        <v>31</v>
      </c>
      <c r="J2230" s="181"/>
      <c r="K2230" s="193" t="s">
        <v>2526</v>
      </c>
      <c r="L2230" s="197" t="s">
        <v>39</v>
      </c>
      <c r="M2230" s="197" t="s">
        <v>40</v>
      </c>
      <c r="N2230" s="282" t="s">
        <v>41</v>
      </c>
    </row>
    <row r="2231" spans="1:44" ht="42.75">
      <c r="A2231" s="279">
        <v>31401295</v>
      </c>
      <c r="B2231" s="159">
        <v>22</v>
      </c>
      <c r="C2231" s="159">
        <v>31401295</v>
      </c>
      <c r="D2231" s="198" t="s">
        <v>2559</v>
      </c>
      <c r="E2231" s="169">
        <v>2</v>
      </c>
      <c r="F2231" s="159" t="s">
        <v>193</v>
      </c>
      <c r="G2231" s="170"/>
      <c r="H2231" s="280"/>
      <c r="I2231" s="281" t="s">
        <v>31</v>
      </c>
      <c r="J2231" s="181"/>
      <c r="K2231" s="193" t="s">
        <v>2526</v>
      </c>
      <c r="L2231" s="197" t="s">
        <v>39</v>
      </c>
      <c r="M2231" s="197" t="s">
        <v>40</v>
      </c>
      <c r="N2231" s="282" t="s">
        <v>41</v>
      </c>
    </row>
    <row r="2232" spans="1:44" ht="42.75">
      <c r="A2232" s="279">
        <v>31401309</v>
      </c>
      <c r="B2232" s="159">
        <v>22</v>
      </c>
      <c r="C2232" s="159">
        <v>31401309</v>
      </c>
      <c r="D2232" s="198" t="s">
        <v>2560</v>
      </c>
      <c r="E2232" s="169">
        <v>2</v>
      </c>
      <c r="F2232" s="159" t="s">
        <v>318</v>
      </c>
      <c r="G2232" s="170"/>
      <c r="H2232" s="280"/>
      <c r="I2232" s="281" t="s">
        <v>31</v>
      </c>
      <c r="J2232" s="181"/>
      <c r="K2232" s="193" t="s">
        <v>2526</v>
      </c>
      <c r="L2232" s="197" t="s">
        <v>39</v>
      </c>
      <c r="M2232" s="197" t="s">
        <v>40</v>
      </c>
      <c r="N2232" s="282" t="s">
        <v>41</v>
      </c>
    </row>
    <row r="2233" spans="1:44" ht="19.899999999999999" customHeight="1">
      <c r="A2233" s="279">
        <v>31401333</v>
      </c>
      <c r="B2233" s="159">
        <v>22</v>
      </c>
      <c r="C2233" s="159">
        <v>31401333</v>
      </c>
      <c r="D2233" s="198" t="s">
        <v>2561</v>
      </c>
      <c r="E2233" s="169">
        <v>2</v>
      </c>
      <c r="F2233" s="159" t="s">
        <v>193</v>
      </c>
      <c r="G2233" s="170"/>
      <c r="H2233" s="280"/>
      <c r="I2233" s="281" t="s">
        <v>31</v>
      </c>
      <c r="J2233" s="181"/>
      <c r="K2233" s="193" t="s">
        <v>2526</v>
      </c>
      <c r="L2233" s="197" t="s">
        <v>39</v>
      </c>
      <c r="M2233" s="197" t="s">
        <v>40</v>
      </c>
      <c r="N2233" s="282" t="s">
        <v>41</v>
      </c>
    </row>
    <row r="2234" spans="1:44" ht="42.75">
      <c r="A2234" s="279">
        <v>31401341</v>
      </c>
      <c r="B2234" s="159">
        <v>22</v>
      </c>
      <c r="C2234" s="159">
        <v>31401341</v>
      </c>
      <c r="D2234" s="198" t="s">
        <v>2562</v>
      </c>
      <c r="E2234" s="169">
        <v>1</v>
      </c>
      <c r="F2234" s="159" t="s">
        <v>219</v>
      </c>
      <c r="G2234" s="170"/>
      <c r="H2234" s="280"/>
      <c r="I2234" s="281" t="s">
        <v>31</v>
      </c>
      <c r="J2234" s="181"/>
      <c r="K2234" s="193" t="s">
        <v>2526</v>
      </c>
      <c r="L2234" s="197" t="s">
        <v>39</v>
      </c>
      <c r="M2234" s="197" t="s">
        <v>40</v>
      </c>
      <c r="N2234" s="282" t="s">
        <v>41</v>
      </c>
    </row>
    <row r="2235" spans="1:44" ht="42.75">
      <c r="A2235" s="279">
        <v>31401350</v>
      </c>
      <c r="B2235" s="159">
        <v>22</v>
      </c>
      <c r="C2235" s="159">
        <v>31401350</v>
      </c>
      <c r="D2235" s="198" t="s">
        <v>2563</v>
      </c>
      <c r="E2235" s="169">
        <v>2</v>
      </c>
      <c r="F2235" s="159" t="s">
        <v>219</v>
      </c>
      <c r="G2235" s="170"/>
      <c r="H2235" s="280"/>
      <c r="I2235" s="281" t="s">
        <v>31</v>
      </c>
      <c r="J2235" s="181"/>
      <c r="K2235" s="193" t="s">
        <v>2526</v>
      </c>
      <c r="L2235" s="197" t="s">
        <v>39</v>
      </c>
      <c r="M2235" s="197" t="s">
        <v>40</v>
      </c>
      <c r="N2235" s="282" t="s">
        <v>41</v>
      </c>
    </row>
    <row r="2236" spans="1:44" ht="42.75">
      <c r="A2236" s="313">
        <v>31401368</v>
      </c>
      <c r="B2236" s="159">
        <v>22</v>
      </c>
      <c r="C2236" s="197">
        <v>31401368</v>
      </c>
      <c r="D2236" s="194" t="s">
        <v>2564</v>
      </c>
      <c r="E2236" s="193">
        <v>2</v>
      </c>
      <c r="F2236" s="159" t="s">
        <v>193</v>
      </c>
      <c r="G2236" s="193"/>
      <c r="H2236" s="320"/>
      <c r="I2236" s="321" t="s">
        <v>31</v>
      </c>
      <c r="J2236" s="193"/>
      <c r="K2236" s="193" t="s">
        <v>1391</v>
      </c>
      <c r="L2236" s="193" t="s">
        <v>67</v>
      </c>
      <c r="M2236" s="193" t="s">
        <v>43</v>
      </c>
      <c r="N2236" s="282" t="s">
        <v>44</v>
      </c>
    </row>
    <row r="2237" spans="1:44" ht="42.75">
      <c r="A2237" s="313">
        <v>31401376</v>
      </c>
      <c r="B2237" s="159">
        <v>22</v>
      </c>
      <c r="C2237" s="197">
        <v>31401376</v>
      </c>
      <c r="D2237" s="194" t="s">
        <v>2565</v>
      </c>
      <c r="E2237" s="193">
        <v>2</v>
      </c>
      <c r="F2237" s="159" t="s">
        <v>193</v>
      </c>
      <c r="G2237" s="193"/>
      <c r="H2237" s="320"/>
      <c r="I2237" s="321" t="s">
        <v>31</v>
      </c>
      <c r="J2237" s="193"/>
      <c r="K2237" s="193" t="s">
        <v>1391</v>
      </c>
      <c r="L2237" s="193" t="s">
        <v>67</v>
      </c>
      <c r="M2237" s="193" t="s">
        <v>43</v>
      </c>
      <c r="N2237" s="282" t="s">
        <v>44</v>
      </c>
    </row>
    <row r="2238" spans="1:44">
      <c r="A2238" s="311">
        <v>31401384</v>
      </c>
      <c r="B2238" s="182">
        <v>22</v>
      </c>
      <c r="C2238" s="182">
        <v>31401384</v>
      </c>
      <c r="D2238" s="204" t="s">
        <v>2566</v>
      </c>
      <c r="E2238" s="169">
        <v>2</v>
      </c>
      <c r="F2238" s="159" t="s">
        <v>175</v>
      </c>
      <c r="G2238" s="216"/>
      <c r="H2238" s="317"/>
      <c r="I2238" s="311" t="s">
        <v>31</v>
      </c>
      <c r="J2238" s="182"/>
      <c r="K2238" s="197" t="s">
        <v>2567</v>
      </c>
      <c r="L2238" s="197" t="s">
        <v>67</v>
      </c>
      <c r="M2238" s="197" t="s">
        <v>43</v>
      </c>
      <c r="N2238" s="312" t="s">
        <v>44</v>
      </c>
    </row>
    <row r="2239" spans="1:44">
      <c r="A2239" s="313">
        <v>31401406</v>
      </c>
      <c r="B2239" s="182">
        <v>22</v>
      </c>
      <c r="C2239" s="193">
        <v>31401406</v>
      </c>
      <c r="D2239" s="219" t="s">
        <v>2568</v>
      </c>
      <c r="E2239" s="169">
        <v>2</v>
      </c>
      <c r="F2239" s="159" t="s">
        <v>156</v>
      </c>
      <c r="G2239" s="216"/>
      <c r="H2239" s="317"/>
      <c r="I2239" s="311" t="s">
        <v>31</v>
      </c>
      <c r="J2239" s="182"/>
      <c r="K2239" s="197" t="s">
        <v>2567</v>
      </c>
      <c r="L2239" s="193" t="s">
        <v>67</v>
      </c>
      <c r="M2239" s="193" t="s">
        <v>43</v>
      </c>
      <c r="N2239" s="282" t="s">
        <v>44</v>
      </c>
    </row>
    <row r="2240" spans="1:44" ht="21.75">
      <c r="A2240" s="319">
        <v>31401430</v>
      </c>
      <c r="B2240" s="159">
        <v>22</v>
      </c>
      <c r="C2240" s="159">
        <v>31401430</v>
      </c>
      <c r="D2240" s="203" t="s">
        <v>2569</v>
      </c>
      <c r="E2240" s="169">
        <v>2</v>
      </c>
      <c r="F2240" s="159" t="s">
        <v>164</v>
      </c>
      <c r="G2240" s="170"/>
      <c r="H2240" s="280"/>
      <c r="I2240" s="281" t="s">
        <v>31</v>
      </c>
      <c r="J2240" s="181"/>
      <c r="K2240" s="193" t="s">
        <v>140</v>
      </c>
      <c r="L2240" s="193" t="s">
        <v>67</v>
      </c>
      <c r="M2240" s="193" t="s">
        <v>43</v>
      </c>
      <c r="N2240" s="282" t="s">
        <v>44</v>
      </c>
    </row>
    <row r="2241" spans="1:14" ht="42.75">
      <c r="A2241" s="279">
        <v>31402011</v>
      </c>
      <c r="B2241" s="159">
        <v>22</v>
      </c>
      <c r="C2241" s="159">
        <v>31402011</v>
      </c>
      <c r="D2241" s="198" t="s">
        <v>2570</v>
      </c>
      <c r="E2241" s="169">
        <v>2</v>
      </c>
      <c r="F2241" s="159" t="s">
        <v>160</v>
      </c>
      <c r="G2241" s="170"/>
      <c r="H2241" s="280"/>
      <c r="I2241" s="281" t="s">
        <v>31</v>
      </c>
      <c r="J2241" s="181"/>
      <c r="K2241" s="193" t="s">
        <v>2571</v>
      </c>
      <c r="L2241" s="197" t="s">
        <v>39</v>
      </c>
      <c r="M2241" s="197" t="s">
        <v>40</v>
      </c>
      <c r="N2241" s="282" t="s">
        <v>41</v>
      </c>
    </row>
    <row r="2242" spans="1:14" ht="32.25">
      <c r="A2242" s="279">
        <v>31402020</v>
      </c>
      <c r="B2242" s="159">
        <v>22</v>
      </c>
      <c r="C2242" s="159">
        <v>31402020</v>
      </c>
      <c r="D2242" s="198" t="s">
        <v>2572</v>
      </c>
      <c r="E2242" s="169">
        <v>2</v>
      </c>
      <c r="F2242" s="159" t="s">
        <v>193</v>
      </c>
      <c r="G2242" s="170"/>
      <c r="H2242" s="280"/>
      <c r="I2242" s="281" t="s">
        <v>31</v>
      </c>
      <c r="J2242" s="181"/>
      <c r="K2242" s="193" t="s">
        <v>2573</v>
      </c>
      <c r="L2242" s="197" t="s">
        <v>39</v>
      </c>
      <c r="M2242" s="197" t="s">
        <v>40</v>
      </c>
      <c r="N2242" s="282" t="s">
        <v>41</v>
      </c>
    </row>
    <row r="2243" spans="1:14" ht="32.25">
      <c r="A2243" s="279">
        <v>31402038</v>
      </c>
      <c r="B2243" s="159">
        <v>22</v>
      </c>
      <c r="C2243" s="159">
        <v>31402038</v>
      </c>
      <c r="D2243" s="198" t="s">
        <v>2574</v>
      </c>
      <c r="E2243" s="169"/>
      <c r="F2243" s="159"/>
      <c r="G2243" s="170"/>
      <c r="H2243" s="280"/>
      <c r="I2243" s="319" t="s">
        <v>82</v>
      </c>
      <c r="J2243" s="169">
        <v>1</v>
      </c>
      <c r="K2243" s="193"/>
      <c r="L2243" s="193" t="s">
        <v>18</v>
      </c>
      <c r="M2243" s="193" t="s">
        <v>18</v>
      </c>
      <c r="N2243" s="282" t="s">
        <v>18</v>
      </c>
    </row>
    <row r="2244" spans="1:14">
      <c r="A2244" s="279">
        <v>31403018</v>
      </c>
      <c r="B2244" s="159">
        <v>22</v>
      </c>
      <c r="C2244" s="159">
        <v>31403018</v>
      </c>
      <c r="D2244" s="198" t="s">
        <v>2575</v>
      </c>
      <c r="E2244" s="169">
        <v>1</v>
      </c>
      <c r="F2244" s="159" t="s">
        <v>146</v>
      </c>
      <c r="G2244" s="170"/>
      <c r="H2244" s="280"/>
      <c r="I2244" s="311" t="s">
        <v>31</v>
      </c>
      <c r="J2244" s="181"/>
      <c r="K2244" s="197" t="s">
        <v>142</v>
      </c>
      <c r="L2244" s="197" t="s">
        <v>39</v>
      </c>
      <c r="M2244" s="197" t="s">
        <v>40</v>
      </c>
      <c r="N2244" s="312" t="s">
        <v>41</v>
      </c>
    </row>
    <row r="2245" spans="1:14">
      <c r="A2245" s="279">
        <v>31403026</v>
      </c>
      <c r="B2245" s="159">
        <v>22</v>
      </c>
      <c r="C2245" s="169">
        <v>31403026</v>
      </c>
      <c r="D2245" s="198" t="s">
        <v>2576</v>
      </c>
      <c r="E2245" s="169">
        <v>1</v>
      </c>
      <c r="F2245" s="169"/>
      <c r="G2245" s="170"/>
      <c r="H2245" s="280"/>
      <c r="I2245" s="281" t="s">
        <v>31</v>
      </c>
      <c r="J2245" s="181"/>
      <c r="K2245" s="193" t="s">
        <v>142</v>
      </c>
      <c r="L2245" s="197" t="s">
        <v>39</v>
      </c>
      <c r="M2245" s="197" t="s">
        <v>40</v>
      </c>
      <c r="N2245" s="282" t="s">
        <v>41</v>
      </c>
    </row>
    <row r="2246" spans="1:14" ht="42.75">
      <c r="A2246" s="279">
        <v>31403034</v>
      </c>
      <c r="B2246" s="159">
        <v>22</v>
      </c>
      <c r="C2246" s="159">
        <v>31403034</v>
      </c>
      <c r="D2246" s="198" t="s">
        <v>2577</v>
      </c>
      <c r="E2246" s="169">
        <v>0</v>
      </c>
      <c r="F2246" s="159" t="s">
        <v>2578</v>
      </c>
      <c r="G2246" s="170"/>
      <c r="H2246" s="280"/>
      <c r="I2246" s="281" t="s">
        <v>31</v>
      </c>
      <c r="J2246" s="181"/>
      <c r="K2246" s="193" t="s">
        <v>2526</v>
      </c>
      <c r="L2246" s="197" t="s">
        <v>39</v>
      </c>
      <c r="M2246" s="197" t="s">
        <v>40</v>
      </c>
      <c r="N2246" s="282" t="s">
        <v>41</v>
      </c>
    </row>
    <row r="2247" spans="1:14" ht="42.75">
      <c r="A2247" s="279">
        <v>31403042</v>
      </c>
      <c r="B2247" s="159">
        <v>22</v>
      </c>
      <c r="C2247" s="159">
        <v>31403042</v>
      </c>
      <c r="D2247" s="198" t="s">
        <v>2579</v>
      </c>
      <c r="E2247" s="169">
        <v>2</v>
      </c>
      <c r="F2247" s="159" t="s">
        <v>473</v>
      </c>
      <c r="G2247" s="170"/>
      <c r="H2247" s="280"/>
      <c r="I2247" s="281" t="s">
        <v>31</v>
      </c>
      <c r="J2247" s="181"/>
      <c r="K2247" s="193" t="s">
        <v>2526</v>
      </c>
      <c r="L2247" s="197" t="s">
        <v>39</v>
      </c>
      <c r="M2247" s="197" t="s">
        <v>40</v>
      </c>
      <c r="N2247" s="282" t="s">
        <v>41</v>
      </c>
    </row>
    <row r="2248" spans="1:14" ht="42.75">
      <c r="A2248" s="279">
        <v>31403050</v>
      </c>
      <c r="B2248" s="159">
        <v>22</v>
      </c>
      <c r="C2248" s="159">
        <v>31403050</v>
      </c>
      <c r="D2248" s="198" t="s">
        <v>2580</v>
      </c>
      <c r="E2248" s="169">
        <v>1</v>
      </c>
      <c r="F2248" s="159" t="s">
        <v>276</v>
      </c>
      <c r="G2248" s="170"/>
      <c r="H2248" s="280"/>
      <c r="I2248" s="281" t="s">
        <v>31</v>
      </c>
      <c r="J2248" s="181"/>
      <c r="K2248" s="193" t="s">
        <v>2526</v>
      </c>
      <c r="L2248" s="197" t="s">
        <v>39</v>
      </c>
      <c r="M2248" s="197" t="s">
        <v>40</v>
      </c>
      <c r="N2248" s="282" t="s">
        <v>41</v>
      </c>
    </row>
    <row r="2249" spans="1:14" ht="42.75">
      <c r="A2249" s="279">
        <v>31403069</v>
      </c>
      <c r="B2249" s="159">
        <v>22</v>
      </c>
      <c r="C2249" s="159">
        <v>31403069</v>
      </c>
      <c r="D2249" s="198" t="s">
        <v>2581</v>
      </c>
      <c r="E2249" s="169">
        <v>1</v>
      </c>
      <c r="F2249" s="159" t="s">
        <v>276</v>
      </c>
      <c r="G2249" s="170"/>
      <c r="H2249" s="280"/>
      <c r="I2249" s="281" t="s">
        <v>31</v>
      </c>
      <c r="J2249" s="181"/>
      <c r="K2249" s="193" t="s">
        <v>2526</v>
      </c>
      <c r="L2249" s="197" t="s">
        <v>39</v>
      </c>
      <c r="M2249" s="197" t="s">
        <v>40</v>
      </c>
      <c r="N2249" s="282" t="s">
        <v>41</v>
      </c>
    </row>
    <row r="2250" spans="1:14" ht="42.75">
      <c r="A2250" s="279">
        <v>31403077</v>
      </c>
      <c r="B2250" s="159">
        <v>22</v>
      </c>
      <c r="C2250" s="159">
        <v>31403077</v>
      </c>
      <c r="D2250" s="198" t="s">
        <v>2582</v>
      </c>
      <c r="E2250" s="169">
        <v>3</v>
      </c>
      <c r="F2250" s="159" t="s">
        <v>318</v>
      </c>
      <c r="G2250" s="170"/>
      <c r="H2250" s="280"/>
      <c r="I2250" s="281" t="s">
        <v>31</v>
      </c>
      <c r="J2250" s="181"/>
      <c r="K2250" s="193" t="s">
        <v>2526</v>
      </c>
      <c r="L2250" s="197" t="s">
        <v>39</v>
      </c>
      <c r="M2250" s="197" t="s">
        <v>40</v>
      </c>
      <c r="N2250" s="282" t="s">
        <v>41</v>
      </c>
    </row>
    <row r="2251" spans="1:14" ht="42.75">
      <c r="A2251" s="279">
        <v>31403085</v>
      </c>
      <c r="B2251" s="159">
        <v>22</v>
      </c>
      <c r="C2251" s="159">
        <v>31403085</v>
      </c>
      <c r="D2251" s="198" t="s">
        <v>2583</v>
      </c>
      <c r="E2251" s="169">
        <v>1</v>
      </c>
      <c r="F2251" s="159" t="s">
        <v>164</v>
      </c>
      <c r="G2251" s="170"/>
      <c r="H2251" s="280"/>
      <c r="I2251" s="281" t="s">
        <v>31</v>
      </c>
      <c r="J2251" s="181"/>
      <c r="K2251" s="193" t="s">
        <v>2526</v>
      </c>
      <c r="L2251" s="197" t="s">
        <v>39</v>
      </c>
      <c r="M2251" s="197" t="s">
        <v>40</v>
      </c>
      <c r="N2251" s="282" t="s">
        <v>41</v>
      </c>
    </row>
    <row r="2252" spans="1:14" ht="42.75">
      <c r="A2252" s="279">
        <v>31403093</v>
      </c>
      <c r="B2252" s="159">
        <v>22</v>
      </c>
      <c r="C2252" s="159">
        <v>31403093</v>
      </c>
      <c r="D2252" s="198" t="s">
        <v>2584</v>
      </c>
      <c r="E2252" s="169">
        <v>3</v>
      </c>
      <c r="F2252" s="159" t="s">
        <v>164</v>
      </c>
      <c r="G2252" s="170"/>
      <c r="H2252" s="280"/>
      <c r="I2252" s="281" t="s">
        <v>31</v>
      </c>
      <c r="J2252" s="181"/>
      <c r="K2252" s="193" t="s">
        <v>2526</v>
      </c>
      <c r="L2252" s="197" t="s">
        <v>39</v>
      </c>
      <c r="M2252" s="197" t="s">
        <v>40</v>
      </c>
      <c r="N2252" s="282" t="s">
        <v>41</v>
      </c>
    </row>
    <row r="2253" spans="1:14" ht="42.75">
      <c r="A2253" s="279">
        <v>31403107</v>
      </c>
      <c r="B2253" s="159">
        <v>22</v>
      </c>
      <c r="C2253" s="159">
        <v>31403107</v>
      </c>
      <c r="D2253" s="198" t="s">
        <v>2585</v>
      </c>
      <c r="E2253" s="169">
        <v>1</v>
      </c>
      <c r="F2253" s="159" t="s">
        <v>164</v>
      </c>
      <c r="G2253" s="170"/>
      <c r="H2253" s="280"/>
      <c r="I2253" s="281" t="s">
        <v>31</v>
      </c>
      <c r="J2253" s="181"/>
      <c r="K2253" s="193" t="s">
        <v>2526</v>
      </c>
      <c r="L2253" s="197" t="s">
        <v>39</v>
      </c>
      <c r="M2253" s="197" t="s">
        <v>40</v>
      </c>
      <c r="N2253" s="282" t="s">
        <v>41</v>
      </c>
    </row>
    <row r="2254" spans="1:14" ht="42.75">
      <c r="A2254" s="279">
        <v>31403115</v>
      </c>
      <c r="B2254" s="159">
        <v>22</v>
      </c>
      <c r="C2254" s="159">
        <v>31403115</v>
      </c>
      <c r="D2254" s="198" t="s">
        <v>2586</v>
      </c>
      <c r="E2254" s="171">
        <v>1</v>
      </c>
      <c r="F2254" s="159" t="s">
        <v>156</v>
      </c>
      <c r="G2254" s="170"/>
      <c r="H2254" s="280"/>
      <c r="I2254" s="281" t="s">
        <v>31</v>
      </c>
      <c r="J2254" s="181"/>
      <c r="K2254" s="193" t="s">
        <v>2526</v>
      </c>
      <c r="L2254" s="197" t="s">
        <v>39</v>
      </c>
      <c r="M2254" s="197" t="s">
        <v>40</v>
      </c>
      <c r="N2254" s="282" t="s">
        <v>41</v>
      </c>
    </row>
    <row r="2255" spans="1:14">
      <c r="A2255" s="279">
        <v>31403123</v>
      </c>
      <c r="B2255" s="159">
        <v>22</v>
      </c>
      <c r="C2255" s="159">
        <v>31403123</v>
      </c>
      <c r="D2255" s="198" t="s">
        <v>2587</v>
      </c>
      <c r="E2255" s="169">
        <v>1</v>
      </c>
      <c r="F2255" s="159" t="s">
        <v>151</v>
      </c>
      <c r="G2255" s="170"/>
      <c r="H2255" s="280"/>
      <c r="I2255" s="281" t="s">
        <v>31</v>
      </c>
      <c r="J2255" s="181"/>
      <c r="K2255" s="193" t="s">
        <v>142</v>
      </c>
      <c r="L2255" s="197" t="s">
        <v>39</v>
      </c>
      <c r="M2255" s="197" t="s">
        <v>40</v>
      </c>
      <c r="N2255" s="282" t="s">
        <v>41</v>
      </c>
    </row>
    <row r="2256" spans="1:14">
      <c r="A2256" s="279">
        <v>31403131</v>
      </c>
      <c r="B2256" s="159">
        <v>22</v>
      </c>
      <c r="C2256" s="159">
        <v>31403131</v>
      </c>
      <c r="D2256" s="198" t="s">
        <v>2588</v>
      </c>
      <c r="E2256" s="169">
        <v>1</v>
      </c>
      <c r="F2256" s="159" t="s">
        <v>146</v>
      </c>
      <c r="G2256" s="170"/>
      <c r="H2256" s="280"/>
      <c r="I2256" s="281" t="s">
        <v>31</v>
      </c>
      <c r="J2256" s="181"/>
      <c r="K2256" s="193" t="s">
        <v>142</v>
      </c>
      <c r="L2256" s="197" t="s">
        <v>39</v>
      </c>
      <c r="M2256" s="197" t="s">
        <v>40</v>
      </c>
      <c r="N2256" s="282" t="s">
        <v>41</v>
      </c>
    </row>
    <row r="2257" spans="1:14" ht="75">
      <c r="A2257" s="279">
        <v>31403140</v>
      </c>
      <c r="B2257" s="159">
        <v>22</v>
      </c>
      <c r="C2257" s="159">
        <v>31403140</v>
      </c>
      <c r="D2257" s="198" t="s">
        <v>2589</v>
      </c>
      <c r="E2257" s="169">
        <v>1</v>
      </c>
      <c r="F2257" s="159" t="s">
        <v>151</v>
      </c>
      <c r="G2257" s="170"/>
      <c r="H2257" s="280"/>
      <c r="I2257" s="281" t="s">
        <v>31</v>
      </c>
      <c r="J2257" s="181"/>
      <c r="K2257" s="193" t="s">
        <v>2590</v>
      </c>
      <c r="L2257" s="197" t="s">
        <v>39</v>
      </c>
      <c r="M2257" s="197" t="s">
        <v>40</v>
      </c>
      <c r="N2257" s="282" t="s">
        <v>41</v>
      </c>
    </row>
    <row r="2258" spans="1:14" ht="42.75">
      <c r="A2258" s="279">
        <v>31403158</v>
      </c>
      <c r="B2258" s="159">
        <v>22</v>
      </c>
      <c r="C2258" s="159">
        <v>31403158</v>
      </c>
      <c r="D2258" s="198" t="s">
        <v>2591</v>
      </c>
      <c r="E2258" s="169">
        <v>1</v>
      </c>
      <c r="F2258" s="159" t="s">
        <v>473</v>
      </c>
      <c r="G2258" s="170"/>
      <c r="H2258" s="280"/>
      <c r="I2258" s="281" t="s">
        <v>31</v>
      </c>
      <c r="J2258" s="181"/>
      <c r="K2258" s="193" t="s">
        <v>2526</v>
      </c>
      <c r="L2258" s="197" t="s">
        <v>39</v>
      </c>
      <c r="M2258" s="197" t="s">
        <v>40</v>
      </c>
      <c r="N2258" s="282" t="s">
        <v>41</v>
      </c>
    </row>
    <row r="2259" spans="1:14" ht="42.75">
      <c r="A2259" s="279">
        <v>31403166</v>
      </c>
      <c r="B2259" s="159">
        <v>22</v>
      </c>
      <c r="C2259" s="159">
        <v>31403166</v>
      </c>
      <c r="D2259" s="198" t="s">
        <v>2592</v>
      </c>
      <c r="E2259" s="169">
        <v>2</v>
      </c>
      <c r="F2259" s="159" t="s">
        <v>193</v>
      </c>
      <c r="G2259" s="170"/>
      <c r="H2259" s="280"/>
      <c r="I2259" s="281" t="s">
        <v>31</v>
      </c>
      <c r="J2259" s="181"/>
      <c r="K2259" s="193" t="s">
        <v>2526</v>
      </c>
      <c r="L2259" s="197" t="s">
        <v>39</v>
      </c>
      <c r="M2259" s="197" t="s">
        <v>40</v>
      </c>
      <c r="N2259" s="282" t="s">
        <v>41</v>
      </c>
    </row>
    <row r="2260" spans="1:14" ht="42.75">
      <c r="A2260" s="279">
        <v>31403174</v>
      </c>
      <c r="B2260" s="159">
        <v>22</v>
      </c>
      <c r="C2260" s="159">
        <v>31403174</v>
      </c>
      <c r="D2260" s="198" t="s">
        <v>2593</v>
      </c>
      <c r="E2260" s="169">
        <v>2</v>
      </c>
      <c r="F2260" s="159" t="s">
        <v>321</v>
      </c>
      <c r="G2260" s="170"/>
      <c r="H2260" s="280"/>
      <c r="I2260" s="281" t="s">
        <v>31</v>
      </c>
      <c r="J2260" s="181"/>
      <c r="K2260" s="193" t="s">
        <v>2526</v>
      </c>
      <c r="L2260" s="197" t="s">
        <v>39</v>
      </c>
      <c r="M2260" s="197" t="s">
        <v>40</v>
      </c>
      <c r="N2260" s="282" t="s">
        <v>41</v>
      </c>
    </row>
    <row r="2261" spans="1:14" ht="42.75">
      <c r="A2261" s="279">
        <v>31403182</v>
      </c>
      <c r="B2261" s="159">
        <v>22</v>
      </c>
      <c r="C2261" s="159">
        <v>31403182</v>
      </c>
      <c r="D2261" s="198" t="s">
        <v>2594</v>
      </c>
      <c r="E2261" s="169">
        <v>2</v>
      </c>
      <c r="F2261" s="159" t="s">
        <v>321</v>
      </c>
      <c r="G2261" s="170"/>
      <c r="H2261" s="280"/>
      <c r="I2261" s="281" t="s">
        <v>31</v>
      </c>
      <c r="J2261" s="181"/>
      <c r="K2261" s="193" t="s">
        <v>2526</v>
      </c>
      <c r="L2261" s="197" t="s">
        <v>39</v>
      </c>
      <c r="M2261" s="197" t="s">
        <v>40</v>
      </c>
      <c r="N2261" s="282" t="s">
        <v>41</v>
      </c>
    </row>
    <row r="2262" spans="1:14" ht="42.75">
      <c r="A2262" s="279">
        <v>31403204</v>
      </c>
      <c r="B2262" s="159">
        <v>22</v>
      </c>
      <c r="C2262" s="159">
        <v>31403204</v>
      </c>
      <c r="D2262" s="198" t="s">
        <v>2595</v>
      </c>
      <c r="E2262" s="169">
        <v>1</v>
      </c>
      <c r="F2262" s="159" t="s">
        <v>156</v>
      </c>
      <c r="G2262" s="170"/>
      <c r="H2262" s="280"/>
      <c r="I2262" s="281" t="s">
        <v>31</v>
      </c>
      <c r="J2262" s="181"/>
      <c r="K2262" s="193" t="s">
        <v>2526</v>
      </c>
      <c r="L2262" s="197" t="s">
        <v>39</v>
      </c>
      <c r="M2262" s="197" t="s">
        <v>40</v>
      </c>
      <c r="N2262" s="282" t="s">
        <v>41</v>
      </c>
    </row>
    <row r="2263" spans="1:14" ht="42.75">
      <c r="A2263" s="279">
        <v>31403212</v>
      </c>
      <c r="B2263" s="159">
        <v>22</v>
      </c>
      <c r="C2263" s="159">
        <v>31403212</v>
      </c>
      <c r="D2263" s="198" t="s">
        <v>2596</v>
      </c>
      <c r="E2263" s="169">
        <v>1</v>
      </c>
      <c r="F2263" s="159" t="s">
        <v>473</v>
      </c>
      <c r="G2263" s="170"/>
      <c r="H2263" s="280"/>
      <c r="I2263" s="281" t="s">
        <v>31</v>
      </c>
      <c r="J2263" s="181"/>
      <c r="K2263" s="193" t="s">
        <v>2526</v>
      </c>
      <c r="L2263" s="197" t="s">
        <v>39</v>
      </c>
      <c r="M2263" s="197" t="s">
        <v>40</v>
      </c>
      <c r="N2263" s="282" t="s">
        <v>41</v>
      </c>
    </row>
    <row r="2264" spans="1:14" ht="42.75">
      <c r="A2264" s="279">
        <v>31403220</v>
      </c>
      <c r="B2264" s="159">
        <v>22</v>
      </c>
      <c r="C2264" s="159">
        <v>31403220</v>
      </c>
      <c r="D2264" s="198" t="s">
        <v>2597</v>
      </c>
      <c r="E2264" s="169">
        <v>1</v>
      </c>
      <c r="F2264" s="159" t="s">
        <v>156</v>
      </c>
      <c r="G2264" s="170"/>
      <c r="H2264" s="280"/>
      <c r="I2264" s="281" t="s">
        <v>31</v>
      </c>
      <c r="J2264" s="181"/>
      <c r="K2264" s="193" t="s">
        <v>2526</v>
      </c>
      <c r="L2264" s="197" t="s">
        <v>39</v>
      </c>
      <c r="M2264" s="197" t="s">
        <v>40</v>
      </c>
      <c r="N2264" s="282" t="s">
        <v>41</v>
      </c>
    </row>
    <row r="2265" spans="1:14" ht="42.75">
      <c r="A2265" s="279">
        <v>31403239</v>
      </c>
      <c r="B2265" s="159">
        <v>22</v>
      </c>
      <c r="C2265" s="159">
        <v>31403239</v>
      </c>
      <c r="D2265" s="198" t="s">
        <v>2598</v>
      </c>
      <c r="E2265" s="169">
        <v>1</v>
      </c>
      <c r="F2265" s="159" t="s">
        <v>151</v>
      </c>
      <c r="G2265" s="170"/>
      <c r="H2265" s="280"/>
      <c r="I2265" s="281" t="s">
        <v>31</v>
      </c>
      <c r="J2265" s="181"/>
      <c r="K2265" s="193" t="s">
        <v>2526</v>
      </c>
      <c r="L2265" s="197" t="s">
        <v>39</v>
      </c>
      <c r="M2265" s="197" t="s">
        <v>40</v>
      </c>
      <c r="N2265" s="282" t="s">
        <v>41</v>
      </c>
    </row>
    <row r="2266" spans="1:14" ht="42.75">
      <c r="A2266" s="279">
        <v>31403255</v>
      </c>
      <c r="B2266" s="159">
        <v>22</v>
      </c>
      <c r="C2266" s="159">
        <v>31403255</v>
      </c>
      <c r="D2266" s="198" t="s">
        <v>2599</v>
      </c>
      <c r="E2266" s="169">
        <v>2</v>
      </c>
      <c r="F2266" s="159" t="s">
        <v>156</v>
      </c>
      <c r="G2266" s="170"/>
      <c r="H2266" s="280"/>
      <c r="I2266" s="281" t="s">
        <v>31</v>
      </c>
      <c r="J2266" s="181"/>
      <c r="K2266" s="193" t="s">
        <v>2526</v>
      </c>
      <c r="L2266" s="197" t="s">
        <v>39</v>
      </c>
      <c r="M2266" s="197" t="s">
        <v>40</v>
      </c>
      <c r="N2266" s="282" t="s">
        <v>41</v>
      </c>
    </row>
    <row r="2267" spans="1:14" ht="42.75">
      <c r="A2267" s="279">
        <v>31403263</v>
      </c>
      <c r="B2267" s="159">
        <v>22</v>
      </c>
      <c r="C2267" s="159">
        <v>31403263</v>
      </c>
      <c r="D2267" s="198" t="s">
        <v>2600</v>
      </c>
      <c r="E2267" s="169">
        <v>2</v>
      </c>
      <c r="F2267" s="159" t="s">
        <v>276</v>
      </c>
      <c r="G2267" s="170"/>
      <c r="H2267" s="280"/>
      <c r="I2267" s="281" t="s">
        <v>31</v>
      </c>
      <c r="J2267" s="181"/>
      <c r="K2267" s="193" t="s">
        <v>2526</v>
      </c>
      <c r="L2267" s="197" t="s">
        <v>39</v>
      </c>
      <c r="M2267" s="197" t="s">
        <v>40</v>
      </c>
      <c r="N2267" s="282" t="s">
        <v>41</v>
      </c>
    </row>
    <row r="2268" spans="1:14" ht="42.75">
      <c r="A2268" s="279">
        <v>31403271</v>
      </c>
      <c r="B2268" s="159">
        <v>22</v>
      </c>
      <c r="C2268" s="159">
        <v>31403271</v>
      </c>
      <c r="D2268" s="198" t="s">
        <v>2601</v>
      </c>
      <c r="E2268" s="169">
        <v>1</v>
      </c>
      <c r="F2268" s="159" t="s">
        <v>156</v>
      </c>
      <c r="G2268" s="170"/>
      <c r="H2268" s="280"/>
      <c r="I2268" s="281" t="s">
        <v>31</v>
      </c>
      <c r="J2268" s="181"/>
      <c r="K2268" s="193" t="s">
        <v>2526</v>
      </c>
      <c r="L2268" s="197" t="s">
        <v>39</v>
      </c>
      <c r="M2268" s="197" t="s">
        <v>40</v>
      </c>
      <c r="N2268" s="282" t="s">
        <v>41</v>
      </c>
    </row>
    <row r="2269" spans="1:14" ht="42.75">
      <c r="A2269" s="279">
        <v>31403280</v>
      </c>
      <c r="B2269" s="159">
        <v>22</v>
      </c>
      <c r="C2269" s="159">
        <v>31403280</v>
      </c>
      <c r="D2269" s="198" t="s">
        <v>2602</v>
      </c>
      <c r="E2269" s="169">
        <v>1</v>
      </c>
      <c r="F2269" s="159" t="s">
        <v>153</v>
      </c>
      <c r="G2269" s="170"/>
      <c r="H2269" s="280"/>
      <c r="I2269" s="281" t="s">
        <v>31</v>
      </c>
      <c r="J2269" s="181"/>
      <c r="K2269" s="193" t="s">
        <v>2526</v>
      </c>
      <c r="L2269" s="197" t="s">
        <v>39</v>
      </c>
      <c r="M2269" s="197" t="s">
        <v>40</v>
      </c>
      <c r="N2269" s="282" t="s">
        <v>41</v>
      </c>
    </row>
    <row r="2270" spans="1:14">
      <c r="A2270" s="279">
        <v>31403298</v>
      </c>
      <c r="B2270" s="159">
        <v>22</v>
      </c>
      <c r="C2270" s="159">
        <v>31403298</v>
      </c>
      <c r="D2270" s="198" t="s">
        <v>2603</v>
      </c>
      <c r="E2270" s="169">
        <v>2</v>
      </c>
      <c r="F2270" s="159" t="s">
        <v>146</v>
      </c>
      <c r="G2270" s="170"/>
      <c r="H2270" s="280"/>
      <c r="I2270" s="281" t="s">
        <v>31</v>
      </c>
      <c r="J2270" s="181"/>
      <c r="K2270" s="193" t="s">
        <v>38</v>
      </c>
      <c r="L2270" s="197" t="s">
        <v>39</v>
      </c>
      <c r="M2270" s="197" t="s">
        <v>40</v>
      </c>
      <c r="N2270" s="282" t="s">
        <v>41</v>
      </c>
    </row>
    <row r="2271" spans="1:14">
      <c r="A2271" s="279">
        <v>31403301</v>
      </c>
      <c r="B2271" s="159">
        <v>22</v>
      </c>
      <c r="C2271" s="159">
        <v>31403301</v>
      </c>
      <c r="D2271" s="198" t="s">
        <v>2604</v>
      </c>
      <c r="E2271" s="169"/>
      <c r="F2271" s="159"/>
      <c r="G2271" s="170"/>
      <c r="H2271" s="280"/>
      <c r="I2271" s="281" t="s">
        <v>31</v>
      </c>
      <c r="J2271" s="181"/>
      <c r="K2271" s="193" t="s">
        <v>38</v>
      </c>
      <c r="L2271" s="197" t="s">
        <v>39</v>
      </c>
      <c r="M2271" s="197" t="s">
        <v>40</v>
      </c>
      <c r="N2271" s="282" t="s">
        <v>41</v>
      </c>
    </row>
    <row r="2272" spans="1:14">
      <c r="A2272" s="279">
        <v>31403310</v>
      </c>
      <c r="B2272" s="159">
        <v>22</v>
      </c>
      <c r="C2272" s="159">
        <v>31403310</v>
      </c>
      <c r="D2272" s="198" t="s">
        <v>2605</v>
      </c>
      <c r="E2272" s="169">
        <v>2</v>
      </c>
      <c r="F2272" s="159" t="s">
        <v>146</v>
      </c>
      <c r="G2272" s="170"/>
      <c r="H2272" s="280"/>
      <c r="I2272" s="281" t="s">
        <v>31</v>
      </c>
      <c r="J2272" s="181"/>
      <c r="K2272" s="193" t="s">
        <v>38</v>
      </c>
      <c r="L2272" s="197" t="s">
        <v>39</v>
      </c>
      <c r="M2272" s="197" t="s">
        <v>40</v>
      </c>
      <c r="N2272" s="282" t="s">
        <v>41</v>
      </c>
    </row>
    <row r="2273" spans="1:14" ht="21.75">
      <c r="A2273" s="279">
        <v>31403328</v>
      </c>
      <c r="B2273" s="159">
        <v>22</v>
      </c>
      <c r="C2273" s="159">
        <v>31403328</v>
      </c>
      <c r="D2273" s="198" t="s">
        <v>2606</v>
      </c>
      <c r="E2273" s="169"/>
      <c r="F2273" s="159" t="s">
        <v>151</v>
      </c>
      <c r="G2273" s="170"/>
      <c r="H2273" s="280"/>
      <c r="I2273" s="281" t="s">
        <v>31</v>
      </c>
      <c r="J2273" s="181"/>
      <c r="K2273" s="193" t="s">
        <v>38</v>
      </c>
      <c r="L2273" s="197" t="s">
        <v>39</v>
      </c>
      <c r="M2273" s="197" t="s">
        <v>40</v>
      </c>
      <c r="N2273" s="282" t="s">
        <v>41</v>
      </c>
    </row>
    <row r="2274" spans="1:14" ht="21.75">
      <c r="A2274" s="279">
        <v>31403336</v>
      </c>
      <c r="B2274" s="159">
        <v>22</v>
      </c>
      <c r="C2274" s="159">
        <v>31403336</v>
      </c>
      <c r="D2274" s="198" t="s">
        <v>2607</v>
      </c>
      <c r="E2274" s="169">
        <v>1</v>
      </c>
      <c r="F2274" s="159" t="s">
        <v>219</v>
      </c>
      <c r="G2274" s="170"/>
      <c r="H2274" s="280"/>
      <c r="I2274" s="281" t="s">
        <v>31</v>
      </c>
      <c r="J2274" s="181"/>
      <c r="K2274" s="193" t="s">
        <v>2608</v>
      </c>
      <c r="L2274" s="197" t="s">
        <v>39</v>
      </c>
      <c r="M2274" s="197" t="s">
        <v>40</v>
      </c>
      <c r="N2274" s="282" t="s">
        <v>41</v>
      </c>
    </row>
    <row r="2275" spans="1:14" ht="54">
      <c r="A2275" s="279">
        <v>31403344</v>
      </c>
      <c r="B2275" s="159">
        <v>22</v>
      </c>
      <c r="C2275" s="159">
        <v>31403344</v>
      </c>
      <c r="D2275" s="179" t="s">
        <v>2609</v>
      </c>
      <c r="E2275" s="159">
        <v>1</v>
      </c>
      <c r="F2275" s="159" t="s">
        <v>164</v>
      </c>
      <c r="G2275" s="212"/>
      <c r="H2275" s="310"/>
      <c r="I2275" s="311" t="s">
        <v>31</v>
      </c>
      <c r="J2275" s="182"/>
      <c r="K2275" s="197" t="s">
        <v>2610</v>
      </c>
      <c r="L2275" s="197" t="s">
        <v>39</v>
      </c>
      <c r="M2275" s="197" t="s">
        <v>40</v>
      </c>
      <c r="N2275" s="312" t="s">
        <v>41</v>
      </c>
    </row>
    <row r="2276" spans="1:14" ht="21.75">
      <c r="A2276" s="279">
        <v>31403352</v>
      </c>
      <c r="B2276" s="159">
        <v>22</v>
      </c>
      <c r="C2276" s="159">
        <v>31403352</v>
      </c>
      <c r="D2276" s="179" t="s">
        <v>2611</v>
      </c>
      <c r="E2276" s="169">
        <v>1</v>
      </c>
      <c r="F2276" s="159" t="s">
        <v>156</v>
      </c>
      <c r="G2276" s="170"/>
      <c r="H2276" s="280"/>
      <c r="I2276" s="281" t="s">
        <v>31</v>
      </c>
      <c r="J2276" s="181"/>
      <c r="K2276" s="193" t="s">
        <v>2612</v>
      </c>
      <c r="L2276" s="197" t="s">
        <v>39</v>
      </c>
      <c r="M2276" s="197" t="s">
        <v>40</v>
      </c>
      <c r="N2276" s="282" t="s">
        <v>41</v>
      </c>
    </row>
    <row r="2277" spans="1:14" ht="21.75">
      <c r="A2277" s="279">
        <v>31403360</v>
      </c>
      <c r="B2277" s="159">
        <v>22</v>
      </c>
      <c r="C2277" s="159">
        <v>31403360</v>
      </c>
      <c r="D2277" s="198" t="s">
        <v>2613</v>
      </c>
      <c r="E2277" s="169">
        <v>2</v>
      </c>
      <c r="F2277" s="159" t="s">
        <v>473</v>
      </c>
      <c r="G2277" s="170"/>
      <c r="H2277" s="280"/>
      <c r="I2277" s="281" t="s">
        <v>31</v>
      </c>
      <c r="J2277" s="181"/>
      <c r="K2277" s="193" t="s">
        <v>2614</v>
      </c>
      <c r="L2277" s="197" t="s">
        <v>39</v>
      </c>
      <c r="M2277" s="197" t="s">
        <v>40</v>
      </c>
      <c r="N2277" s="282" t="s">
        <v>41</v>
      </c>
    </row>
    <row r="2278" spans="1:14" ht="54">
      <c r="A2278" s="279">
        <v>31403379</v>
      </c>
      <c r="B2278" s="159">
        <v>22</v>
      </c>
      <c r="C2278" s="159">
        <v>31403379</v>
      </c>
      <c r="D2278" s="179" t="s">
        <v>2615</v>
      </c>
      <c r="E2278" s="159">
        <v>1</v>
      </c>
      <c r="F2278" s="159" t="s">
        <v>193</v>
      </c>
      <c r="G2278" s="212">
        <v>38.5</v>
      </c>
      <c r="H2278" s="310"/>
      <c r="I2278" s="311" t="s">
        <v>31</v>
      </c>
      <c r="J2278" s="182"/>
      <c r="K2278" s="197" t="s">
        <v>2616</v>
      </c>
      <c r="L2278" s="197" t="s">
        <v>39</v>
      </c>
      <c r="M2278" s="197" t="s">
        <v>40</v>
      </c>
      <c r="N2278" s="312" t="s">
        <v>41</v>
      </c>
    </row>
    <row r="2279" spans="1:14" ht="42.75">
      <c r="A2279" s="313">
        <v>31403387</v>
      </c>
      <c r="B2279" s="159">
        <v>22</v>
      </c>
      <c r="C2279" s="197">
        <v>31403387</v>
      </c>
      <c r="D2279" s="194" t="s">
        <v>2617</v>
      </c>
      <c r="E2279" s="193">
        <v>2</v>
      </c>
      <c r="F2279" s="159" t="s">
        <v>164</v>
      </c>
      <c r="G2279" s="193"/>
      <c r="H2279" s="320"/>
      <c r="I2279" s="321" t="s">
        <v>31</v>
      </c>
      <c r="J2279" s="193"/>
      <c r="K2279" s="193" t="s">
        <v>1391</v>
      </c>
      <c r="L2279" s="193" t="s">
        <v>67</v>
      </c>
      <c r="M2279" s="193" t="s">
        <v>43</v>
      </c>
      <c r="N2279" s="282" t="s">
        <v>44</v>
      </c>
    </row>
    <row r="2280" spans="1:14" ht="32.25">
      <c r="A2280" s="279">
        <v>31404014</v>
      </c>
      <c r="B2280" s="159">
        <v>22</v>
      </c>
      <c r="C2280" s="159">
        <v>31404014</v>
      </c>
      <c r="D2280" s="198" t="s">
        <v>2618</v>
      </c>
      <c r="E2280" s="169">
        <v>2</v>
      </c>
      <c r="F2280" s="159" t="s">
        <v>276</v>
      </c>
      <c r="G2280" s="170"/>
      <c r="H2280" s="280"/>
      <c r="I2280" s="281" t="s">
        <v>31</v>
      </c>
      <c r="J2280" s="181"/>
      <c r="K2280" s="193" t="s">
        <v>2435</v>
      </c>
      <c r="L2280" s="197" t="s">
        <v>39</v>
      </c>
      <c r="M2280" s="197" t="s">
        <v>40</v>
      </c>
      <c r="N2280" s="282" t="s">
        <v>41</v>
      </c>
    </row>
    <row r="2281" spans="1:14" ht="21.75">
      <c r="A2281" s="279">
        <v>31404022</v>
      </c>
      <c r="B2281" s="159">
        <v>22</v>
      </c>
      <c r="C2281" s="159">
        <v>31404022</v>
      </c>
      <c r="D2281" s="198" t="s">
        <v>2619</v>
      </c>
      <c r="E2281" s="169">
        <v>2</v>
      </c>
      <c r="F2281" s="159" t="s">
        <v>193</v>
      </c>
      <c r="G2281" s="170"/>
      <c r="H2281" s="280"/>
      <c r="I2281" s="281" t="s">
        <v>31</v>
      </c>
      <c r="J2281" s="181"/>
      <c r="K2281" s="193" t="s">
        <v>2612</v>
      </c>
      <c r="L2281" s="197" t="s">
        <v>39</v>
      </c>
      <c r="M2281" s="197" t="s">
        <v>40</v>
      </c>
      <c r="N2281" s="282" t="s">
        <v>41</v>
      </c>
    </row>
    <row r="2282" spans="1:14" ht="42.75">
      <c r="A2282" s="279">
        <v>31404030</v>
      </c>
      <c r="B2282" s="159">
        <v>22</v>
      </c>
      <c r="C2282" s="159">
        <v>31404030</v>
      </c>
      <c r="D2282" s="179" t="s">
        <v>2620</v>
      </c>
      <c r="E2282" s="159">
        <v>1</v>
      </c>
      <c r="F2282" s="159" t="s">
        <v>193</v>
      </c>
      <c r="G2282" s="212"/>
      <c r="H2282" s="310"/>
      <c r="I2282" s="311" t="s">
        <v>31</v>
      </c>
      <c r="J2282" s="182"/>
      <c r="K2282" s="193" t="s">
        <v>2621</v>
      </c>
      <c r="L2282" s="197" t="s">
        <v>39</v>
      </c>
      <c r="M2282" s="197" t="s">
        <v>40</v>
      </c>
      <c r="N2282" s="312" t="s">
        <v>41</v>
      </c>
    </row>
    <row r="2283" spans="1:14">
      <c r="A2283" s="279">
        <v>31405010</v>
      </c>
      <c r="B2283" s="159">
        <v>22</v>
      </c>
      <c r="C2283" s="159">
        <v>31405010</v>
      </c>
      <c r="D2283" s="198" t="s">
        <v>2622</v>
      </c>
      <c r="E2283" s="169">
        <v>1</v>
      </c>
      <c r="F2283" s="159" t="s">
        <v>146</v>
      </c>
      <c r="G2283" s="170"/>
      <c r="H2283" s="280"/>
      <c r="I2283" s="281" t="s">
        <v>31</v>
      </c>
      <c r="J2283" s="181"/>
      <c r="K2283" s="193" t="s">
        <v>38</v>
      </c>
      <c r="L2283" s="197" t="s">
        <v>39</v>
      </c>
      <c r="M2283" s="197" t="s">
        <v>40</v>
      </c>
      <c r="N2283" s="282" t="s">
        <v>41</v>
      </c>
    </row>
    <row r="2284" spans="1:14" ht="42.75">
      <c r="A2284" s="279">
        <v>31405029</v>
      </c>
      <c r="B2284" s="159">
        <v>22</v>
      </c>
      <c r="C2284" s="159">
        <v>31405029</v>
      </c>
      <c r="D2284" s="198" t="s">
        <v>2623</v>
      </c>
      <c r="E2284" s="169">
        <v>1</v>
      </c>
      <c r="F2284" s="159" t="s">
        <v>146</v>
      </c>
      <c r="G2284" s="170"/>
      <c r="H2284" s="280"/>
      <c r="I2284" s="281" t="s">
        <v>31</v>
      </c>
      <c r="J2284" s="181"/>
      <c r="K2284" s="193" t="s">
        <v>2526</v>
      </c>
      <c r="L2284" s="197" t="s">
        <v>39</v>
      </c>
      <c r="M2284" s="197" t="s">
        <v>40</v>
      </c>
      <c r="N2284" s="282" t="s">
        <v>41</v>
      </c>
    </row>
    <row r="2285" spans="1:14" ht="32.25">
      <c r="A2285" s="279">
        <v>31405037</v>
      </c>
      <c r="B2285" s="159">
        <v>22</v>
      </c>
      <c r="C2285" s="159">
        <v>31405037</v>
      </c>
      <c r="D2285" s="198" t="s">
        <v>2624</v>
      </c>
      <c r="E2285" s="169">
        <v>2</v>
      </c>
      <c r="F2285" s="159" t="s">
        <v>175</v>
      </c>
      <c r="G2285" s="170"/>
      <c r="H2285" s="280"/>
      <c r="I2285" s="281" t="s">
        <v>31</v>
      </c>
      <c r="J2285" s="181"/>
      <c r="K2285" s="193" t="s">
        <v>2435</v>
      </c>
      <c r="L2285" s="197" t="s">
        <v>39</v>
      </c>
      <c r="M2285" s="197" t="s">
        <v>40</v>
      </c>
      <c r="N2285" s="282" t="s">
        <v>41</v>
      </c>
    </row>
    <row r="2286" spans="1:14" ht="21.75">
      <c r="A2286" s="279">
        <v>31501010</v>
      </c>
      <c r="B2286" s="159">
        <v>22</v>
      </c>
      <c r="C2286" s="159">
        <v>31501010</v>
      </c>
      <c r="D2286" s="202" t="s">
        <v>2625</v>
      </c>
      <c r="E2286" s="159">
        <v>1</v>
      </c>
      <c r="F2286" s="159" t="s">
        <v>175</v>
      </c>
      <c r="G2286" s="212"/>
      <c r="H2286" s="310"/>
      <c r="I2286" s="311" t="s">
        <v>31</v>
      </c>
      <c r="J2286" s="182"/>
      <c r="K2286" s="197" t="s">
        <v>2626</v>
      </c>
      <c r="L2286" s="197" t="s">
        <v>39</v>
      </c>
      <c r="M2286" s="197" t="s">
        <v>40</v>
      </c>
      <c r="N2286" s="312" t="s">
        <v>41</v>
      </c>
    </row>
    <row r="2287" spans="1:14" ht="21.75">
      <c r="A2287" s="279">
        <v>31501028</v>
      </c>
      <c r="B2287" s="159">
        <v>22</v>
      </c>
      <c r="C2287" s="159">
        <v>31501028</v>
      </c>
      <c r="D2287" s="198" t="s">
        <v>2627</v>
      </c>
      <c r="E2287" s="169"/>
      <c r="F2287" s="159"/>
      <c r="G2287" s="170"/>
      <c r="H2287" s="280"/>
      <c r="I2287" s="281" t="s">
        <v>31</v>
      </c>
      <c r="J2287" s="181"/>
      <c r="K2287" s="193" t="s">
        <v>2626</v>
      </c>
      <c r="L2287" s="197" t="s">
        <v>39</v>
      </c>
      <c r="M2287" s="197" t="s">
        <v>40</v>
      </c>
      <c r="N2287" s="282" t="s">
        <v>41</v>
      </c>
    </row>
    <row r="2288" spans="1:14">
      <c r="A2288" s="311">
        <v>31505015</v>
      </c>
      <c r="B2288" s="181">
        <v>22</v>
      </c>
      <c r="C2288" s="182">
        <v>31505015</v>
      </c>
      <c r="D2288" s="204" t="s">
        <v>2628</v>
      </c>
      <c r="E2288" s="181">
        <v>3</v>
      </c>
      <c r="F2288" s="159" t="s">
        <v>919</v>
      </c>
      <c r="G2288" s="215"/>
      <c r="H2288" s="316"/>
      <c r="I2288" s="281" t="s">
        <v>31</v>
      </c>
      <c r="J2288" s="181"/>
      <c r="K2288" s="193" t="s">
        <v>2629</v>
      </c>
      <c r="L2288" s="193" t="s">
        <v>67</v>
      </c>
      <c r="M2288" s="193" t="s">
        <v>43</v>
      </c>
      <c r="N2288" s="282" t="s">
        <v>44</v>
      </c>
    </row>
    <row r="2289" spans="1:44">
      <c r="A2289" s="279">
        <v>31505023</v>
      </c>
      <c r="B2289" s="159">
        <v>22</v>
      </c>
      <c r="C2289" s="159">
        <v>31505023</v>
      </c>
      <c r="D2289" s="179" t="s">
        <v>2630</v>
      </c>
      <c r="E2289" s="169">
        <v>3</v>
      </c>
      <c r="F2289" s="159" t="s">
        <v>1544</v>
      </c>
      <c r="G2289" s="170"/>
      <c r="H2289" s="280"/>
      <c r="I2289" s="281" t="s">
        <v>31</v>
      </c>
      <c r="J2289" s="181"/>
      <c r="K2289" s="193" t="s">
        <v>2629</v>
      </c>
      <c r="L2289" s="193" t="s">
        <v>67</v>
      </c>
      <c r="M2289" s="193" t="s">
        <v>43</v>
      </c>
      <c r="N2289" s="282" t="s">
        <v>44</v>
      </c>
    </row>
    <row r="2290" spans="1:44" ht="21.75">
      <c r="A2290" s="279">
        <v>31506011</v>
      </c>
      <c r="B2290" s="159">
        <v>22</v>
      </c>
      <c r="C2290" s="159">
        <v>31506011</v>
      </c>
      <c r="D2290" s="198" t="s">
        <v>2631</v>
      </c>
      <c r="E2290" s="169">
        <v>2</v>
      </c>
      <c r="F2290" s="159" t="s">
        <v>1544</v>
      </c>
      <c r="G2290" s="170"/>
      <c r="H2290" s="280"/>
      <c r="I2290" s="281" t="s">
        <v>31</v>
      </c>
      <c r="J2290" s="181"/>
      <c r="K2290" s="193" t="s">
        <v>2626</v>
      </c>
      <c r="L2290" s="197" t="s">
        <v>39</v>
      </c>
      <c r="M2290" s="197" t="s">
        <v>40</v>
      </c>
      <c r="N2290" s="282" t="s">
        <v>41</v>
      </c>
    </row>
    <row r="2291" spans="1:44">
      <c r="A2291" s="279">
        <v>31506038</v>
      </c>
      <c r="B2291" s="159">
        <v>22</v>
      </c>
      <c r="C2291" s="159">
        <v>31506038</v>
      </c>
      <c r="D2291" s="198" t="s">
        <v>2632</v>
      </c>
      <c r="E2291" s="169">
        <v>2</v>
      </c>
      <c r="F2291" s="159" t="s">
        <v>276</v>
      </c>
      <c r="G2291" s="170"/>
      <c r="H2291" s="280"/>
      <c r="I2291" s="281" t="s">
        <v>31</v>
      </c>
      <c r="J2291" s="181"/>
      <c r="K2291" s="193" t="s">
        <v>38</v>
      </c>
      <c r="L2291" s="197" t="s">
        <v>39</v>
      </c>
      <c r="M2291" s="197" t="s">
        <v>40</v>
      </c>
      <c r="N2291" s="282" t="s">
        <v>41</v>
      </c>
    </row>
    <row r="2292" spans="1:44" ht="21.75">
      <c r="A2292" s="279">
        <v>31506046</v>
      </c>
      <c r="B2292" s="159">
        <v>22</v>
      </c>
      <c r="C2292" s="159">
        <v>31506046</v>
      </c>
      <c r="D2292" s="198" t="s">
        <v>2633</v>
      </c>
      <c r="E2292" s="169">
        <v>2</v>
      </c>
      <c r="F2292" s="159" t="s">
        <v>516</v>
      </c>
      <c r="G2292" s="170">
        <v>52.72</v>
      </c>
      <c r="H2292" s="280"/>
      <c r="I2292" s="281" t="s">
        <v>31</v>
      </c>
      <c r="J2292" s="181"/>
      <c r="K2292" s="193" t="s">
        <v>38</v>
      </c>
      <c r="L2292" s="197" t="s">
        <v>39</v>
      </c>
      <c r="M2292" s="197" t="s">
        <v>40</v>
      </c>
      <c r="N2292" s="282" t="s">
        <v>41</v>
      </c>
    </row>
    <row r="2293" spans="1:44">
      <c r="A2293" s="279">
        <v>31601014</v>
      </c>
      <c r="B2293" s="159">
        <v>22</v>
      </c>
      <c r="C2293" s="159">
        <v>31601014</v>
      </c>
      <c r="D2293" s="198" t="s">
        <v>2634</v>
      </c>
      <c r="E2293" s="169"/>
      <c r="F2293" s="159"/>
      <c r="G2293" s="170"/>
      <c r="H2293" s="280"/>
      <c r="I2293" s="281" t="s">
        <v>31</v>
      </c>
      <c r="J2293" s="181"/>
      <c r="K2293" s="193" t="s">
        <v>38</v>
      </c>
      <c r="L2293" s="197" t="s">
        <v>39</v>
      </c>
      <c r="M2293" s="197" t="s">
        <v>40</v>
      </c>
      <c r="N2293" s="282" t="s">
        <v>41</v>
      </c>
    </row>
    <row r="2294" spans="1:44" ht="21.75">
      <c r="A2294" s="279">
        <v>31602029</v>
      </c>
      <c r="B2294" s="159">
        <v>22</v>
      </c>
      <c r="C2294" s="159">
        <v>31602029</v>
      </c>
      <c r="D2294" s="198" t="s">
        <v>2635</v>
      </c>
      <c r="E2294" s="169"/>
      <c r="F2294" s="159" t="s">
        <v>169</v>
      </c>
      <c r="G2294" s="170"/>
      <c r="H2294" s="280"/>
      <c r="I2294" s="281" t="s">
        <v>31</v>
      </c>
      <c r="J2294" s="181"/>
      <c r="K2294" s="193" t="s">
        <v>142</v>
      </c>
      <c r="L2294" s="197" t="s">
        <v>39</v>
      </c>
      <c r="M2294" s="197" t="s">
        <v>40</v>
      </c>
      <c r="N2294" s="282" t="s">
        <v>41</v>
      </c>
    </row>
    <row r="2295" spans="1:44" ht="21.75">
      <c r="A2295" s="279">
        <v>31602037</v>
      </c>
      <c r="B2295" s="159">
        <v>22</v>
      </c>
      <c r="C2295" s="159">
        <v>31602037</v>
      </c>
      <c r="D2295" s="198" t="s">
        <v>2636</v>
      </c>
      <c r="E2295" s="169"/>
      <c r="F2295" s="159" t="s">
        <v>156</v>
      </c>
      <c r="G2295" s="170"/>
      <c r="H2295" s="280"/>
      <c r="I2295" s="281" t="s">
        <v>31</v>
      </c>
      <c r="J2295" s="181"/>
      <c r="K2295" s="193" t="s">
        <v>142</v>
      </c>
      <c r="L2295" s="197" t="s">
        <v>39</v>
      </c>
      <c r="M2295" s="197" t="s">
        <v>40</v>
      </c>
      <c r="N2295" s="282" t="s">
        <v>41</v>
      </c>
    </row>
    <row r="2296" spans="1:44">
      <c r="A2296" s="279">
        <v>31602045</v>
      </c>
      <c r="B2296" s="159">
        <v>22</v>
      </c>
      <c r="C2296" s="159">
        <v>31602045</v>
      </c>
      <c r="D2296" s="198" t="s">
        <v>2637</v>
      </c>
      <c r="E2296" s="169"/>
      <c r="F2296" s="159" t="s">
        <v>146</v>
      </c>
      <c r="G2296" s="170"/>
      <c r="H2296" s="280"/>
      <c r="I2296" s="281" t="s">
        <v>31</v>
      </c>
      <c r="J2296" s="181"/>
      <c r="K2296" s="193" t="s">
        <v>142</v>
      </c>
      <c r="L2296" s="197" t="s">
        <v>39</v>
      </c>
      <c r="M2296" s="197" t="s">
        <v>40</v>
      </c>
      <c r="N2296" s="282" t="s">
        <v>41</v>
      </c>
    </row>
    <row r="2297" spans="1:44">
      <c r="A2297" s="279">
        <v>31602053</v>
      </c>
      <c r="B2297" s="159">
        <v>22</v>
      </c>
      <c r="C2297" s="159">
        <v>31602053</v>
      </c>
      <c r="D2297" s="198" t="s">
        <v>2638</v>
      </c>
      <c r="E2297" s="169"/>
      <c r="F2297" s="159" t="s">
        <v>146</v>
      </c>
      <c r="G2297" s="170"/>
      <c r="H2297" s="280"/>
      <c r="I2297" s="281" t="s">
        <v>31</v>
      </c>
      <c r="J2297" s="181"/>
      <c r="K2297" s="193" t="s">
        <v>142</v>
      </c>
      <c r="L2297" s="197" t="s">
        <v>39</v>
      </c>
      <c r="M2297" s="197" t="s">
        <v>40</v>
      </c>
      <c r="N2297" s="282" t="s">
        <v>41</v>
      </c>
    </row>
    <row r="2298" spans="1:44">
      <c r="A2298" s="279">
        <v>31602061</v>
      </c>
      <c r="B2298" s="159">
        <v>22</v>
      </c>
      <c r="C2298" s="159">
        <v>31602061</v>
      </c>
      <c r="D2298" s="198" t="s">
        <v>2639</v>
      </c>
      <c r="E2298" s="169"/>
      <c r="F2298" s="159" t="s">
        <v>146</v>
      </c>
      <c r="G2298" s="170"/>
      <c r="H2298" s="280"/>
      <c r="I2298" s="281" t="s">
        <v>31</v>
      </c>
      <c r="J2298" s="181"/>
      <c r="K2298" s="193" t="s">
        <v>142</v>
      </c>
      <c r="L2298" s="197" t="s">
        <v>39</v>
      </c>
      <c r="M2298" s="197" t="s">
        <v>40</v>
      </c>
      <c r="N2298" s="282" t="s">
        <v>41</v>
      </c>
    </row>
    <row r="2299" spans="1:44">
      <c r="A2299" s="279">
        <v>31602070</v>
      </c>
      <c r="B2299" s="159">
        <v>22</v>
      </c>
      <c r="C2299" s="159">
        <v>31602070</v>
      </c>
      <c r="D2299" s="198" t="s">
        <v>2640</v>
      </c>
      <c r="E2299" s="169"/>
      <c r="F2299" s="159"/>
      <c r="G2299" s="170"/>
      <c r="H2299" s="280"/>
      <c r="I2299" s="281" t="s">
        <v>31</v>
      </c>
      <c r="J2299" s="181"/>
      <c r="K2299" s="193" t="s">
        <v>142</v>
      </c>
      <c r="L2299" s="197" t="s">
        <v>39</v>
      </c>
      <c r="M2299" s="197" t="s">
        <v>40</v>
      </c>
      <c r="N2299" s="282" t="s">
        <v>41</v>
      </c>
    </row>
    <row r="2300" spans="1:44" ht="32.25">
      <c r="A2300" s="279">
        <v>31602088</v>
      </c>
      <c r="B2300" s="159">
        <v>22</v>
      </c>
      <c r="C2300" s="159">
        <v>31602088</v>
      </c>
      <c r="D2300" s="198" t="s">
        <v>2641</v>
      </c>
      <c r="E2300" s="169"/>
      <c r="F2300" s="159" t="s">
        <v>146</v>
      </c>
      <c r="G2300" s="170"/>
      <c r="H2300" s="280"/>
      <c r="I2300" s="281" t="s">
        <v>31</v>
      </c>
      <c r="J2300" s="181"/>
      <c r="K2300" s="193" t="s">
        <v>2642</v>
      </c>
      <c r="L2300" s="197" t="s">
        <v>39</v>
      </c>
      <c r="M2300" s="197" t="s">
        <v>40</v>
      </c>
      <c r="N2300" s="282" t="s">
        <v>41</v>
      </c>
    </row>
    <row r="2301" spans="1:44" s="5" customFormat="1">
      <c r="A2301" s="279">
        <v>31602096</v>
      </c>
      <c r="B2301" s="159">
        <v>22</v>
      </c>
      <c r="C2301" s="159">
        <v>31602096</v>
      </c>
      <c r="D2301" s="198" t="s">
        <v>2643</v>
      </c>
      <c r="E2301" s="169"/>
      <c r="F2301" s="159" t="s">
        <v>146</v>
      </c>
      <c r="G2301" s="170"/>
      <c r="H2301" s="280"/>
      <c r="I2301" s="281" t="s">
        <v>31</v>
      </c>
      <c r="J2301" s="181"/>
      <c r="K2301" s="193" t="s">
        <v>38</v>
      </c>
      <c r="L2301" s="197" t="s">
        <v>39</v>
      </c>
      <c r="M2301" s="197" t="s">
        <v>40</v>
      </c>
      <c r="N2301" s="282" t="s">
        <v>41</v>
      </c>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c r="AM2301" s="3"/>
      <c r="AN2301" s="3"/>
      <c r="AO2301" s="3"/>
      <c r="AP2301" s="3"/>
      <c r="AQ2301" s="3"/>
      <c r="AR2301" s="3"/>
    </row>
    <row r="2302" spans="1:44">
      <c r="A2302" s="279">
        <v>31602100</v>
      </c>
      <c r="B2302" s="159">
        <v>22</v>
      </c>
      <c r="C2302" s="159">
        <v>31602100</v>
      </c>
      <c r="D2302" s="198" t="s">
        <v>2644</v>
      </c>
      <c r="E2302" s="169"/>
      <c r="F2302" s="159" t="s">
        <v>156</v>
      </c>
      <c r="G2302" s="170"/>
      <c r="H2302" s="280"/>
      <c r="I2302" s="281" t="s">
        <v>31</v>
      </c>
      <c r="J2302" s="181"/>
      <c r="K2302" s="193" t="s">
        <v>38</v>
      </c>
      <c r="L2302" s="197" t="s">
        <v>39</v>
      </c>
      <c r="M2302" s="197" t="s">
        <v>40</v>
      </c>
      <c r="N2302" s="282" t="s">
        <v>41</v>
      </c>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row>
    <row r="2303" spans="1:44" s="5" customFormat="1" ht="21.75">
      <c r="A2303" s="279">
        <v>31602118</v>
      </c>
      <c r="B2303" s="159">
        <v>22</v>
      </c>
      <c r="C2303" s="169">
        <v>31602118</v>
      </c>
      <c r="D2303" s="198" t="s">
        <v>2645</v>
      </c>
      <c r="E2303" s="169">
        <v>1</v>
      </c>
      <c r="F2303" s="171"/>
      <c r="G2303" s="170"/>
      <c r="H2303" s="280"/>
      <c r="I2303" s="281" t="s">
        <v>31</v>
      </c>
      <c r="J2303" s="181"/>
      <c r="K2303" s="193" t="s">
        <v>2412</v>
      </c>
      <c r="L2303" s="197" t="s">
        <v>39</v>
      </c>
      <c r="M2303" s="197" t="s">
        <v>40</v>
      </c>
      <c r="N2303" s="282" t="s">
        <v>41</v>
      </c>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c r="AM2303" s="3"/>
      <c r="AN2303" s="3"/>
      <c r="AO2303" s="3"/>
      <c r="AP2303" s="3"/>
      <c r="AQ2303" s="3"/>
      <c r="AR2303" s="3"/>
    </row>
    <row r="2304" spans="1:44" s="5" customFormat="1">
      <c r="A2304" s="279">
        <v>31602126</v>
      </c>
      <c r="B2304" s="159">
        <v>22</v>
      </c>
      <c r="C2304" s="159">
        <v>31602126</v>
      </c>
      <c r="D2304" s="198" t="s">
        <v>2646</v>
      </c>
      <c r="E2304" s="169">
        <v>0</v>
      </c>
      <c r="F2304" s="159" t="s">
        <v>2578</v>
      </c>
      <c r="G2304" s="170"/>
      <c r="H2304" s="280"/>
      <c r="I2304" s="281" t="s">
        <v>31</v>
      </c>
      <c r="J2304" s="181"/>
      <c r="K2304" s="193" t="s">
        <v>2412</v>
      </c>
      <c r="L2304" s="197" t="s">
        <v>39</v>
      </c>
      <c r="M2304" s="197" t="s">
        <v>40</v>
      </c>
      <c r="N2304" s="282" t="s">
        <v>41</v>
      </c>
    </row>
    <row r="2305" spans="1:14" ht="21.75">
      <c r="A2305" s="279">
        <v>31602134</v>
      </c>
      <c r="B2305" s="159">
        <v>22</v>
      </c>
      <c r="C2305" s="159">
        <v>31602134</v>
      </c>
      <c r="D2305" s="198" t="s">
        <v>2647</v>
      </c>
      <c r="E2305" s="169"/>
      <c r="F2305" s="159" t="s">
        <v>156</v>
      </c>
      <c r="G2305" s="170"/>
      <c r="H2305" s="280"/>
      <c r="I2305" s="281" t="s">
        <v>31</v>
      </c>
      <c r="J2305" s="181"/>
      <c r="K2305" s="193" t="s">
        <v>38</v>
      </c>
      <c r="L2305" s="197" t="s">
        <v>39</v>
      </c>
      <c r="M2305" s="197" t="s">
        <v>40</v>
      </c>
      <c r="N2305" s="282" t="s">
        <v>41</v>
      </c>
    </row>
    <row r="2306" spans="1:14" ht="21.75">
      <c r="A2306" s="279">
        <v>31602142</v>
      </c>
      <c r="B2306" s="159">
        <v>22</v>
      </c>
      <c r="C2306" s="159">
        <v>31602142</v>
      </c>
      <c r="D2306" s="198" t="s">
        <v>2648</v>
      </c>
      <c r="E2306" s="169"/>
      <c r="F2306" s="159" t="s">
        <v>156</v>
      </c>
      <c r="G2306" s="170"/>
      <c r="H2306" s="280"/>
      <c r="I2306" s="281" t="s">
        <v>31</v>
      </c>
      <c r="J2306" s="181"/>
      <c r="K2306" s="193" t="s">
        <v>38</v>
      </c>
      <c r="L2306" s="197" t="s">
        <v>39</v>
      </c>
      <c r="M2306" s="197" t="s">
        <v>40</v>
      </c>
      <c r="N2306" s="282" t="s">
        <v>41</v>
      </c>
    </row>
    <row r="2307" spans="1:14" s="5" customFormat="1">
      <c r="A2307" s="279">
        <v>31602150</v>
      </c>
      <c r="B2307" s="159">
        <v>22</v>
      </c>
      <c r="C2307" s="159">
        <v>31602150</v>
      </c>
      <c r="D2307" s="198" t="s">
        <v>2649</v>
      </c>
      <c r="E2307" s="169"/>
      <c r="F2307" s="159" t="s">
        <v>156</v>
      </c>
      <c r="G2307" s="170"/>
      <c r="H2307" s="280"/>
      <c r="I2307" s="281" t="s">
        <v>31</v>
      </c>
      <c r="J2307" s="181"/>
      <c r="K2307" s="193" t="s">
        <v>38</v>
      </c>
      <c r="L2307" s="197" t="s">
        <v>39</v>
      </c>
      <c r="M2307" s="197" t="s">
        <v>40</v>
      </c>
      <c r="N2307" s="282" t="s">
        <v>41</v>
      </c>
    </row>
    <row r="2308" spans="1:14">
      <c r="A2308" s="319">
        <v>31602169</v>
      </c>
      <c r="B2308" s="159">
        <v>22</v>
      </c>
      <c r="C2308" s="169">
        <v>31602169</v>
      </c>
      <c r="D2308" s="198" t="s">
        <v>2650</v>
      </c>
      <c r="E2308" s="169"/>
      <c r="F2308" s="159" t="s">
        <v>146</v>
      </c>
      <c r="G2308" s="170"/>
      <c r="H2308" s="280"/>
      <c r="I2308" s="281" t="s">
        <v>31</v>
      </c>
      <c r="J2308" s="181"/>
      <c r="K2308" s="193" t="s">
        <v>38</v>
      </c>
      <c r="L2308" s="197" t="s">
        <v>39</v>
      </c>
      <c r="M2308" s="197" t="s">
        <v>40</v>
      </c>
      <c r="N2308" s="282" t="s">
        <v>41</v>
      </c>
    </row>
    <row r="2309" spans="1:14">
      <c r="A2309" s="279">
        <v>31602177</v>
      </c>
      <c r="B2309" s="159">
        <v>22</v>
      </c>
      <c r="C2309" s="159">
        <v>31602177</v>
      </c>
      <c r="D2309" s="198" t="s">
        <v>2651</v>
      </c>
      <c r="E2309" s="169"/>
      <c r="F2309" s="159" t="s">
        <v>169</v>
      </c>
      <c r="G2309" s="170"/>
      <c r="H2309" s="280"/>
      <c r="I2309" s="281" t="s">
        <v>31</v>
      </c>
      <c r="J2309" s="181"/>
      <c r="K2309" s="193" t="s">
        <v>38</v>
      </c>
      <c r="L2309" s="197" t="s">
        <v>39</v>
      </c>
      <c r="M2309" s="197" t="s">
        <v>40</v>
      </c>
      <c r="N2309" s="282" t="s">
        <v>41</v>
      </c>
    </row>
    <row r="2310" spans="1:14" ht="21.75">
      <c r="A2310" s="279">
        <v>31602185</v>
      </c>
      <c r="B2310" s="159">
        <v>22</v>
      </c>
      <c r="C2310" s="159">
        <v>31602185</v>
      </c>
      <c r="D2310" s="198" t="s">
        <v>2652</v>
      </c>
      <c r="E2310" s="169"/>
      <c r="F2310" s="159"/>
      <c r="G2310" s="170"/>
      <c r="H2310" s="280"/>
      <c r="I2310" s="281" t="s">
        <v>31</v>
      </c>
      <c r="J2310" s="181"/>
      <c r="K2310" s="193" t="s">
        <v>2653</v>
      </c>
      <c r="L2310" s="197" t="s">
        <v>39</v>
      </c>
      <c r="M2310" s="197" t="s">
        <v>40</v>
      </c>
      <c r="N2310" s="282" t="s">
        <v>41</v>
      </c>
    </row>
    <row r="2311" spans="1:14" ht="21.75">
      <c r="A2311" s="279">
        <v>31602207</v>
      </c>
      <c r="B2311" s="159">
        <v>22</v>
      </c>
      <c r="C2311" s="159">
        <v>31602207</v>
      </c>
      <c r="D2311" s="198" t="s">
        <v>2654</v>
      </c>
      <c r="E2311" s="169"/>
      <c r="F2311" s="159" t="s">
        <v>151</v>
      </c>
      <c r="G2311" s="170"/>
      <c r="H2311" s="280"/>
      <c r="I2311" s="281" t="s">
        <v>31</v>
      </c>
      <c r="J2311" s="181"/>
      <c r="K2311" s="193" t="s">
        <v>2381</v>
      </c>
      <c r="L2311" s="197" t="s">
        <v>39</v>
      </c>
      <c r="M2311" s="197" t="s">
        <v>40</v>
      </c>
      <c r="N2311" s="282" t="s">
        <v>41</v>
      </c>
    </row>
    <row r="2312" spans="1:14" ht="21.75">
      <c r="A2312" s="279">
        <v>31602223</v>
      </c>
      <c r="B2312" s="159">
        <v>22</v>
      </c>
      <c r="C2312" s="159">
        <v>31602223</v>
      </c>
      <c r="D2312" s="198" t="s">
        <v>2655</v>
      </c>
      <c r="E2312" s="169"/>
      <c r="F2312" s="159" t="s">
        <v>146</v>
      </c>
      <c r="G2312" s="170"/>
      <c r="H2312" s="280"/>
      <c r="I2312" s="281" t="s">
        <v>31</v>
      </c>
      <c r="J2312" s="181"/>
      <c r="K2312" s="193" t="s">
        <v>38</v>
      </c>
      <c r="L2312" s="197" t="s">
        <v>39</v>
      </c>
      <c r="M2312" s="197" t="s">
        <v>40</v>
      </c>
      <c r="N2312" s="282" t="s">
        <v>41</v>
      </c>
    </row>
    <row r="2313" spans="1:14">
      <c r="A2313" s="279">
        <v>31602231</v>
      </c>
      <c r="B2313" s="159">
        <v>22</v>
      </c>
      <c r="C2313" s="159">
        <v>31602231</v>
      </c>
      <c r="D2313" s="198" t="s">
        <v>2656</v>
      </c>
      <c r="E2313" s="169"/>
      <c r="F2313" s="159" t="s">
        <v>169</v>
      </c>
      <c r="G2313" s="170"/>
      <c r="H2313" s="280"/>
      <c r="I2313" s="281" t="s">
        <v>16</v>
      </c>
      <c r="J2313" s="181">
        <v>1</v>
      </c>
      <c r="K2313" s="193"/>
      <c r="L2313" s="193" t="s">
        <v>17</v>
      </c>
      <c r="M2313" s="193" t="s">
        <v>18</v>
      </c>
      <c r="N2313" s="282" t="s">
        <v>17</v>
      </c>
    </row>
    <row r="2314" spans="1:14">
      <c r="A2314" s="279">
        <v>31602240</v>
      </c>
      <c r="B2314" s="159">
        <v>22</v>
      </c>
      <c r="C2314" s="159">
        <v>31602240</v>
      </c>
      <c r="D2314" s="198" t="s">
        <v>2657</v>
      </c>
      <c r="E2314" s="169"/>
      <c r="F2314" s="159" t="s">
        <v>144</v>
      </c>
      <c r="G2314" s="170"/>
      <c r="H2314" s="280"/>
      <c r="I2314" s="281" t="s">
        <v>16</v>
      </c>
      <c r="J2314" s="181">
        <v>1</v>
      </c>
      <c r="K2314" s="193"/>
      <c r="L2314" s="193" t="s">
        <v>17</v>
      </c>
      <c r="M2314" s="193" t="s">
        <v>18</v>
      </c>
      <c r="N2314" s="282" t="s">
        <v>17</v>
      </c>
    </row>
    <row r="2315" spans="1:14" ht="21.75">
      <c r="A2315" s="279">
        <v>31602258</v>
      </c>
      <c r="B2315" s="159">
        <v>22</v>
      </c>
      <c r="C2315" s="159">
        <v>31602258</v>
      </c>
      <c r="D2315" s="198" t="s">
        <v>2658</v>
      </c>
      <c r="E2315" s="169"/>
      <c r="F2315" s="159" t="s">
        <v>144</v>
      </c>
      <c r="G2315" s="170"/>
      <c r="H2315" s="280"/>
      <c r="I2315" s="281" t="s">
        <v>16</v>
      </c>
      <c r="J2315" s="181">
        <v>1</v>
      </c>
      <c r="K2315" s="193"/>
      <c r="L2315" s="193" t="s">
        <v>17</v>
      </c>
      <c r="M2315" s="193" t="s">
        <v>18</v>
      </c>
      <c r="N2315" s="282" t="s">
        <v>17</v>
      </c>
    </row>
    <row r="2316" spans="1:14">
      <c r="A2316" s="279">
        <v>31602266</v>
      </c>
      <c r="B2316" s="159">
        <v>22</v>
      </c>
      <c r="C2316" s="159">
        <v>31602266</v>
      </c>
      <c r="D2316" s="198" t="s">
        <v>2659</v>
      </c>
      <c r="E2316" s="169"/>
      <c r="F2316" s="159" t="s">
        <v>169</v>
      </c>
      <c r="G2316" s="170"/>
      <c r="H2316" s="280"/>
      <c r="I2316" s="281" t="s">
        <v>16</v>
      </c>
      <c r="J2316" s="181">
        <v>1</v>
      </c>
      <c r="K2316" s="193"/>
      <c r="L2316" s="193" t="s">
        <v>17</v>
      </c>
      <c r="M2316" s="193" t="s">
        <v>18</v>
      </c>
      <c r="N2316" s="282" t="s">
        <v>17</v>
      </c>
    </row>
    <row r="2317" spans="1:14" ht="21.75">
      <c r="A2317" s="279">
        <v>31602274</v>
      </c>
      <c r="B2317" s="159">
        <v>22</v>
      </c>
      <c r="C2317" s="159">
        <v>31602274</v>
      </c>
      <c r="D2317" s="198" t="s">
        <v>2660</v>
      </c>
      <c r="E2317" s="169"/>
      <c r="F2317" s="159" t="s">
        <v>189</v>
      </c>
      <c r="G2317" s="170"/>
      <c r="H2317" s="280"/>
      <c r="I2317" s="281" t="s">
        <v>16</v>
      </c>
      <c r="J2317" s="181">
        <v>1</v>
      </c>
      <c r="K2317" s="193"/>
      <c r="L2317" s="193" t="s">
        <v>17</v>
      </c>
      <c r="M2317" s="193" t="s">
        <v>18</v>
      </c>
      <c r="N2317" s="282" t="s">
        <v>17</v>
      </c>
    </row>
    <row r="2318" spans="1:14">
      <c r="A2318" s="279">
        <v>31602282</v>
      </c>
      <c r="B2318" s="159">
        <v>22</v>
      </c>
      <c r="C2318" s="159">
        <v>31602282</v>
      </c>
      <c r="D2318" s="198" t="s">
        <v>2661</v>
      </c>
      <c r="E2318" s="169"/>
      <c r="F2318" s="159" t="s">
        <v>144</v>
      </c>
      <c r="G2318" s="170"/>
      <c r="H2318" s="280"/>
      <c r="I2318" s="281" t="s">
        <v>16</v>
      </c>
      <c r="J2318" s="181">
        <v>1</v>
      </c>
      <c r="K2318" s="193"/>
      <c r="L2318" s="193" t="s">
        <v>17</v>
      </c>
      <c r="M2318" s="193" t="s">
        <v>18</v>
      </c>
      <c r="N2318" s="282" t="s">
        <v>17</v>
      </c>
    </row>
    <row r="2319" spans="1:14">
      <c r="A2319" s="279">
        <v>31602290</v>
      </c>
      <c r="B2319" s="159">
        <v>22</v>
      </c>
      <c r="C2319" s="159">
        <v>31602290</v>
      </c>
      <c r="D2319" s="198" t="s">
        <v>2662</v>
      </c>
      <c r="E2319" s="169"/>
      <c r="F2319" s="159" t="s">
        <v>144</v>
      </c>
      <c r="G2319" s="170"/>
      <c r="H2319" s="280"/>
      <c r="I2319" s="281" t="s">
        <v>16</v>
      </c>
      <c r="J2319" s="181">
        <v>1</v>
      </c>
      <c r="K2319" s="193"/>
      <c r="L2319" s="193" t="s">
        <v>17</v>
      </c>
      <c r="M2319" s="193" t="s">
        <v>18</v>
      </c>
      <c r="N2319" s="282" t="s">
        <v>17</v>
      </c>
    </row>
    <row r="2320" spans="1:14" ht="21.75">
      <c r="A2320" s="279">
        <v>31602304</v>
      </c>
      <c r="B2320" s="159">
        <v>22</v>
      </c>
      <c r="C2320" s="159">
        <v>31602304</v>
      </c>
      <c r="D2320" s="198" t="s">
        <v>2663</v>
      </c>
      <c r="E2320" s="169"/>
      <c r="F2320" s="159" t="s">
        <v>169</v>
      </c>
      <c r="G2320" s="170"/>
      <c r="H2320" s="280"/>
      <c r="I2320" s="281" t="s">
        <v>16</v>
      </c>
      <c r="J2320" s="181">
        <v>1</v>
      </c>
      <c r="K2320" s="193"/>
      <c r="L2320" s="193" t="s">
        <v>17</v>
      </c>
      <c r="M2320" s="193" t="s">
        <v>18</v>
      </c>
      <c r="N2320" s="282" t="s">
        <v>17</v>
      </c>
    </row>
    <row r="2321" spans="1:14" ht="21.75">
      <c r="A2321" s="279">
        <v>31602312</v>
      </c>
      <c r="B2321" s="159">
        <v>22</v>
      </c>
      <c r="C2321" s="159">
        <v>31602312</v>
      </c>
      <c r="D2321" s="198" t="s">
        <v>2664</v>
      </c>
      <c r="E2321" s="169"/>
      <c r="F2321" s="169" t="s">
        <v>2665</v>
      </c>
      <c r="G2321" s="170"/>
      <c r="H2321" s="280"/>
      <c r="I2321" s="281" t="s">
        <v>16</v>
      </c>
      <c r="J2321" s="181">
        <v>1</v>
      </c>
      <c r="K2321" s="193"/>
      <c r="L2321" s="193" t="s">
        <v>17</v>
      </c>
      <c r="M2321" s="193" t="s">
        <v>18</v>
      </c>
      <c r="N2321" s="282" t="s">
        <v>17</v>
      </c>
    </row>
    <row r="2322" spans="1:14">
      <c r="A2322" s="279">
        <v>31602320</v>
      </c>
      <c r="B2322" s="159">
        <v>22</v>
      </c>
      <c r="C2322" s="159">
        <v>31602320</v>
      </c>
      <c r="D2322" s="198" t="s">
        <v>2666</v>
      </c>
      <c r="E2322" s="169"/>
      <c r="F2322" s="159" t="s">
        <v>151</v>
      </c>
      <c r="G2322" s="170"/>
      <c r="H2322" s="280"/>
      <c r="I2322" s="281" t="s">
        <v>16</v>
      </c>
      <c r="J2322" s="181">
        <v>1</v>
      </c>
      <c r="K2322" s="193"/>
      <c r="L2322" s="193" t="s">
        <v>17</v>
      </c>
      <c r="M2322" s="193" t="s">
        <v>18</v>
      </c>
      <c r="N2322" s="282" t="s">
        <v>17</v>
      </c>
    </row>
    <row r="2323" spans="1:14" ht="21.75">
      <c r="A2323" s="279">
        <v>31602339</v>
      </c>
      <c r="B2323" s="159">
        <v>22</v>
      </c>
      <c r="C2323" s="159">
        <v>31602339</v>
      </c>
      <c r="D2323" s="198" t="s">
        <v>2667</v>
      </c>
      <c r="E2323" s="169"/>
      <c r="F2323" s="159" t="s">
        <v>146</v>
      </c>
      <c r="G2323" s="170"/>
      <c r="H2323" s="280"/>
      <c r="I2323" s="281" t="s">
        <v>31</v>
      </c>
      <c r="J2323" s="181"/>
      <c r="K2323" s="193" t="s">
        <v>38</v>
      </c>
      <c r="L2323" s="197" t="s">
        <v>39</v>
      </c>
      <c r="M2323" s="197" t="s">
        <v>40</v>
      </c>
      <c r="N2323" s="282" t="s">
        <v>41</v>
      </c>
    </row>
    <row r="2324" spans="1:14" ht="32.25">
      <c r="A2324" s="279">
        <v>31602347</v>
      </c>
      <c r="B2324" s="159">
        <v>22</v>
      </c>
      <c r="C2324" s="169">
        <v>31602347</v>
      </c>
      <c r="D2324" s="198" t="s">
        <v>2668</v>
      </c>
      <c r="E2324" s="169"/>
      <c r="F2324" s="159" t="s">
        <v>2578</v>
      </c>
      <c r="G2324" s="170"/>
      <c r="H2324" s="280"/>
      <c r="I2324" s="281" t="s">
        <v>82</v>
      </c>
      <c r="J2324" s="181">
        <v>1</v>
      </c>
      <c r="K2324" s="193"/>
      <c r="L2324" s="197" t="s">
        <v>17</v>
      </c>
      <c r="M2324" s="193" t="s">
        <v>17</v>
      </c>
      <c r="N2324" s="282" t="s">
        <v>17</v>
      </c>
    </row>
    <row r="2325" spans="1:14" ht="21.75">
      <c r="A2325" s="279">
        <v>31602355</v>
      </c>
      <c r="B2325" s="159">
        <v>22</v>
      </c>
      <c r="C2325" s="169">
        <v>31602355</v>
      </c>
      <c r="D2325" s="198" t="s">
        <v>2669</v>
      </c>
      <c r="E2325" s="169"/>
      <c r="F2325" s="159" t="s">
        <v>144</v>
      </c>
      <c r="G2325" s="170"/>
      <c r="H2325" s="280"/>
      <c r="I2325" s="281" t="s">
        <v>82</v>
      </c>
      <c r="J2325" s="181">
        <v>1</v>
      </c>
      <c r="K2325" s="193"/>
      <c r="L2325" s="197" t="s">
        <v>17</v>
      </c>
      <c r="M2325" s="193" t="s">
        <v>17</v>
      </c>
      <c r="N2325" s="282" t="s">
        <v>17</v>
      </c>
    </row>
    <row r="2326" spans="1:14" ht="32.25">
      <c r="A2326" s="311">
        <v>31603017</v>
      </c>
      <c r="B2326" s="182">
        <v>22</v>
      </c>
      <c r="C2326" s="182">
        <v>31603017</v>
      </c>
      <c r="D2326" s="204" t="s">
        <v>2670</v>
      </c>
      <c r="E2326" s="169"/>
      <c r="F2326" s="159"/>
      <c r="G2326" s="216"/>
      <c r="H2326" s="317"/>
      <c r="I2326" s="311" t="s">
        <v>31</v>
      </c>
      <c r="J2326" s="182"/>
      <c r="K2326" s="197" t="s">
        <v>49</v>
      </c>
      <c r="L2326" s="197" t="s">
        <v>51</v>
      </c>
      <c r="M2326" s="197" t="s">
        <v>51</v>
      </c>
      <c r="N2326" s="312" t="s">
        <v>33</v>
      </c>
    </row>
    <row r="2327" spans="1:14" ht="32.25">
      <c r="A2327" s="279">
        <v>40202011</v>
      </c>
      <c r="B2327" s="159">
        <v>22</v>
      </c>
      <c r="C2327" s="159">
        <v>40202011</v>
      </c>
      <c r="D2327" s="198" t="s">
        <v>2671</v>
      </c>
      <c r="E2327" s="169"/>
      <c r="F2327" s="159" t="s">
        <v>146</v>
      </c>
      <c r="G2327" s="170"/>
      <c r="H2327" s="280"/>
      <c r="I2327" s="281" t="s">
        <v>31</v>
      </c>
      <c r="J2327" s="181"/>
      <c r="K2327" s="193" t="s">
        <v>2672</v>
      </c>
      <c r="L2327" s="197" t="s">
        <v>39</v>
      </c>
      <c r="M2327" s="197" t="s">
        <v>40</v>
      </c>
      <c r="N2327" s="282" t="s">
        <v>41</v>
      </c>
    </row>
    <row r="2328" spans="1:14">
      <c r="A2328" s="279">
        <v>40202046</v>
      </c>
      <c r="B2328" s="159">
        <v>22</v>
      </c>
      <c r="C2328" s="159">
        <v>40202046</v>
      </c>
      <c r="D2328" s="198" t="s">
        <v>2673</v>
      </c>
      <c r="E2328" s="169">
        <v>1</v>
      </c>
      <c r="F2328" s="159" t="s">
        <v>151</v>
      </c>
      <c r="G2328" s="170">
        <v>30.41</v>
      </c>
      <c r="H2328" s="280"/>
      <c r="I2328" s="281" t="s">
        <v>31</v>
      </c>
      <c r="J2328" s="181"/>
      <c r="K2328" s="193" t="s">
        <v>38</v>
      </c>
      <c r="L2328" s="197" t="s">
        <v>39</v>
      </c>
      <c r="M2328" s="197" t="s">
        <v>40</v>
      </c>
      <c r="N2328" s="282" t="s">
        <v>41</v>
      </c>
    </row>
    <row r="2329" spans="1:14" ht="21.75">
      <c r="A2329" s="279">
        <v>40202054</v>
      </c>
      <c r="B2329" s="159">
        <v>22</v>
      </c>
      <c r="C2329" s="159">
        <v>40202054</v>
      </c>
      <c r="D2329" s="198" t="s">
        <v>2674</v>
      </c>
      <c r="E2329" s="169"/>
      <c r="F2329" s="159" t="s">
        <v>144</v>
      </c>
      <c r="G2329" s="169">
        <v>8.7750000000000004</v>
      </c>
      <c r="H2329" s="280"/>
      <c r="I2329" s="281" t="s">
        <v>31</v>
      </c>
      <c r="J2329" s="181"/>
      <c r="K2329" s="193" t="s">
        <v>38</v>
      </c>
      <c r="L2329" s="197" t="s">
        <v>39</v>
      </c>
      <c r="M2329" s="197" t="s">
        <v>40</v>
      </c>
      <c r="N2329" s="282" t="s">
        <v>41</v>
      </c>
    </row>
    <row r="2330" spans="1:14" ht="21.75">
      <c r="A2330" s="279">
        <v>40202062</v>
      </c>
      <c r="B2330" s="159">
        <v>22</v>
      </c>
      <c r="C2330" s="159">
        <v>40202062</v>
      </c>
      <c r="D2330" s="198" t="s">
        <v>2675</v>
      </c>
      <c r="E2330" s="169">
        <v>1</v>
      </c>
      <c r="F2330" s="159"/>
      <c r="G2330" s="170">
        <v>9.8350000000000009</v>
      </c>
      <c r="H2330" s="280"/>
      <c r="I2330" s="281" t="s">
        <v>31</v>
      </c>
      <c r="J2330" s="181"/>
      <c r="K2330" s="193" t="s">
        <v>2676</v>
      </c>
      <c r="L2330" s="197" t="s">
        <v>39</v>
      </c>
      <c r="M2330" s="197" t="s">
        <v>40</v>
      </c>
      <c r="N2330" s="282" t="s">
        <v>41</v>
      </c>
    </row>
    <row r="2331" spans="1:14">
      <c r="A2331" s="279">
        <v>40202089</v>
      </c>
      <c r="B2331" s="159">
        <v>22</v>
      </c>
      <c r="C2331" s="159">
        <v>40202089</v>
      </c>
      <c r="D2331" s="198" t="s">
        <v>2677</v>
      </c>
      <c r="E2331" s="169"/>
      <c r="F2331" s="159"/>
      <c r="G2331" s="170">
        <v>7.2329999999999997</v>
      </c>
      <c r="H2331" s="280"/>
      <c r="I2331" s="281" t="s">
        <v>31</v>
      </c>
      <c r="J2331" s="181"/>
      <c r="K2331" s="193" t="s">
        <v>38</v>
      </c>
      <c r="L2331" s="197" t="s">
        <v>39</v>
      </c>
      <c r="M2331" s="197" t="s">
        <v>40</v>
      </c>
      <c r="N2331" s="282" t="s">
        <v>41</v>
      </c>
    </row>
    <row r="2332" spans="1:14">
      <c r="A2332" s="279">
        <v>40202097</v>
      </c>
      <c r="B2332" s="159">
        <v>22</v>
      </c>
      <c r="C2332" s="159">
        <v>40202097</v>
      </c>
      <c r="D2332" s="198" t="s">
        <v>2678</v>
      </c>
      <c r="E2332" s="169"/>
      <c r="F2332" s="159"/>
      <c r="G2332" s="170">
        <v>8.2840000000000007</v>
      </c>
      <c r="H2332" s="280"/>
      <c r="I2332" s="281" t="s">
        <v>31</v>
      </c>
      <c r="J2332" s="181"/>
      <c r="K2332" s="193" t="s">
        <v>38</v>
      </c>
      <c r="L2332" s="197" t="s">
        <v>39</v>
      </c>
      <c r="M2332" s="197" t="s">
        <v>40</v>
      </c>
      <c r="N2332" s="282" t="s">
        <v>41</v>
      </c>
    </row>
    <row r="2333" spans="1:14" ht="21.75">
      <c r="A2333" s="279">
        <v>40202100</v>
      </c>
      <c r="B2333" s="159">
        <v>22</v>
      </c>
      <c r="C2333" s="159">
        <v>40202100</v>
      </c>
      <c r="D2333" s="198" t="s">
        <v>2679</v>
      </c>
      <c r="E2333" s="169"/>
      <c r="F2333" s="159"/>
      <c r="G2333" s="170">
        <v>13</v>
      </c>
      <c r="H2333" s="280"/>
      <c r="I2333" s="281" t="s">
        <v>31</v>
      </c>
      <c r="J2333" s="181"/>
      <c r="K2333" s="193" t="s">
        <v>38</v>
      </c>
      <c r="L2333" s="197" t="s">
        <v>39</v>
      </c>
      <c r="M2333" s="197" t="s">
        <v>40</v>
      </c>
      <c r="N2333" s="282" t="s">
        <v>41</v>
      </c>
    </row>
    <row r="2334" spans="1:14" ht="42.75">
      <c r="A2334" s="279">
        <v>40202119</v>
      </c>
      <c r="B2334" s="159">
        <v>22</v>
      </c>
      <c r="C2334" s="159">
        <v>40202119</v>
      </c>
      <c r="D2334" s="198" t="s">
        <v>2680</v>
      </c>
      <c r="E2334" s="169">
        <v>1</v>
      </c>
      <c r="F2334" s="159"/>
      <c r="G2334" s="170">
        <v>30.516999999999999</v>
      </c>
      <c r="H2334" s="280"/>
      <c r="I2334" s="281" t="s">
        <v>31</v>
      </c>
      <c r="J2334" s="181"/>
      <c r="K2334" s="193" t="s">
        <v>2681</v>
      </c>
      <c r="L2334" s="197" t="s">
        <v>39</v>
      </c>
      <c r="M2334" s="197" t="s">
        <v>40</v>
      </c>
      <c r="N2334" s="282" t="s">
        <v>41</v>
      </c>
    </row>
    <row r="2335" spans="1:14" ht="32.25">
      <c r="A2335" s="279">
        <v>40202127</v>
      </c>
      <c r="B2335" s="159">
        <v>22</v>
      </c>
      <c r="C2335" s="159">
        <v>40202127</v>
      </c>
      <c r="D2335" s="198" t="s">
        <v>2682</v>
      </c>
      <c r="E2335" s="169"/>
      <c r="F2335" s="159"/>
      <c r="G2335" s="170">
        <v>0</v>
      </c>
      <c r="H2335" s="280"/>
      <c r="I2335" s="281" t="s">
        <v>31</v>
      </c>
      <c r="J2335" s="181"/>
      <c r="K2335" s="193" t="s">
        <v>2683</v>
      </c>
      <c r="L2335" s="197" t="s">
        <v>39</v>
      </c>
      <c r="M2335" s="197" t="s">
        <v>40</v>
      </c>
      <c r="N2335" s="282" t="s">
        <v>41</v>
      </c>
    </row>
    <row r="2336" spans="1:14" ht="21.75">
      <c r="A2336" s="279">
        <v>40202143</v>
      </c>
      <c r="B2336" s="159">
        <v>22</v>
      </c>
      <c r="C2336" s="159">
        <v>40202143</v>
      </c>
      <c r="D2336" s="198" t="s">
        <v>2684</v>
      </c>
      <c r="E2336" s="169"/>
      <c r="F2336" s="159"/>
      <c r="G2336" s="170">
        <v>9.8350000000000009</v>
      </c>
      <c r="H2336" s="280"/>
      <c r="I2336" s="281" t="s">
        <v>31</v>
      </c>
      <c r="J2336" s="181"/>
      <c r="K2336" s="193" t="s">
        <v>2676</v>
      </c>
      <c r="L2336" s="197" t="s">
        <v>39</v>
      </c>
      <c r="M2336" s="197" t="s">
        <v>40</v>
      </c>
      <c r="N2336" s="282" t="s">
        <v>41</v>
      </c>
    </row>
    <row r="2337" spans="1:14" ht="21.75">
      <c r="A2337" s="279">
        <v>40202151</v>
      </c>
      <c r="B2337" s="159">
        <v>22</v>
      </c>
      <c r="C2337" s="159">
        <v>40202151</v>
      </c>
      <c r="D2337" s="198" t="s">
        <v>2685</v>
      </c>
      <c r="E2337" s="169"/>
      <c r="F2337" s="159"/>
      <c r="G2337" s="170">
        <v>13</v>
      </c>
      <c r="H2337" s="280"/>
      <c r="I2337" s="281" t="s">
        <v>31</v>
      </c>
      <c r="J2337" s="181"/>
      <c r="K2337" s="193" t="s">
        <v>2686</v>
      </c>
      <c r="L2337" s="197" t="s">
        <v>39</v>
      </c>
      <c r="M2337" s="197" t="s">
        <v>40</v>
      </c>
      <c r="N2337" s="282" t="s">
        <v>41</v>
      </c>
    </row>
    <row r="2338" spans="1:14">
      <c r="A2338" s="279">
        <v>40202160</v>
      </c>
      <c r="B2338" s="159">
        <v>22</v>
      </c>
      <c r="C2338" s="159">
        <v>40202160</v>
      </c>
      <c r="D2338" s="198" t="s">
        <v>2687</v>
      </c>
      <c r="E2338" s="169"/>
      <c r="F2338" s="159"/>
      <c r="G2338" s="170">
        <v>18.774999999999999</v>
      </c>
      <c r="H2338" s="280"/>
      <c r="I2338" s="281" t="s">
        <v>16</v>
      </c>
      <c r="J2338" s="181">
        <v>1</v>
      </c>
      <c r="K2338" s="193"/>
      <c r="L2338" s="193" t="s">
        <v>17</v>
      </c>
      <c r="M2338" s="193" t="s">
        <v>18</v>
      </c>
      <c r="N2338" s="282" t="s">
        <v>17</v>
      </c>
    </row>
    <row r="2339" spans="1:14">
      <c r="A2339" s="279">
        <v>40202178</v>
      </c>
      <c r="B2339" s="159">
        <v>22</v>
      </c>
      <c r="C2339" s="159">
        <v>40202178</v>
      </c>
      <c r="D2339" s="198" t="s">
        <v>2688</v>
      </c>
      <c r="E2339" s="169"/>
      <c r="F2339" s="159"/>
      <c r="G2339" s="170">
        <v>5.2</v>
      </c>
      <c r="H2339" s="280"/>
      <c r="I2339" s="281" t="s">
        <v>31</v>
      </c>
      <c r="J2339" s="181"/>
      <c r="K2339" s="193" t="s">
        <v>38</v>
      </c>
      <c r="L2339" s="197" t="s">
        <v>39</v>
      </c>
      <c r="M2339" s="197" t="s">
        <v>40</v>
      </c>
      <c r="N2339" s="282" t="s">
        <v>41</v>
      </c>
    </row>
    <row r="2340" spans="1:14" ht="21.75">
      <c r="A2340" s="279">
        <v>40202186</v>
      </c>
      <c r="B2340" s="159">
        <v>22</v>
      </c>
      <c r="C2340" s="159">
        <v>40202186</v>
      </c>
      <c r="D2340" s="198" t="s">
        <v>2689</v>
      </c>
      <c r="E2340" s="169"/>
      <c r="F2340" s="159"/>
      <c r="G2340" s="170">
        <v>14.805999999999999</v>
      </c>
      <c r="H2340" s="280"/>
      <c r="I2340" s="281" t="s">
        <v>31</v>
      </c>
      <c r="J2340" s="181"/>
      <c r="K2340" s="193" t="s">
        <v>38</v>
      </c>
      <c r="L2340" s="197" t="s">
        <v>97</v>
      </c>
      <c r="M2340" s="197" t="s">
        <v>99</v>
      </c>
      <c r="N2340" s="312" t="s">
        <v>100</v>
      </c>
    </row>
    <row r="2341" spans="1:14" ht="21.75">
      <c r="A2341" s="279">
        <v>40202194</v>
      </c>
      <c r="B2341" s="159">
        <v>22</v>
      </c>
      <c r="C2341" s="159">
        <v>40202194</v>
      </c>
      <c r="D2341" s="198" t="s">
        <v>2690</v>
      </c>
      <c r="E2341" s="169"/>
      <c r="F2341" s="159"/>
      <c r="G2341" s="170">
        <v>14.805999999999999</v>
      </c>
      <c r="H2341" s="280"/>
      <c r="I2341" s="281" t="s">
        <v>31</v>
      </c>
      <c r="J2341" s="181"/>
      <c r="K2341" s="193" t="s">
        <v>38</v>
      </c>
      <c r="L2341" s="197" t="s">
        <v>39</v>
      </c>
      <c r="M2341" s="197" t="s">
        <v>40</v>
      </c>
      <c r="N2341" s="282" t="s">
        <v>41</v>
      </c>
    </row>
    <row r="2342" spans="1:14" ht="21.75">
      <c r="A2342" s="279">
        <v>40202208</v>
      </c>
      <c r="B2342" s="159">
        <v>22</v>
      </c>
      <c r="C2342" s="159">
        <v>40202208</v>
      </c>
      <c r="D2342" s="198" t="s">
        <v>2691</v>
      </c>
      <c r="E2342" s="169">
        <v>1</v>
      </c>
      <c r="F2342" s="159"/>
      <c r="G2342" s="170">
        <v>7.2329999999999997</v>
      </c>
      <c r="H2342" s="280"/>
      <c r="I2342" s="281" t="s">
        <v>31</v>
      </c>
      <c r="J2342" s="181"/>
      <c r="K2342" s="193" t="s">
        <v>2676</v>
      </c>
      <c r="L2342" s="197" t="s">
        <v>39</v>
      </c>
      <c r="M2342" s="197" t="s">
        <v>40</v>
      </c>
      <c r="N2342" s="282" t="s">
        <v>41</v>
      </c>
    </row>
    <row r="2343" spans="1:14" ht="21.75">
      <c r="A2343" s="279">
        <v>40202216</v>
      </c>
      <c r="B2343" s="159">
        <v>22</v>
      </c>
      <c r="C2343" s="159">
        <v>40202216</v>
      </c>
      <c r="D2343" s="198" t="s">
        <v>2692</v>
      </c>
      <c r="E2343" s="169">
        <v>1</v>
      </c>
      <c r="F2343" s="159" t="s">
        <v>151</v>
      </c>
      <c r="G2343" s="170">
        <v>30.41</v>
      </c>
      <c r="H2343" s="280"/>
      <c r="I2343" s="281" t="s">
        <v>31</v>
      </c>
      <c r="J2343" s="181"/>
      <c r="K2343" s="193" t="s">
        <v>2494</v>
      </c>
      <c r="L2343" s="197" t="s">
        <v>39</v>
      </c>
      <c r="M2343" s="197" t="s">
        <v>40</v>
      </c>
      <c r="N2343" s="282" t="s">
        <v>41</v>
      </c>
    </row>
    <row r="2344" spans="1:14" ht="21.75">
      <c r="A2344" s="279">
        <v>40202240</v>
      </c>
      <c r="B2344" s="159">
        <v>22</v>
      </c>
      <c r="C2344" s="159">
        <v>40202240</v>
      </c>
      <c r="D2344" s="198" t="s">
        <v>2693</v>
      </c>
      <c r="E2344" s="169">
        <v>1</v>
      </c>
      <c r="F2344" s="159"/>
      <c r="G2344" s="170"/>
      <c r="H2344" s="280"/>
      <c r="I2344" s="281" t="s">
        <v>31</v>
      </c>
      <c r="J2344" s="181"/>
      <c r="K2344" s="193" t="s">
        <v>2694</v>
      </c>
      <c r="L2344" s="197" t="s">
        <v>39</v>
      </c>
      <c r="M2344" s="197" t="s">
        <v>40</v>
      </c>
      <c r="N2344" s="282" t="s">
        <v>41</v>
      </c>
    </row>
    <row r="2345" spans="1:14" ht="32.25">
      <c r="A2345" s="279">
        <v>40202259</v>
      </c>
      <c r="B2345" s="159">
        <v>22</v>
      </c>
      <c r="C2345" s="159">
        <v>40202259</v>
      </c>
      <c r="D2345" s="198" t="s">
        <v>2695</v>
      </c>
      <c r="E2345" s="169"/>
      <c r="F2345" s="159"/>
      <c r="G2345" s="170">
        <v>14.805999999999999</v>
      </c>
      <c r="H2345" s="280"/>
      <c r="I2345" s="281" t="s">
        <v>31</v>
      </c>
      <c r="J2345" s="181"/>
      <c r="K2345" s="193" t="s">
        <v>38</v>
      </c>
      <c r="L2345" s="197" t="s">
        <v>39</v>
      </c>
      <c r="M2345" s="197" t="s">
        <v>40</v>
      </c>
      <c r="N2345" s="282" t="s">
        <v>41</v>
      </c>
    </row>
    <row r="2346" spans="1:14" ht="21.75">
      <c r="A2346" s="279">
        <v>40202267</v>
      </c>
      <c r="B2346" s="159">
        <v>22</v>
      </c>
      <c r="C2346" s="159">
        <v>40202267</v>
      </c>
      <c r="D2346" s="198" t="s">
        <v>2696</v>
      </c>
      <c r="E2346" s="169">
        <v>1</v>
      </c>
      <c r="F2346" s="159"/>
      <c r="G2346" s="170">
        <v>7.2320000000000002</v>
      </c>
      <c r="H2346" s="280"/>
      <c r="I2346" s="281" t="s">
        <v>31</v>
      </c>
      <c r="J2346" s="181"/>
      <c r="K2346" s="193" t="s">
        <v>2694</v>
      </c>
      <c r="L2346" s="197" t="s">
        <v>39</v>
      </c>
      <c r="M2346" s="197" t="s">
        <v>40</v>
      </c>
      <c r="N2346" s="282" t="s">
        <v>41</v>
      </c>
    </row>
    <row r="2347" spans="1:14" ht="21.75">
      <c r="A2347" s="279">
        <v>40202283</v>
      </c>
      <c r="B2347" s="159">
        <v>22</v>
      </c>
      <c r="C2347" s="159">
        <v>40202283</v>
      </c>
      <c r="D2347" s="198" t="s">
        <v>2697</v>
      </c>
      <c r="E2347" s="169">
        <v>1</v>
      </c>
      <c r="F2347" s="159"/>
      <c r="G2347" s="170">
        <v>7.2320000000000002</v>
      </c>
      <c r="H2347" s="280"/>
      <c r="I2347" s="281" t="s">
        <v>31</v>
      </c>
      <c r="J2347" s="181"/>
      <c r="K2347" s="193" t="s">
        <v>2381</v>
      </c>
      <c r="L2347" s="197" t="s">
        <v>39</v>
      </c>
      <c r="M2347" s="197" t="s">
        <v>40</v>
      </c>
      <c r="N2347" s="282" t="s">
        <v>41</v>
      </c>
    </row>
    <row r="2348" spans="1:14" ht="21.75">
      <c r="A2348" s="279">
        <v>40202291</v>
      </c>
      <c r="B2348" s="159">
        <v>22</v>
      </c>
      <c r="C2348" s="159">
        <v>40202291</v>
      </c>
      <c r="D2348" s="198" t="s">
        <v>2698</v>
      </c>
      <c r="E2348" s="169"/>
      <c r="F2348" s="159"/>
      <c r="G2348" s="170">
        <v>7.2320000000000002</v>
      </c>
      <c r="H2348" s="280"/>
      <c r="I2348" s="281" t="s">
        <v>31</v>
      </c>
      <c r="J2348" s="181"/>
      <c r="K2348" s="193" t="s">
        <v>38</v>
      </c>
      <c r="L2348" s="197" t="s">
        <v>39</v>
      </c>
      <c r="M2348" s="197" t="s">
        <v>40</v>
      </c>
      <c r="N2348" s="282" t="s">
        <v>41</v>
      </c>
    </row>
    <row r="2349" spans="1:14" ht="21.75">
      <c r="A2349" s="279">
        <v>40202305</v>
      </c>
      <c r="B2349" s="159">
        <v>22</v>
      </c>
      <c r="C2349" s="159">
        <v>40202305</v>
      </c>
      <c r="D2349" s="198" t="s">
        <v>2699</v>
      </c>
      <c r="E2349" s="169"/>
      <c r="F2349" s="159"/>
      <c r="G2349" s="170">
        <v>7.2320000000000002</v>
      </c>
      <c r="H2349" s="280"/>
      <c r="I2349" s="281" t="s">
        <v>31</v>
      </c>
      <c r="J2349" s="181"/>
      <c r="K2349" s="193" t="s">
        <v>38</v>
      </c>
      <c r="L2349" s="197" t="s">
        <v>39</v>
      </c>
      <c r="M2349" s="197" t="s">
        <v>40</v>
      </c>
      <c r="N2349" s="282" t="s">
        <v>41</v>
      </c>
    </row>
    <row r="2350" spans="1:14" ht="21.75">
      <c r="A2350" s="279">
        <v>40202313</v>
      </c>
      <c r="B2350" s="159">
        <v>22</v>
      </c>
      <c r="C2350" s="159">
        <v>40202313</v>
      </c>
      <c r="D2350" s="198" t="s">
        <v>2700</v>
      </c>
      <c r="E2350" s="169"/>
      <c r="F2350" s="159"/>
      <c r="G2350" s="170">
        <v>9.8350000000000009</v>
      </c>
      <c r="H2350" s="280"/>
      <c r="I2350" s="281" t="s">
        <v>31</v>
      </c>
      <c r="J2350" s="181"/>
      <c r="K2350" s="193" t="s">
        <v>2694</v>
      </c>
      <c r="L2350" s="197" t="s">
        <v>39</v>
      </c>
      <c r="M2350" s="197" t="s">
        <v>40</v>
      </c>
      <c r="N2350" s="282" t="s">
        <v>41</v>
      </c>
    </row>
    <row r="2351" spans="1:14">
      <c r="A2351" s="279">
        <v>40202330</v>
      </c>
      <c r="B2351" s="159">
        <v>22</v>
      </c>
      <c r="C2351" s="159">
        <v>40202330</v>
      </c>
      <c r="D2351" s="198" t="s">
        <v>2701</v>
      </c>
      <c r="E2351" s="169"/>
      <c r="F2351" s="159"/>
      <c r="G2351" s="170">
        <v>9.8350000000000009</v>
      </c>
      <c r="H2351" s="280"/>
      <c r="I2351" s="281" t="s">
        <v>31</v>
      </c>
      <c r="J2351" s="181"/>
      <c r="K2351" s="193" t="s">
        <v>38</v>
      </c>
      <c r="L2351" s="197" t="s">
        <v>39</v>
      </c>
      <c r="M2351" s="197" t="s">
        <v>40</v>
      </c>
      <c r="N2351" s="282" t="s">
        <v>41</v>
      </c>
    </row>
    <row r="2352" spans="1:14" ht="32.25">
      <c r="A2352" s="279">
        <v>40202348</v>
      </c>
      <c r="B2352" s="159">
        <v>22</v>
      </c>
      <c r="C2352" s="159">
        <v>40202348</v>
      </c>
      <c r="D2352" s="198" t="s">
        <v>2702</v>
      </c>
      <c r="E2352" s="169">
        <v>1</v>
      </c>
      <c r="F2352" s="159"/>
      <c r="G2352" s="170">
        <v>7.2320000000000002</v>
      </c>
      <c r="H2352" s="280"/>
      <c r="I2352" s="281" t="s">
        <v>31</v>
      </c>
      <c r="J2352" s="181"/>
      <c r="K2352" s="193" t="s">
        <v>2703</v>
      </c>
      <c r="L2352" s="197" t="s">
        <v>39</v>
      </c>
      <c r="M2352" s="197" t="s">
        <v>40</v>
      </c>
      <c r="N2352" s="282" t="s">
        <v>41</v>
      </c>
    </row>
    <row r="2353" spans="1:14" ht="21.75">
      <c r="A2353" s="279">
        <v>40202356</v>
      </c>
      <c r="B2353" s="159">
        <v>22</v>
      </c>
      <c r="C2353" s="159">
        <v>40202356</v>
      </c>
      <c r="D2353" s="198" t="s">
        <v>2704</v>
      </c>
      <c r="E2353" s="169">
        <v>1</v>
      </c>
      <c r="F2353" s="159"/>
      <c r="G2353" s="170">
        <v>63.139000000000003</v>
      </c>
      <c r="H2353" s="280"/>
      <c r="I2353" s="281" t="s">
        <v>31</v>
      </c>
      <c r="J2353" s="181"/>
      <c r="K2353" s="193" t="s">
        <v>2705</v>
      </c>
      <c r="L2353" s="197" t="s">
        <v>39</v>
      </c>
      <c r="M2353" s="197" t="s">
        <v>40</v>
      </c>
      <c r="N2353" s="282" t="s">
        <v>41</v>
      </c>
    </row>
    <row r="2354" spans="1:14" ht="21.75">
      <c r="A2354" s="279">
        <v>40202364</v>
      </c>
      <c r="B2354" s="159">
        <v>22</v>
      </c>
      <c r="C2354" s="159">
        <v>40202364</v>
      </c>
      <c r="D2354" s="198" t="s">
        <v>2706</v>
      </c>
      <c r="E2354" s="169"/>
      <c r="F2354" s="159"/>
      <c r="G2354" s="170">
        <v>16</v>
      </c>
      <c r="H2354" s="280"/>
      <c r="I2354" s="281" t="s">
        <v>31</v>
      </c>
      <c r="J2354" s="181"/>
      <c r="K2354" s="193" t="s">
        <v>38</v>
      </c>
      <c r="L2354" s="197" t="s">
        <v>39</v>
      </c>
      <c r="M2354" s="197" t="s">
        <v>40</v>
      </c>
      <c r="N2354" s="282" t="s">
        <v>41</v>
      </c>
    </row>
    <row r="2355" spans="1:14" ht="21.75">
      <c r="A2355" s="279">
        <v>40202372</v>
      </c>
      <c r="B2355" s="159">
        <v>22</v>
      </c>
      <c r="C2355" s="159">
        <v>40202372</v>
      </c>
      <c r="D2355" s="198" t="s">
        <v>2707</v>
      </c>
      <c r="E2355" s="169"/>
      <c r="F2355" s="159"/>
      <c r="G2355" s="170">
        <v>13</v>
      </c>
      <c r="H2355" s="280"/>
      <c r="I2355" s="311" t="s">
        <v>31</v>
      </c>
      <c r="J2355" s="181"/>
      <c r="K2355" s="197" t="s">
        <v>38</v>
      </c>
      <c r="L2355" s="197" t="s">
        <v>39</v>
      </c>
      <c r="M2355" s="197" t="s">
        <v>40</v>
      </c>
      <c r="N2355" s="312" t="s">
        <v>41</v>
      </c>
    </row>
    <row r="2356" spans="1:14" ht="21.75">
      <c r="A2356" s="279">
        <v>40202399</v>
      </c>
      <c r="B2356" s="159">
        <v>22</v>
      </c>
      <c r="C2356" s="159">
        <v>40202399</v>
      </c>
      <c r="D2356" s="198" t="s">
        <v>2708</v>
      </c>
      <c r="E2356" s="169"/>
      <c r="F2356" s="159"/>
      <c r="G2356" s="170">
        <v>13</v>
      </c>
      <c r="H2356" s="280"/>
      <c r="I2356" s="281" t="s">
        <v>16</v>
      </c>
      <c r="J2356" s="181">
        <v>1</v>
      </c>
      <c r="K2356" s="193"/>
      <c r="L2356" s="193" t="s">
        <v>17</v>
      </c>
      <c r="M2356" s="193" t="s">
        <v>18</v>
      </c>
      <c r="N2356" s="282" t="s">
        <v>17</v>
      </c>
    </row>
    <row r="2357" spans="1:14" ht="21.75">
      <c r="A2357" s="279">
        <v>40202410</v>
      </c>
      <c r="B2357" s="159">
        <v>22</v>
      </c>
      <c r="C2357" s="159">
        <v>40202410</v>
      </c>
      <c r="D2357" s="198" t="s">
        <v>2709</v>
      </c>
      <c r="E2357" s="169"/>
      <c r="F2357" s="159"/>
      <c r="G2357" s="170"/>
      <c r="H2357" s="280"/>
      <c r="I2357" s="281" t="s">
        <v>16</v>
      </c>
      <c r="J2357" s="181">
        <v>1</v>
      </c>
      <c r="K2357" s="193"/>
      <c r="L2357" s="193" t="s">
        <v>17</v>
      </c>
      <c r="M2357" s="193" t="s">
        <v>18</v>
      </c>
      <c r="N2357" s="282" t="s">
        <v>17</v>
      </c>
    </row>
    <row r="2358" spans="1:14" ht="21.75">
      <c r="A2358" s="279">
        <v>40202445</v>
      </c>
      <c r="B2358" s="159">
        <v>22</v>
      </c>
      <c r="C2358" s="159">
        <v>40202445</v>
      </c>
      <c r="D2358" s="198" t="s">
        <v>2710</v>
      </c>
      <c r="E2358" s="169"/>
      <c r="F2358" s="159"/>
      <c r="G2358" s="170">
        <v>5.2</v>
      </c>
      <c r="H2358" s="280"/>
      <c r="I2358" s="281" t="s">
        <v>16</v>
      </c>
      <c r="J2358" s="181">
        <v>1</v>
      </c>
      <c r="K2358" s="193"/>
      <c r="L2358" s="193" t="s">
        <v>17</v>
      </c>
      <c r="M2358" s="193" t="s">
        <v>18</v>
      </c>
      <c r="N2358" s="282" t="s">
        <v>17</v>
      </c>
    </row>
    <row r="2359" spans="1:14" ht="21.75">
      <c r="A2359" s="279">
        <v>40202453</v>
      </c>
      <c r="B2359" s="159">
        <v>22</v>
      </c>
      <c r="C2359" s="159">
        <v>40202453</v>
      </c>
      <c r="D2359" s="198" t="s">
        <v>2711</v>
      </c>
      <c r="E2359" s="169"/>
      <c r="F2359" s="159"/>
      <c r="G2359" s="170">
        <v>14.805999999999999</v>
      </c>
      <c r="H2359" s="280"/>
      <c r="I2359" s="281" t="s">
        <v>31</v>
      </c>
      <c r="J2359" s="181"/>
      <c r="K2359" s="193" t="s">
        <v>2705</v>
      </c>
      <c r="L2359" s="197" t="s">
        <v>39</v>
      </c>
      <c r="M2359" s="197" t="s">
        <v>40</v>
      </c>
      <c r="N2359" s="282" t="s">
        <v>41</v>
      </c>
    </row>
    <row r="2360" spans="1:14" ht="21.75">
      <c r="A2360" s="279">
        <v>40202470</v>
      </c>
      <c r="B2360" s="159">
        <v>22</v>
      </c>
      <c r="C2360" s="159">
        <v>40202470</v>
      </c>
      <c r="D2360" s="198" t="s">
        <v>2712</v>
      </c>
      <c r="E2360" s="169"/>
      <c r="F2360" s="159"/>
      <c r="G2360" s="170">
        <v>14.805999999999999</v>
      </c>
      <c r="H2360" s="280"/>
      <c r="I2360" s="281" t="s">
        <v>31</v>
      </c>
      <c r="J2360" s="181"/>
      <c r="K2360" s="193" t="s">
        <v>2705</v>
      </c>
      <c r="L2360" s="197" t="s">
        <v>39</v>
      </c>
      <c r="M2360" s="197" t="s">
        <v>40</v>
      </c>
      <c r="N2360" s="282" t="s">
        <v>41</v>
      </c>
    </row>
    <row r="2361" spans="1:14">
      <c r="A2361" s="279">
        <v>40202488</v>
      </c>
      <c r="B2361" s="159">
        <v>22</v>
      </c>
      <c r="C2361" s="159">
        <v>40202488</v>
      </c>
      <c r="D2361" s="198" t="s">
        <v>2713</v>
      </c>
      <c r="E2361" s="169"/>
      <c r="F2361" s="159"/>
      <c r="G2361" s="170">
        <v>5.2</v>
      </c>
      <c r="H2361" s="280"/>
      <c r="I2361" s="281" t="s">
        <v>16</v>
      </c>
      <c r="J2361" s="181">
        <v>1</v>
      </c>
      <c r="K2361" s="193"/>
      <c r="L2361" s="193" t="s">
        <v>17</v>
      </c>
      <c r="M2361" s="193" t="s">
        <v>18</v>
      </c>
      <c r="N2361" s="282" t="s">
        <v>17</v>
      </c>
    </row>
    <row r="2362" spans="1:14" ht="42.75">
      <c r="A2362" s="279">
        <v>40202496</v>
      </c>
      <c r="B2362" s="159">
        <v>22</v>
      </c>
      <c r="C2362" s="159">
        <v>40202496</v>
      </c>
      <c r="D2362" s="198" t="s">
        <v>2714</v>
      </c>
      <c r="E2362" s="169">
        <v>1</v>
      </c>
      <c r="F2362" s="159"/>
      <c r="G2362" s="170">
        <v>30.516999999999999</v>
      </c>
      <c r="H2362" s="280"/>
      <c r="I2362" s="281" t="s">
        <v>31</v>
      </c>
      <c r="J2362" s="181"/>
      <c r="K2362" s="193" t="s">
        <v>2715</v>
      </c>
      <c r="L2362" s="197" t="s">
        <v>39</v>
      </c>
      <c r="M2362" s="197" t="s">
        <v>40</v>
      </c>
      <c r="N2362" s="282" t="s">
        <v>41</v>
      </c>
    </row>
    <row r="2363" spans="1:14" ht="42.75">
      <c r="A2363" s="279">
        <v>40202500</v>
      </c>
      <c r="B2363" s="159">
        <v>22</v>
      </c>
      <c r="C2363" s="159">
        <v>40202500</v>
      </c>
      <c r="D2363" s="198" t="s">
        <v>2716</v>
      </c>
      <c r="E2363" s="169">
        <v>1</v>
      </c>
      <c r="F2363" s="159"/>
      <c r="G2363" s="170">
        <v>30.516999999999999</v>
      </c>
      <c r="H2363" s="280"/>
      <c r="I2363" s="281" t="s">
        <v>31</v>
      </c>
      <c r="J2363" s="181"/>
      <c r="K2363" s="193" t="s">
        <v>2717</v>
      </c>
      <c r="L2363" s="197" t="s">
        <v>39</v>
      </c>
      <c r="M2363" s="197" t="s">
        <v>40</v>
      </c>
      <c r="N2363" s="282" t="s">
        <v>41</v>
      </c>
    </row>
    <row r="2364" spans="1:14" ht="42.75">
      <c r="A2364" s="279">
        <v>40202518</v>
      </c>
      <c r="B2364" s="159">
        <v>22</v>
      </c>
      <c r="C2364" s="159">
        <v>40202518</v>
      </c>
      <c r="D2364" s="198" t="s">
        <v>2718</v>
      </c>
      <c r="E2364" s="169">
        <v>1</v>
      </c>
      <c r="F2364" s="159"/>
      <c r="G2364" s="170">
        <v>30.516999999999999</v>
      </c>
      <c r="H2364" s="280"/>
      <c r="I2364" s="281" t="s">
        <v>31</v>
      </c>
      <c r="J2364" s="181"/>
      <c r="K2364" s="193" t="s">
        <v>2717</v>
      </c>
      <c r="L2364" s="197" t="s">
        <v>39</v>
      </c>
      <c r="M2364" s="197" t="s">
        <v>40</v>
      </c>
      <c r="N2364" s="282" t="s">
        <v>41</v>
      </c>
    </row>
    <row r="2365" spans="1:14" ht="42.75">
      <c r="A2365" s="279">
        <v>40202526</v>
      </c>
      <c r="B2365" s="159">
        <v>22</v>
      </c>
      <c r="C2365" s="159">
        <v>40202526</v>
      </c>
      <c r="D2365" s="198" t="s">
        <v>2719</v>
      </c>
      <c r="E2365" s="169">
        <v>1</v>
      </c>
      <c r="F2365" s="159"/>
      <c r="G2365" s="170">
        <v>30.516999999999999</v>
      </c>
      <c r="H2365" s="280"/>
      <c r="I2365" s="281" t="s">
        <v>31</v>
      </c>
      <c r="J2365" s="181"/>
      <c r="K2365" s="193" t="s">
        <v>2717</v>
      </c>
      <c r="L2365" s="197" t="s">
        <v>39</v>
      </c>
      <c r="M2365" s="197" t="s">
        <v>40</v>
      </c>
      <c r="N2365" s="282" t="s">
        <v>41</v>
      </c>
    </row>
    <row r="2366" spans="1:14">
      <c r="A2366" s="279">
        <v>40202534</v>
      </c>
      <c r="B2366" s="159">
        <v>22</v>
      </c>
      <c r="C2366" s="159">
        <v>40202534</v>
      </c>
      <c r="D2366" s="198" t="s">
        <v>2720</v>
      </c>
      <c r="E2366" s="169"/>
      <c r="F2366" s="159"/>
      <c r="G2366" s="170">
        <v>8.2840000000000007</v>
      </c>
      <c r="H2366" s="280"/>
      <c r="I2366" s="281" t="s">
        <v>16</v>
      </c>
      <c r="J2366" s="181">
        <v>1</v>
      </c>
      <c r="K2366" s="193"/>
      <c r="L2366" s="193" t="s">
        <v>17</v>
      </c>
      <c r="M2366" s="193" t="s">
        <v>18</v>
      </c>
      <c r="N2366" s="282" t="s">
        <v>17</v>
      </c>
    </row>
    <row r="2367" spans="1:14" ht="21.75">
      <c r="A2367" s="279">
        <v>40202542</v>
      </c>
      <c r="B2367" s="159">
        <v>22</v>
      </c>
      <c r="C2367" s="159">
        <v>40202542</v>
      </c>
      <c r="D2367" s="198" t="s">
        <v>2721</v>
      </c>
      <c r="E2367" s="169"/>
      <c r="F2367" s="159"/>
      <c r="G2367" s="170">
        <v>17.408999999999999</v>
      </c>
      <c r="H2367" s="280"/>
      <c r="I2367" s="281" t="s">
        <v>16</v>
      </c>
      <c r="J2367" s="181">
        <v>1</v>
      </c>
      <c r="K2367" s="193"/>
      <c r="L2367" s="197" t="s">
        <v>17</v>
      </c>
      <c r="M2367" s="197" t="s">
        <v>18</v>
      </c>
      <c r="N2367" s="282" t="s">
        <v>17</v>
      </c>
    </row>
    <row r="2368" spans="1:14" ht="21.75">
      <c r="A2368" s="279">
        <v>40202550</v>
      </c>
      <c r="B2368" s="159">
        <v>22</v>
      </c>
      <c r="C2368" s="159">
        <v>40202550</v>
      </c>
      <c r="D2368" s="198" t="s">
        <v>2722</v>
      </c>
      <c r="E2368" s="169"/>
      <c r="F2368" s="159"/>
      <c r="G2368" s="170">
        <v>14.805999999999999</v>
      </c>
      <c r="H2368" s="280"/>
      <c r="I2368" s="281" t="s">
        <v>16</v>
      </c>
      <c r="J2368" s="181">
        <v>1</v>
      </c>
      <c r="K2368" s="193"/>
      <c r="L2368" s="197" t="s">
        <v>17</v>
      </c>
      <c r="M2368" s="197" t="s">
        <v>18</v>
      </c>
      <c r="N2368" s="282" t="s">
        <v>17</v>
      </c>
    </row>
    <row r="2369" spans="1:14" ht="32.25">
      <c r="A2369" s="279">
        <v>40202569</v>
      </c>
      <c r="B2369" s="159">
        <v>22</v>
      </c>
      <c r="C2369" s="159">
        <v>40202569</v>
      </c>
      <c r="D2369" s="198" t="s">
        <v>2723</v>
      </c>
      <c r="E2369" s="169"/>
      <c r="F2369" s="159"/>
      <c r="G2369" s="170">
        <v>25.196999999999999</v>
      </c>
      <c r="H2369" s="280"/>
      <c r="I2369" s="281" t="s">
        <v>31</v>
      </c>
      <c r="J2369" s="181"/>
      <c r="K2369" s="193" t="s">
        <v>2724</v>
      </c>
      <c r="L2369" s="197" t="s">
        <v>39</v>
      </c>
      <c r="M2369" s="197" t="s">
        <v>40</v>
      </c>
      <c r="N2369" s="282" t="s">
        <v>41</v>
      </c>
    </row>
    <row r="2370" spans="1:14" ht="21.75">
      <c r="A2370" s="279">
        <v>40202577</v>
      </c>
      <c r="B2370" s="159">
        <v>22</v>
      </c>
      <c r="C2370" s="159">
        <v>40202577</v>
      </c>
      <c r="D2370" s="198" t="s">
        <v>2725</v>
      </c>
      <c r="E2370" s="169"/>
      <c r="F2370" s="159"/>
      <c r="G2370" s="170">
        <v>20.225999999999999</v>
      </c>
      <c r="H2370" s="280"/>
      <c r="I2370" s="281" t="s">
        <v>31</v>
      </c>
      <c r="J2370" s="181"/>
      <c r="K2370" s="193" t="s">
        <v>38</v>
      </c>
      <c r="L2370" s="197" t="s">
        <v>39</v>
      </c>
      <c r="M2370" s="197" t="s">
        <v>40</v>
      </c>
      <c r="N2370" s="282" t="s">
        <v>41</v>
      </c>
    </row>
    <row r="2371" spans="1:14">
      <c r="A2371" s="279">
        <v>40202585</v>
      </c>
      <c r="B2371" s="159">
        <v>22</v>
      </c>
      <c r="C2371" s="159">
        <v>40202585</v>
      </c>
      <c r="D2371" s="198" t="s">
        <v>2726</v>
      </c>
      <c r="E2371" s="169"/>
      <c r="F2371" s="159"/>
      <c r="G2371" s="170">
        <v>5.2</v>
      </c>
      <c r="H2371" s="280"/>
      <c r="I2371" s="311" t="s">
        <v>31</v>
      </c>
      <c r="J2371" s="181"/>
      <c r="K2371" s="197" t="s">
        <v>38</v>
      </c>
      <c r="L2371" s="197" t="s">
        <v>39</v>
      </c>
      <c r="M2371" s="197" t="s">
        <v>40</v>
      </c>
      <c r="N2371" s="312" t="s">
        <v>41</v>
      </c>
    </row>
    <row r="2372" spans="1:14" ht="21.75">
      <c r="A2372" s="279">
        <v>40202593</v>
      </c>
      <c r="B2372" s="159">
        <v>22</v>
      </c>
      <c r="C2372" s="159">
        <v>40202593</v>
      </c>
      <c r="D2372" s="198" t="s">
        <v>2727</v>
      </c>
      <c r="E2372" s="169"/>
      <c r="F2372" s="159" t="s">
        <v>144</v>
      </c>
      <c r="G2372" s="169">
        <v>8.7750000000000004</v>
      </c>
      <c r="H2372" s="280"/>
      <c r="I2372" s="281" t="s">
        <v>31</v>
      </c>
      <c r="J2372" s="181"/>
      <c r="K2372" s="193" t="s">
        <v>2728</v>
      </c>
      <c r="L2372" s="197" t="s">
        <v>39</v>
      </c>
      <c r="M2372" s="197" t="s">
        <v>40</v>
      </c>
      <c r="N2372" s="282" t="s">
        <v>41</v>
      </c>
    </row>
    <row r="2373" spans="1:14">
      <c r="A2373" s="279">
        <v>40202607</v>
      </c>
      <c r="B2373" s="159">
        <v>22</v>
      </c>
      <c r="C2373" s="159">
        <v>40202607</v>
      </c>
      <c r="D2373" s="198" t="s">
        <v>2729</v>
      </c>
      <c r="E2373" s="169"/>
      <c r="F2373" s="159"/>
      <c r="G2373" s="170">
        <v>7.2320000000000002</v>
      </c>
      <c r="H2373" s="280"/>
      <c r="I2373" s="319" t="s">
        <v>82</v>
      </c>
      <c r="J2373" s="169">
        <v>1</v>
      </c>
      <c r="K2373" s="193"/>
      <c r="L2373" s="193" t="s">
        <v>18</v>
      </c>
      <c r="M2373" s="193" t="s">
        <v>18</v>
      </c>
      <c r="N2373" s="282" t="s">
        <v>18</v>
      </c>
    </row>
    <row r="2374" spans="1:14">
      <c r="A2374" s="279">
        <v>40202623</v>
      </c>
      <c r="B2374" s="159">
        <v>22</v>
      </c>
      <c r="C2374" s="159">
        <v>40202623</v>
      </c>
      <c r="D2374" s="198" t="s">
        <v>2730</v>
      </c>
      <c r="E2374" s="169"/>
      <c r="F2374" s="159"/>
      <c r="G2374" s="170"/>
      <c r="H2374" s="280"/>
      <c r="I2374" s="319" t="s">
        <v>82</v>
      </c>
      <c r="J2374" s="169">
        <v>1</v>
      </c>
      <c r="K2374" s="193"/>
      <c r="L2374" s="193" t="s">
        <v>18</v>
      </c>
      <c r="M2374" s="193" t="s">
        <v>18</v>
      </c>
      <c r="N2374" s="282" t="s">
        <v>18</v>
      </c>
    </row>
    <row r="2375" spans="1:14" ht="21.75">
      <c r="A2375" s="279">
        <v>40202631</v>
      </c>
      <c r="B2375" s="159">
        <v>22</v>
      </c>
      <c r="C2375" s="159">
        <v>40202631</v>
      </c>
      <c r="D2375" s="198" t="s">
        <v>2731</v>
      </c>
      <c r="E2375" s="169"/>
      <c r="F2375" s="159"/>
      <c r="G2375" s="170">
        <v>8.7750000000000004</v>
      </c>
      <c r="H2375" s="280"/>
      <c r="I2375" s="281" t="s">
        <v>31</v>
      </c>
      <c r="J2375" s="181"/>
      <c r="K2375" s="193" t="s">
        <v>2705</v>
      </c>
      <c r="L2375" s="197" t="s">
        <v>39</v>
      </c>
      <c r="M2375" s="197" t="s">
        <v>40</v>
      </c>
      <c r="N2375" s="282" t="s">
        <v>41</v>
      </c>
    </row>
    <row r="2376" spans="1:14" ht="21.75">
      <c r="A2376" s="279">
        <v>40202640</v>
      </c>
      <c r="B2376" s="159">
        <v>22</v>
      </c>
      <c r="C2376" s="159">
        <v>40202640</v>
      </c>
      <c r="D2376" s="198" t="s">
        <v>2732</v>
      </c>
      <c r="E2376" s="169"/>
      <c r="F2376" s="159"/>
      <c r="G2376" s="170">
        <v>2.12</v>
      </c>
      <c r="H2376" s="280"/>
      <c r="I2376" s="281" t="s">
        <v>31</v>
      </c>
      <c r="J2376" s="181"/>
      <c r="K2376" s="193" t="s">
        <v>2728</v>
      </c>
      <c r="L2376" s="197" t="s">
        <v>39</v>
      </c>
      <c r="M2376" s="197" t="s">
        <v>40</v>
      </c>
      <c r="N2376" s="282" t="s">
        <v>41</v>
      </c>
    </row>
    <row r="2377" spans="1:14" ht="21.75">
      <c r="A2377" s="279">
        <v>40202674</v>
      </c>
      <c r="B2377" s="159">
        <v>22</v>
      </c>
      <c r="C2377" s="159">
        <v>40202674</v>
      </c>
      <c r="D2377" s="198" t="s">
        <v>2733</v>
      </c>
      <c r="E2377" s="169"/>
      <c r="F2377" s="159"/>
      <c r="G2377" s="170">
        <v>17.408999999999999</v>
      </c>
      <c r="H2377" s="280"/>
      <c r="I2377" s="281" t="s">
        <v>31</v>
      </c>
      <c r="J2377" s="181"/>
      <c r="K2377" s="193" t="s">
        <v>2734</v>
      </c>
      <c r="L2377" s="197" t="s">
        <v>39</v>
      </c>
      <c r="M2377" s="197" t="s">
        <v>40</v>
      </c>
      <c r="N2377" s="282" t="s">
        <v>41</v>
      </c>
    </row>
    <row r="2378" spans="1:14" ht="21.75">
      <c r="A2378" s="279">
        <v>40202682</v>
      </c>
      <c r="B2378" s="159">
        <v>22</v>
      </c>
      <c r="C2378" s="159">
        <v>40202682</v>
      </c>
      <c r="D2378" s="198" t="s">
        <v>2735</v>
      </c>
      <c r="E2378" s="169"/>
      <c r="F2378" s="159"/>
      <c r="G2378" s="170">
        <v>4.0590000000000002</v>
      </c>
      <c r="H2378" s="280"/>
      <c r="I2378" s="311" t="s">
        <v>31</v>
      </c>
      <c r="J2378" s="181"/>
      <c r="K2378" s="197" t="s">
        <v>2381</v>
      </c>
      <c r="L2378" s="197" t="s">
        <v>39</v>
      </c>
      <c r="M2378" s="197" t="s">
        <v>40</v>
      </c>
      <c r="N2378" s="312" t="s">
        <v>41</v>
      </c>
    </row>
    <row r="2379" spans="1:14" ht="21.75">
      <c r="A2379" s="279">
        <v>40202704</v>
      </c>
      <c r="B2379" s="159">
        <v>22</v>
      </c>
      <c r="C2379" s="159">
        <v>40202704</v>
      </c>
      <c r="D2379" s="198" t="s">
        <v>2736</v>
      </c>
      <c r="E2379" s="169">
        <v>1</v>
      </c>
      <c r="F2379" s="159"/>
      <c r="G2379" s="170">
        <v>17.408999999999999</v>
      </c>
      <c r="H2379" s="280"/>
      <c r="I2379" s="281" t="s">
        <v>31</v>
      </c>
      <c r="J2379" s="181"/>
      <c r="K2379" s="193" t="s">
        <v>2381</v>
      </c>
      <c r="L2379" s="197" t="s">
        <v>39</v>
      </c>
      <c r="M2379" s="197" t="s">
        <v>40</v>
      </c>
      <c r="N2379" s="282" t="s">
        <v>41</v>
      </c>
    </row>
    <row r="2380" spans="1:14" ht="21.75">
      <c r="A2380" s="279">
        <v>40202712</v>
      </c>
      <c r="B2380" s="159">
        <v>22</v>
      </c>
      <c r="C2380" s="159">
        <v>40202712</v>
      </c>
      <c r="D2380" s="198" t="s">
        <v>2737</v>
      </c>
      <c r="E2380" s="169"/>
      <c r="F2380" s="159"/>
      <c r="G2380" s="170">
        <v>17.408999999999999</v>
      </c>
      <c r="H2380" s="280"/>
      <c r="I2380" s="281" t="s">
        <v>31</v>
      </c>
      <c r="J2380" s="181"/>
      <c r="K2380" s="193" t="s">
        <v>2381</v>
      </c>
      <c r="L2380" s="197" t="s">
        <v>39</v>
      </c>
      <c r="M2380" s="197" t="s">
        <v>40</v>
      </c>
      <c r="N2380" s="282" t="s">
        <v>41</v>
      </c>
    </row>
    <row r="2381" spans="1:14" ht="21.75">
      <c r="A2381" s="279">
        <v>40202739</v>
      </c>
      <c r="B2381" s="159">
        <v>22</v>
      </c>
      <c r="C2381" s="159">
        <v>40202739</v>
      </c>
      <c r="D2381" s="198" t="s">
        <v>2738</v>
      </c>
      <c r="E2381" s="169"/>
      <c r="F2381" s="159"/>
      <c r="G2381" s="170">
        <v>3</v>
      </c>
      <c r="H2381" s="280"/>
      <c r="I2381" s="311" t="s">
        <v>31</v>
      </c>
      <c r="J2381" s="181"/>
      <c r="K2381" s="197" t="s">
        <v>2728</v>
      </c>
      <c r="L2381" s="197" t="s">
        <v>39</v>
      </c>
      <c r="M2381" s="197" t="s">
        <v>40</v>
      </c>
      <c r="N2381" s="312" t="s">
        <v>41</v>
      </c>
    </row>
    <row r="2382" spans="1:14" ht="21.75">
      <c r="A2382" s="279">
        <v>40202763</v>
      </c>
      <c r="B2382" s="159">
        <v>22</v>
      </c>
      <c r="C2382" s="159">
        <v>40202763</v>
      </c>
      <c r="D2382" s="198" t="s">
        <v>2739</v>
      </c>
      <c r="E2382" s="169">
        <v>1</v>
      </c>
      <c r="F2382" s="159"/>
      <c r="G2382" s="170">
        <v>52</v>
      </c>
      <c r="H2382" s="280"/>
      <c r="I2382" s="281" t="s">
        <v>31</v>
      </c>
      <c r="J2382" s="181"/>
      <c r="K2382" s="193" t="s">
        <v>2740</v>
      </c>
      <c r="L2382" s="197" t="s">
        <v>39</v>
      </c>
      <c r="M2382" s="197" t="s">
        <v>40</v>
      </c>
      <c r="N2382" s="282" t="s">
        <v>41</v>
      </c>
    </row>
    <row r="2383" spans="1:14">
      <c r="A2383" s="313">
        <v>40202780</v>
      </c>
      <c r="B2383" s="182">
        <v>22</v>
      </c>
      <c r="C2383" s="193">
        <v>40202780</v>
      </c>
      <c r="D2383" s="219" t="s">
        <v>2741</v>
      </c>
      <c r="E2383" s="169"/>
      <c r="F2383" s="159"/>
      <c r="G2383" s="216"/>
      <c r="H2383" s="317"/>
      <c r="I2383" s="311" t="s">
        <v>31</v>
      </c>
      <c r="J2383" s="182"/>
      <c r="K2383" s="197" t="s">
        <v>49</v>
      </c>
      <c r="L2383" s="193" t="s">
        <v>39</v>
      </c>
      <c r="M2383" s="193" t="s">
        <v>40</v>
      </c>
      <c r="N2383" s="282" t="s">
        <v>41</v>
      </c>
    </row>
    <row r="2384" spans="1:14" ht="21.75">
      <c r="A2384" s="279">
        <v>40309150</v>
      </c>
      <c r="B2384" s="159">
        <v>22</v>
      </c>
      <c r="C2384" s="159">
        <v>40309150</v>
      </c>
      <c r="D2384" s="198" t="s">
        <v>2742</v>
      </c>
      <c r="E2384" s="169"/>
      <c r="F2384" s="159"/>
      <c r="G2384" s="170">
        <v>3.86</v>
      </c>
      <c r="H2384" s="280"/>
      <c r="I2384" s="281" t="s">
        <v>16</v>
      </c>
      <c r="J2384" s="181">
        <v>1</v>
      </c>
      <c r="K2384" s="193"/>
      <c r="L2384" s="193" t="s">
        <v>17</v>
      </c>
      <c r="M2384" s="193" t="s">
        <v>18</v>
      </c>
      <c r="N2384" s="282" t="s">
        <v>17</v>
      </c>
    </row>
    <row r="2385" spans="1:14" ht="21.75">
      <c r="A2385" s="279">
        <v>40309169</v>
      </c>
      <c r="B2385" s="159">
        <v>22</v>
      </c>
      <c r="C2385" s="159">
        <v>40309169</v>
      </c>
      <c r="D2385" s="198" t="s">
        <v>2743</v>
      </c>
      <c r="E2385" s="169"/>
      <c r="F2385" s="159"/>
      <c r="G2385" s="170">
        <v>3.86</v>
      </c>
      <c r="H2385" s="280"/>
      <c r="I2385" s="281" t="s">
        <v>16</v>
      </c>
      <c r="J2385" s="181">
        <v>1</v>
      </c>
      <c r="K2385" s="193"/>
      <c r="L2385" s="193" t="s">
        <v>17</v>
      </c>
      <c r="M2385" s="193" t="s">
        <v>18</v>
      </c>
      <c r="N2385" s="282" t="s">
        <v>17</v>
      </c>
    </row>
    <row r="2386" spans="1:14">
      <c r="A2386" s="279">
        <v>40401014</v>
      </c>
      <c r="B2386" s="159">
        <v>22</v>
      </c>
      <c r="C2386" s="159">
        <v>40401014</v>
      </c>
      <c r="D2386" s="198" t="s">
        <v>2744</v>
      </c>
      <c r="E2386" s="169"/>
      <c r="F2386" s="159"/>
      <c r="G2386" s="170"/>
      <c r="H2386" s="280"/>
      <c r="I2386" s="281" t="s">
        <v>16</v>
      </c>
      <c r="J2386" s="181">
        <v>6</v>
      </c>
      <c r="K2386" s="193"/>
      <c r="L2386" s="193" t="s">
        <v>17</v>
      </c>
      <c r="M2386" s="193" t="s">
        <v>18</v>
      </c>
      <c r="N2386" s="282" t="s">
        <v>17</v>
      </c>
    </row>
    <row r="2387" spans="1:14">
      <c r="A2387" s="279">
        <v>40401022</v>
      </c>
      <c r="B2387" s="159">
        <v>22</v>
      </c>
      <c r="C2387" s="159">
        <v>40401022</v>
      </c>
      <c r="D2387" s="198" t="s">
        <v>2745</v>
      </c>
      <c r="E2387" s="169"/>
      <c r="F2387" s="159"/>
      <c r="G2387" s="170"/>
      <c r="H2387" s="280"/>
      <c r="I2387" s="281" t="s">
        <v>31</v>
      </c>
      <c r="J2387" s="181"/>
      <c r="K2387" s="193" t="s">
        <v>38</v>
      </c>
      <c r="L2387" s="197" t="s">
        <v>39</v>
      </c>
      <c r="M2387" s="197" t="s">
        <v>40</v>
      </c>
      <c r="N2387" s="282" t="s">
        <v>41</v>
      </c>
    </row>
    <row r="2388" spans="1:14">
      <c r="A2388" s="311">
        <v>40401057</v>
      </c>
      <c r="B2388" s="182">
        <v>22</v>
      </c>
      <c r="C2388" s="182">
        <v>40401057</v>
      </c>
      <c r="D2388" s="204" t="s">
        <v>2746</v>
      </c>
      <c r="E2388" s="169"/>
      <c r="F2388" s="159"/>
      <c r="G2388" s="216"/>
      <c r="H2388" s="317"/>
      <c r="I2388" s="311" t="s">
        <v>31</v>
      </c>
      <c r="J2388" s="182"/>
      <c r="K2388" s="197" t="s">
        <v>38</v>
      </c>
      <c r="L2388" s="197" t="s">
        <v>39</v>
      </c>
      <c r="M2388" s="197" t="s">
        <v>40</v>
      </c>
      <c r="N2388" s="312" t="s">
        <v>41</v>
      </c>
    </row>
    <row r="2389" spans="1:14">
      <c r="A2389" s="279">
        <v>40402037</v>
      </c>
      <c r="B2389" s="159">
        <v>22</v>
      </c>
      <c r="C2389" s="159">
        <v>40402037</v>
      </c>
      <c r="D2389" s="198" t="s">
        <v>2747</v>
      </c>
      <c r="E2389" s="169"/>
      <c r="F2389" s="159"/>
      <c r="G2389" s="170">
        <v>3.04</v>
      </c>
      <c r="H2389" s="280"/>
      <c r="I2389" s="319" t="s">
        <v>82</v>
      </c>
      <c r="J2389" s="169">
        <v>1</v>
      </c>
      <c r="K2389" s="193"/>
      <c r="L2389" s="193" t="s">
        <v>18</v>
      </c>
      <c r="M2389" s="193" t="s">
        <v>18</v>
      </c>
      <c r="N2389" s="282" t="s">
        <v>18</v>
      </c>
    </row>
    <row r="2390" spans="1:14">
      <c r="A2390" s="279">
        <v>40403068</v>
      </c>
      <c r="B2390" s="159">
        <v>22</v>
      </c>
      <c r="C2390" s="159">
        <v>40403068</v>
      </c>
      <c r="D2390" s="198" t="s">
        <v>2748</v>
      </c>
      <c r="E2390" s="169"/>
      <c r="F2390" s="159" t="s">
        <v>146</v>
      </c>
      <c r="G2390" s="170">
        <v>21.57</v>
      </c>
      <c r="H2390" s="280"/>
      <c r="I2390" s="281" t="s">
        <v>31</v>
      </c>
      <c r="J2390" s="181"/>
      <c r="K2390" s="193" t="s">
        <v>38</v>
      </c>
      <c r="L2390" s="197" t="s">
        <v>39</v>
      </c>
      <c r="M2390" s="197" t="s">
        <v>40</v>
      </c>
      <c r="N2390" s="282" t="s">
        <v>41</v>
      </c>
    </row>
    <row r="2391" spans="1:14" ht="21.75">
      <c r="A2391" s="279">
        <v>40403076</v>
      </c>
      <c r="B2391" s="159">
        <v>22</v>
      </c>
      <c r="C2391" s="159">
        <v>40403076</v>
      </c>
      <c r="D2391" s="198" t="s">
        <v>2749</v>
      </c>
      <c r="E2391" s="169"/>
      <c r="F2391" s="159" t="s">
        <v>151</v>
      </c>
      <c r="G2391" s="170">
        <v>28.92</v>
      </c>
      <c r="H2391" s="280"/>
      <c r="I2391" s="281" t="s">
        <v>31</v>
      </c>
      <c r="J2391" s="181"/>
      <c r="K2391" s="193" t="s">
        <v>2750</v>
      </c>
      <c r="L2391" s="197" t="s">
        <v>39</v>
      </c>
      <c r="M2391" s="197" t="s">
        <v>40</v>
      </c>
      <c r="N2391" s="282" t="s">
        <v>41</v>
      </c>
    </row>
    <row r="2392" spans="1:14" ht="21.75">
      <c r="A2392" s="279">
        <v>40710017</v>
      </c>
      <c r="B2392" s="159">
        <v>22</v>
      </c>
      <c r="C2392" s="159">
        <v>40710017</v>
      </c>
      <c r="D2392" s="203" t="s">
        <v>2751</v>
      </c>
      <c r="E2392" s="169"/>
      <c r="F2392" s="159"/>
      <c r="G2392" s="170"/>
      <c r="H2392" s="280"/>
      <c r="I2392" s="319" t="s">
        <v>82</v>
      </c>
      <c r="J2392" s="169">
        <v>1</v>
      </c>
      <c r="K2392" s="193"/>
      <c r="L2392" s="193" t="s">
        <v>18</v>
      </c>
      <c r="M2392" s="193" t="s">
        <v>18</v>
      </c>
      <c r="N2392" s="282" t="s">
        <v>18</v>
      </c>
    </row>
    <row r="2393" spans="1:14" ht="32.25">
      <c r="A2393" s="279">
        <v>40808220</v>
      </c>
      <c r="B2393" s="159">
        <v>22</v>
      </c>
      <c r="C2393" s="159">
        <v>40808220</v>
      </c>
      <c r="D2393" s="198" t="s">
        <v>2752</v>
      </c>
      <c r="E2393" s="169"/>
      <c r="F2393" s="159"/>
      <c r="G2393" s="170"/>
      <c r="H2393" s="280"/>
      <c r="I2393" s="281" t="s">
        <v>31</v>
      </c>
      <c r="J2393" s="181"/>
      <c r="K2393" s="193" t="s">
        <v>2753</v>
      </c>
      <c r="L2393" s="197" t="s">
        <v>39</v>
      </c>
      <c r="M2393" s="197" t="s">
        <v>40</v>
      </c>
      <c r="N2393" s="282" t="s">
        <v>41</v>
      </c>
    </row>
    <row r="2394" spans="1:14" ht="21.75">
      <c r="A2394" s="279">
        <v>40808238</v>
      </c>
      <c r="B2394" s="159">
        <v>22</v>
      </c>
      <c r="C2394" s="159">
        <v>40808238</v>
      </c>
      <c r="D2394" s="198" t="s">
        <v>2754</v>
      </c>
      <c r="E2394" s="169"/>
      <c r="F2394" s="159"/>
      <c r="G2394" s="170"/>
      <c r="H2394" s="280"/>
      <c r="I2394" s="281" t="s">
        <v>16</v>
      </c>
      <c r="J2394" s="181">
        <v>1</v>
      </c>
      <c r="K2394" s="193"/>
      <c r="L2394" s="193" t="s">
        <v>17</v>
      </c>
      <c r="M2394" s="193" t="s">
        <v>18</v>
      </c>
      <c r="N2394" s="282" t="s">
        <v>17</v>
      </c>
    </row>
    <row r="2395" spans="1:14" ht="21.75">
      <c r="A2395" s="279">
        <v>40808246</v>
      </c>
      <c r="B2395" s="159">
        <v>22</v>
      </c>
      <c r="C2395" s="159">
        <v>40808246</v>
      </c>
      <c r="D2395" s="198" t="s">
        <v>2755</v>
      </c>
      <c r="E2395" s="169"/>
      <c r="F2395" s="159"/>
      <c r="G2395" s="170"/>
      <c r="H2395" s="280"/>
      <c r="I2395" s="281" t="s">
        <v>31</v>
      </c>
      <c r="J2395" s="181"/>
      <c r="K2395" s="193" t="s">
        <v>2753</v>
      </c>
      <c r="L2395" s="197" t="s">
        <v>39</v>
      </c>
      <c r="M2395" s="197" t="s">
        <v>40</v>
      </c>
      <c r="N2395" s="282" t="s">
        <v>41</v>
      </c>
    </row>
    <row r="2396" spans="1:14" ht="32.25">
      <c r="A2396" s="279">
        <v>40808254</v>
      </c>
      <c r="B2396" s="159">
        <v>22</v>
      </c>
      <c r="C2396" s="159">
        <v>40808254</v>
      </c>
      <c r="D2396" s="198" t="s">
        <v>2756</v>
      </c>
      <c r="E2396" s="169"/>
      <c r="F2396" s="159"/>
      <c r="G2396" s="170">
        <v>9.6199999999999992</v>
      </c>
      <c r="H2396" s="280"/>
      <c r="I2396" s="281" t="s">
        <v>31</v>
      </c>
      <c r="J2396" s="181"/>
      <c r="K2396" s="193" t="s">
        <v>2753</v>
      </c>
      <c r="L2396" s="197" t="s">
        <v>39</v>
      </c>
      <c r="M2396" s="197" t="s">
        <v>40</v>
      </c>
      <c r="N2396" s="282" t="s">
        <v>41</v>
      </c>
    </row>
    <row r="2397" spans="1:14" ht="32.25">
      <c r="A2397" s="279">
        <v>40808262</v>
      </c>
      <c r="B2397" s="159">
        <v>22</v>
      </c>
      <c r="C2397" s="159">
        <v>40808262</v>
      </c>
      <c r="D2397" s="198" t="s">
        <v>2757</v>
      </c>
      <c r="E2397" s="169"/>
      <c r="F2397" s="159"/>
      <c r="G2397" s="170">
        <v>8.9600000000000009</v>
      </c>
      <c r="H2397" s="280"/>
      <c r="I2397" s="281" t="s">
        <v>31</v>
      </c>
      <c r="J2397" s="181"/>
      <c r="K2397" s="193" t="s">
        <v>2753</v>
      </c>
      <c r="L2397" s="197" t="s">
        <v>39</v>
      </c>
      <c r="M2397" s="197" t="s">
        <v>40</v>
      </c>
      <c r="N2397" s="282" t="s">
        <v>41</v>
      </c>
    </row>
    <row r="2398" spans="1:14" ht="21.75">
      <c r="A2398" s="311">
        <v>40808319</v>
      </c>
      <c r="B2398" s="182">
        <v>22</v>
      </c>
      <c r="C2398" s="182">
        <v>40808319</v>
      </c>
      <c r="D2398" s="204" t="s">
        <v>2758</v>
      </c>
      <c r="E2398" s="169"/>
      <c r="F2398" s="159"/>
      <c r="G2398" s="216"/>
      <c r="H2398" s="317"/>
      <c r="I2398" s="311" t="s">
        <v>31</v>
      </c>
      <c r="J2398" s="182"/>
      <c r="K2398" s="197" t="s">
        <v>49</v>
      </c>
      <c r="L2398" s="197" t="s">
        <v>39</v>
      </c>
      <c r="M2398" s="197" t="s">
        <v>40</v>
      </c>
      <c r="N2398" s="312" t="s">
        <v>41</v>
      </c>
    </row>
    <row r="2399" spans="1:14" ht="21.75">
      <c r="A2399" s="313">
        <v>40808327</v>
      </c>
      <c r="B2399" s="182">
        <v>22</v>
      </c>
      <c r="C2399" s="193">
        <v>40808327</v>
      </c>
      <c r="D2399" s="219" t="s">
        <v>2759</v>
      </c>
      <c r="E2399" s="169"/>
      <c r="F2399" s="159"/>
      <c r="G2399" s="216"/>
      <c r="H2399" s="317"/>
      <c r="I2399" s="311" t="s">
        <v>31</v>
      </c>
      <c r="J2399" s="182"/>
      <c r="K2399" s="197" t="s">
        <v>49</v>
      </c>
      <c r="L2399" s="193" t="s">
        <v>39</v>
      </c>
      <c r="M2399" s="193" t="s">
        <v>40</v>
      </c>
      <c r="N2399" s="282" t="s">
        <v>41</v>
      </c>
    </row>
    <row r="2400" spans="1:14" ht="32.25">
      <c r="A2400" s="279">
        <v>40809153</v>
      </c>
      <c r="B2400" s="159">
        <v>22</v>
      </c>
      <c r="C2400" s="169">
        <v>40809153</v>
      </c>
      <c r="D2400" s="198" t="s">
        <v>2760</v>
      </c>
      <c r="E2400" s="169"/>
      <c r="F2400" s="169" t="s">
        <v>169</v>
      </c>
      <c r="G2400" s="170"/>
      <c r="H2400" s="280"/>
      <c r="I2400" s="281" t="s">
        <v>31</v>
      </c>
      <c r="J2400" s="181"/>
      <c r="K2400" s="193" t="s">
        <v>114</v>
      </c>
      <c r="L2400" s="197" t="s">
        <v>39</v>
      </c>
      <c r="M2400" s="197" t="s">
        <v>43</v>
      </c>
      <c r="N2400" s="282" t="s">
        <v>44</v>
      </c>
    </row>
    <row r="2401" spans="1:14" ht="32.25">
      <c r="A2401" s="279">
        <v>40809161</v>
      </c>
      <c r="B2401" s="159">
        <v>22</v>
      </c>
      <c r="C2401" s="169">
        <v>40809161</v>
      </c>
      <c r="D2401" s="198" t="s">
        <v>2761</v>
      </c>
      <c r="E2401" s="169"/>
      <c r="F2401" s="169" t="s">
        <v>169</v>
      </c>
      <c r="G2401" s="170"/>
      <c r="H2401" s="280"/>
      <c r="I2401" s="281" t="s">
        <v>82</v>
      </c>
      <c r="J2401" s="181">
        <v>1</v>
      </c>
      <c r="K2401" s="193"/>
      <c r="L2401" s="197" t="s">
        <v>17</v>
      </c>
      <c r="M2401" s="197" t="s">
        <v>18</v>
      </c>
      <c r="N2401" s="282" t="s">
        <v>17</v>
      </c>
    </row>
    <row r="2402" spans="1:14" ht="32.25">
      <c r="A2402" s="279">
        <v>40809170</v>
      </c>
      <c r="B2402" s="159">
        <v>22</v>
      </c>
      <c r="C2402" s="169">
        <v>40809170</v>
      </c>
      <c r="D2402" s="198" t="s">
        <v>2762</v>
      </c>
      <c r="E2402" s="169"/>
      <c r="F2402" s="169" t="s">
        <v>169</v>
      </c>
      <c r="G2402" s="212"/>
      <c r="H2402" s="310"/>
      <c r="I2402" s="311" t="s">
        <v>31</v>
      </c>
      <c r="J2402" s="182"/>
      <c r="K2402" s="197" t="s">
        <v>114</v>
      </c>
      <c r="L2402" s="197" t="s">
        <v>39</v>
      </c>
      <c r="M2402" s="197" t="s">
        <v>43</v>
      </c>
      <c r="N2402" s="312" t="s">
        <v>44</v>
      </c>
    </row>
    <row r="2403" spans="1:14" ht="32.25">
      <c r="A2403" s="279">
        <v>40809188</v>
      </c>
      <c r="B2403" s="159">
        <v>22</v>
      </c>
      <c r="C2403" s="169">
        <v>40809188</v>
      </c>
      <c r="D2403" s="198" t="s">
        <v>2763</v>
      </c>
      <c r="E2403" s="169"/>
      <c r="F2403" s="169" t="s">
        <v>169</v>
      </c>
      <c r="G2403" s="170"/>
      <c r="H2403" s="280"/>
      <c r="I2403" s="281" t="s">
        <v>31</v>
      </c>
      <c r="J2403" s="181"/>
      <c r="K2403" s="193" t="s">
        <v>114</v>
      </c>
      <c r="L2403" s="197" t="s">
        <v>39</v>
      </c>
      <c r="M2403" s="197" t="s">
        <v>43</v>
      </c>
      <c r="N2403" s="282" t="s">
        <v>44</v>
      </c>
    </row>
    <row r="2404" spans="1:14" ht="32.25">
      <c r="A2404" s="279">
        <v>40809196</v>
      </c>
      <c r="B2404" s="159">
        <v>22</v>
      </c>
      <c r="C2404" s="169">
        <v>40809196</v>
      </c>
      <c r="D2404" s="203" t="s">
        <v>2764</v>
      </c>
      <c r="E2404" s="169"/>
      <c r="F2404" s="169" t="s">
        <v>144</v>
      </c>
      <c r="G2404" s="170"/>
      <c r="H2404" s="280"/>
      <c r="I2404" s="281" t="s">
        <v>31</v>
      </c>
      <c r="J2404" s="181"/>
      <c r="K2404" s="193" t="s">
        <v>114</v>
      </c>
      <c r="L2404" s="193" t="s">
        <v>39</v>
      </c>
      <c r="M2404" s="193" t="s">
        <v>43</v>
      </c>
      <c r="N2404" s="282" t="s">
        <v>44</v>
      </c>
    </row>
    <row r="2405" spans="1:14" ht="32.25">
      <c r="A2405" s="279">
        <v>40809200</v>
      </c>
      <c r="B2405" s="159">
        <v>22</v>
      </c>
      <c r="C2405" s="169">
        <v>40809200</v>
      </c>
      <c r="D2405" s="203" t="s">
        <v>2765</v>
      </c>
      <c r="E2405" s="169"/>
      <c r="F2405" s="169" t="s">
        <v>144</v>
      </c>
      <c r="G2405" s="170"/>
      <c r="H2405" s="280"/>
      <c r="I2405" s="281" t="s">
        <v>31</v>
      </c>
      <c r="J2405" s="181"/>
      <c r="K2405" s="193" t="s">
        <v>114</v>
      </c>
      <c r="L2405" s="193" t="s">
        <v>39</v>
      </c>
      <c r="M2405" s="193" t="s">
        <v>43</v>
      </c>
      <c r="N2405" s="282" t="s">
        <v>44</v>
      </c>
    </row>
    <row r="2406" spans="1:14" ht="32.25">
      <c r="A2406" s="279">
        <v>40809218</v>
      </c>
      <c r="B2406" s="159">
        <v>22</v>
      </c>
      <c r="C2406" s="169">
        <v>40809218</v>
      </c>
      <c r="D2406" s="203" t="s">
        <v>2766</v>
      </c>
      <c r="E2406" s="169"/>
      <c r="F2406" s="169" t="s">
        <v>144</v>
      </c>
      <c r="G2406" s="170"/>
      <c r="H2406" s="280"/>
      <c r="I2406" s="281" t="s">
        <v>31</v>
      </c>
      <c r="J2406" s="181"/>
      <c r="K2406" s="193" t="s">
        <v>114</v>
      </c>
      <c r="L2406" s="193" t="s">
        <v>39</v>
      </c>
      <c r="M2406" s="193" t="s">
        <v>43</v>
      </c>
      <c r="N2406" s="282" t="s">
        <v>44</v>
      </c>
    </row>
    <row r="2407" spans="1:14" ht="32.25">
      <c r="A2407" s="279">
        <v>40809226</v>
      </c>
      <c r="B2407" s="159">
        <v>22</v>
      </c>
      <c r="C2407" s="169">
        <v>40809226</v>
      </c>
      <c r="D2407" s="203" t="s">
        <v>2767</v>
      </c>
      <c r="E2407" s="169"/>
      <c r="F2407" s="169" t="s">
        <v>144</v>
      </c>
      <c r="G2407" s="170"/>
      <c r="H2407" s="280"/>
      <c r="I2407" s="281" t="s">
        <v>31</v>
      </c>
      <c r="J2407" s="181"/>
      <c r="K2407" s="193" t="s">
        <v>114</v>
      </c>
      <c r="L2407" s="193" t="s">
        <v>39</v>
      </c>
      <c r="M2407" s="193" t="s">
        <v>43</v>
      </c>
      <c r="N2407" s="282" t="s">
        <v>44</v>
      </c>
    </row>
    <row r="2408" spans="1:14" ht="42.75">
      <c r="A2408" s="279">
        <v>40813029</v>
      </c>
      <c r="B2408" s="159">
        <v>22</v>
      </c>
      <c r="C2408" s="159">
        <v>40813029</v>
      </c>
      <c r="D2408" s="198" t="s">
        <v>2768</v>
      </c>
      <c r="E2408" s="169">
        <v>1</v>
      </c>
      <c r="F2408" s="159" t="s">
        <v>175</v>
      </c>
      <c r="G2408" s="170"/>
      <c r="H2408" s="280"/>
      <c r="I2408" s="281" t="s">
        <v>31</v>
      </c>
      <c r="J2408" s="181"/>
      <c r="K2408" s="193" t="s">
        <v>2769</v>
      </c>
      <c r="L2408" s="197" t="s">
        <v>39</v>
      </c>
      <c r="M2408" s="197" t="s">
        <v>40</v>
      </c>
      <c r="N2408" s="282" t="s">
        <v>41</v>
      </c>
    </row>
    <row r="2409" spans="1:14" ht="42.75">
      <c r="A2409" s="311">
        <v>40813037</v>
      </c>
      <c r="B2409" s="159">
        <v>22</v>
      </c>
      <c r="C2409" s="182">
        <v>40813037</v>
      </c>
      <c r="D2409" s="204" t="s">
        <v>2770</v>
      </c>
      <c r="E2409" s="182">
        <v>1</v>
      </c>
      <c r="F2409" s="159" t="s">
        <v>175</v>
      </c>
      <c r="G2409" s="182"/>
      <c r="H2409" s="317"/>
      <c r="I2409" s="311" t="s">
        <v>31</v>
      </c>
      <c r="J2409" s="227"/>
      <c r="K2409" s="197" t="s">
        <v>2771</v>
      </c>
      <c r="L2409" s="197" t="s">
        <v>39</v>
      </c>
      <c r="M2409" s="197" t="s">
        <v>40</v>
      </c>
      <c r="N2409" s="312" t="s">
        <v>41</v>
      </c>
    </row>
    <row r="2410" spans="1:14" ht="21.75">
      <c r="A2410" s="313">
        <v>40813053</v>
      </c>
      <c r="B2410" s="182">
        <v>22</v>
      </c>
      <c r="C2410" s="193">
        <v>40813053</v>
      </c>
      <c r="D2410" s="219" t="s">
        <v>2772</v>
      </c>
      <c r="E2410" s="169"/>
      <c r="F2410" s="159" t="s">
        <v>175</v>
      </c>
      <c r="G2410" s="216"/>
      <c r="H2410" s="317"/>
      <c r="I2410" s="311" t="s">
        <v>31</v>
      </c>
      <c r="J2410" s="182"/>
      <c r="K2410" s="197" t="s">
        <v>2773</v>
      </c>
      <c r="L2410" s="193" t="s">
        <v>67</v>
      </c>
      <c r="M2410" s="193" t="s">
        <v>43</v>
      </c>
      <c r="N2410" s="282" t="s">
        <v>44</v>
      </c>
    </row>
    <row r="2411" spans="1:14" ht="54">
      <c r="A2411" s="279">
        <v>40813061</v>
      </c>
      <c r="B2411" s="159">
        <v>22</v>
      </c>
      <c r="C2411" s="159">
        <v>40813061</v>
      </c>
      <c r="D2411" s="198" t="s">
        <v>2774</v>
      </c>
      <c r="E2411" s="169">
        <v>2</v>
      </c>
      <c r="F2411" s="159" t="s">
        <v>175</v>
      </c>
      <c r="G2411" s="170"/>
      <c r="H2411" s="280"/>
      <c r="I2411" s="281" t="s">
        <v>31</v>
      </c>
      <c r="J2411" s="181"/>
      <c r="K2411" s="193" t="s">
        <v>2775</v>
      </c>
      <c r="L2411" s="197" t="s">
        <v>39</v>
      </c>
      <c r="M2411" s="197" t="s">
        <v>40</v>
      </c>
      <c r="N2411" s="282" t="s">
        <v>41</v>
      </c>
    </row>
    <row r="2412" spans="1:14" ht="54">
      <c r="A2412" s="279">
        <v>40813070</v>
      </c>
      <c r="B2412" s="159">
        <v>22</v>
      </c>
      <c r="C2412" s="159">
        <v>40813070</v>
      </c>
      <c r="D2412" s="198" t="s">
        <v>2776</v>
      </c>
      <c r="E2412" s="169">
        <v>2</v>
      </c>
      <c r="F2412" s="159" t="s">
        <v>160</v>
      </c>
      <c r="G2412" s="170"/>
      <c r="H2412" s="280"/>
      <c r="I2412" s="281" t="s">
        <v>31</v>
      </c>
      <c r="J2412" s="181"/>
      <c r="K2412" s="193" t="s">
        <v>2775</v>
      </c>
      <c r="L2412" s="197" t="s">
        <v>39</v>
      </c>
      <c r="M2412" s="197" t="s">
        <v>40</v>
      </c>
      <c r="N2412" s="282" t="s">
        <v>41</v>
      </c>
    </row>
    <row r="2413" spans="1:14" ht="54">
      <c r="A2413" s="279">
        <v>40813088</v>
      </c>
      <c r="B2413" s="159">
        <v>22</v>
      </c>
      <c r="C2413" s="159">
        <v>40813088</v>
      </c>
      <c r="D2413" s="198" t="s">
        <v>2777</v>
      </c>
      <c r="E2413" s="169">
        <v>1</v>
      </c>
      <c r="F2413" s="159" t="s">
        <v>175</v>
      </c>
      <c r="G2413" s="170"/>
      <c r="H2413" s="280"/>
      <c r="I2413" s="281" t="s">
        <v>31</v>
      </c>
      <c r="J2413" s="181"/>
      <c r="K2413" s="193" t="s">
        <v>2775</v>
      </c>
      <c r="L2413" s="197" t="s">
        <v>39</v>
      </c>
      <c r="M2413" s="197" t="s">
        <v>40</v>
      </c>
      <c r="N2413" s="282" t="s">
        <v>41</v>
      </c>
    </row>
    <row r="2414" spans="1:14" ht="54">
      <c r="A2414" s="279">
        <v>40813100</v>
      </c>
      <c r="B2414" s="159">
        <v>22</v>
      </c>
      <c r="C2414" s="159">
        <v>40813100</v>
      </c>
      <c r="D2414" s="198" t="s">
        <v>2778</v>
      </c>
      <c r="E2414" s="169">
        <v>1</v>
      </c>
      <c r="F2414" s="159" t="s">
        <v>175</v>
      </c>
      <c r="G2414" s="170"/>
      <c r="H2414" s="280"/>
      <c r="I2414" s="281" t="s">
        <v>31</v>
      </c>
      <c r="J2414" s="181"/>
      <c r="K2414" s="193" t="s">
        <v>2775</v>
      </c>
      <c r="L2414" s="197" t="s">
        <v>39</v>
      </c>
      <c r="M2414" s="197" t="s">
        <v>40</v>
      </c>
      <c r="N2414" s="282" t="s">
        <v>41</v>
      </c>
    </row>
    <row r="2415" spans="1:14" ht="54">
      <c r="A2415" s="279">
        <v>40813118</v>
      </c>
      <c r="B2415" s="159">
        <v>22</v>
      </c>
      <c r="C2415" s="159">
        <v>40813118</v>
      </c>
      <c r="D2415" s="198" t="s">
        <v>2779</v>
      </c>
      <c r="E2415" s="169">
        <v>2</v>
      </c>
      <c r="F2415" s="159" t="s">
        <v>175</v>
      </c>
      <c r="G2415" s="170"/>
      <c r="H2415" s="280"/>
      <c r="I2415" s="281" t="s">
        <v>31</v>
      </c>
      <c r="J2415" s="181"/>
      <c r="K2415" s="193" t="s">
        <v>2775</v>
      </c>
      <c r="L2415" s="197" t="s">
        <v>39</v>
      </c>
      <c r="M2415" s="197" t="s">
        <v>40</v>
      </c>
      <c r="N2415" s="282" t="s">
        <v>41</v>
      </c>
    </row>
    <row r="2416" spans="1:14" ht="54">
      <c r="A2416" s="279">
        <v>40813126</v>
      </c>
      <c r="B2416" s="159">
        <v>22</v>
      </c>
      <c r="C2416" s="159">
        <v>40813126</v>
      </c>
      <c r="D2416" s="198" t="s">
        <v>2780</v>
      </c>
      <c r="E2416" s="169">
        <v>2</v>
      </c>
      <c r="F2416" s="159" t="s">
        <v>175</v>
      </c>
      <c r="G2416" s="170"/>
      <c r="H2416" s="280"/>
      <c r="I2416" s="281" t="s">
        <v>31</v>
      </c>
      <c r="J2416" s="181"/>
      <c r="K2416" s="193" t="s">
        <v>2775</v>
      </c>
      <c r="L2416" s="197" t="s">
        <v>39</v>
      </c>
      <c r="M2416" s="197" t="s">
        <v>40</v>
      </c>
      <c r="N2416" s="282" t="s">
        <v>41</v>
      </c>
    </row>
    <row r="2417" spans="1:14" ht="54">
      <c r="A2417" s="279">
        <v>40813134</v>
      </c>
      <c r="B2417" s="159">
        <v>22</v>
      </c>
      <c r="C2417" s="159">
        <v>40813134</v>
      </c>
      <c r="D2417" s="198" t="s">
        <v>2781</v>
      </c>
      <c r="E2417" s="169">
        <v>2</v>
      </c>
      <c r="F2417" s="159" t="s">
        <v>175</v>
      </c>
      <c r="G2417" s="170"/>
      <c r="H2417" s="280"/>
      <c r="I2417" s="281" t="s">
        <v>31</v>
      </c>
      <c r="J2417" s="181"/>
      <c r="K2417" s="193" t="s">
        <v>2775</v>
      </c>
      <c r="L2417" s="197" t="s">
        <v>39</v>
      </c>
      <c r="M2417" s="197" t="s">
        <v>40</v>
      </c>
      <c r="N2417" s="282" t="s">
        <v>41</v>
      </c>
    </row>
    <row r="2418" spans="1:14" ht="21.75">
      <c r="A2418" s="279">
        <v>40813142</v>
      </c>
      <c r="B2418" s="159">
        <v>22</v>
      </c>
      <c r="C2418" s="159">
        <v>40813142</v>
      </c>
      <c r="D2418" s="203" t="s">
        <v>2782</v>
      </c>
      <c r="E2418" s="169">
        <v>1</v>
      </c>
      <c r="F2418" s="159" t="s">
        <v>175</v>
      </c>
      <c r="G2418" s="170"/>
      <c r="H2418" s="280"/>
      <c r="I2418" s="281" t="s">
        <v>31</v>
      </c>
      <c r="J2418" s="181"/>
      <c r="K2418" s="193" t="s">
        <v>116</v>
      </c>
      <c r="L2418" s="193" t="s">
        <v>97</v>
      </c>
      <c r="M2418" s="193" t="s">
        <v>34</v>
      </c>
      <c r="N2418" s="282" t="s">
        <v>100</v>
      </c>
    </row>
    <row r="2419" spans="1:14" ht="54">
      <c r="A2419" s="279">
        <v>40813150</v>
      </c>
      <c r="B2419" s="159">
        <v>22</v>
      </c>
      <c r="C2419" s="159">
        <v>40813150</v>
      </c>
      <c r="D2419" s="198" t="s">
        <v>2783</v>
      </c>
      <c r="E2419" s="169">
        <v>1</v>
      </c>
      <c r="F2419" s="159" t="s">
        <v>156</v>
      </c>
      <c r="G2419" s="170"/>
      <c r="H2419" s="280"/>
      <c r="I2419" s="281" t="s">
        <v>31</v>
      </c>
      <c r="J2419" s="181"/>
      <c r="K2419" s="193" t="s">
        <v>2775</v>
      </c>
      <c r="L2419" s="197" t="s">
        <v>39</v>
      </c>
      <c r="M2419" s="197" t="s">
        <v>40</v>
      </c>
      <c r="N2419" s="282" t="s">
        <v>41</v>
      </c>
    </row>
    <row r="2420" spans="1:14" ht="54">
      <c r="A2420" s="279">
        <v>40813169</v>
      </c>
      <c r="B2420" s="159">
        <v>22</v>
      </c>
      <c r="C2420" s="159">
        <v>40813169</v>
      </c>
      <c r="D2420" s="198" t="s">
        <v>2784</v>
      </c>
      <c r="E2420" s="169">
        <v>1</v>
      </c>
      <c r="F2420" s="159" t="s">
        <v>175</v>
      </c>
      <c r="G2420" s="170"/>
      <c r="H2420" s="280"/>
      <c r="I2420" s="281" t="s">
        <v>31</v>
      </c>
      <c r="J2420" s="181"/>
      <c r="K2420" s="193" t="s">
        <v>2775</v>
      </c>
      <c r="L2420" s="197" t="s">
        <v>39</v>
      </c>
      <c r="M2420" s="197" t="s">
        <v>40</v>
      </c>
      <c r="N2420" s="282" t="s">
        <v>41</v>
      </c>
    </row>
    <row r="2421" spans="1:14" ht="54">
      <c r="A2421" s="279">
        <v>40813177</v>
      </c>
      <c r="B2421" s="159">
        <v>22</v>
      </c>
      <c r="C2421" s="159">
        <v>40813177</v>
      </c>
      <c r="D2421" s="198" t="s">
        <v>2785</v>
      </c>
      <c r="E2421" s="169">
        <v>1</v>
      </c>
      <c r="F2421" s="159" t="s">
        <v>175</v>
      </c>
      <c r="G2421" s="170"/>
      <c r="H2421" s="280"/>
      <c r="I2421" s="281" t="s">
        <v>31</v>
      </c>
      <c r="J2421" s="181"/>
      <c r="K2421" s="193" t="s">
        <v>2775</v>
      </c>
      <c r="L2421" s="197" t="s">
        <v>39</v>
      </c>
      <c r="M2421" s="197" t="s">
        <v>40</v>
      </c>
      <c r="N2421" s="282" t="s">
        <v>41</v>
      </c>
    </row>
    <row r="2422" spans="1:14" ht="54">
      <c r="A2422" s="279">
        <v>40813185</v>
      </c>
      <c r="B2422" s="159">
        <v>22</v>
      </c>
      <c r="C2422" s="159">
        <v>40813185</v>
      </c>
      <c r="D2422" s="198" t="s">
        <v>2786</v>
      </c>
      <c r="E2422" s="169">
        <v>1</v>
      </c>
      <c r="F2422" s="159" t="s">
        <v>175</v>
      </c>
      <c r="G2422" s="170"/>
      <c r="H2422" s="280"/>
      <c r="I2422" s="281" t="s">
        <v>31</v>
      </c>
      <c r="J2422" s="181"/>
      <c r="K2422" s="193" t="s">
        <v>2775</v>
      </c>
      <c r="L2422" s="197" t="s">
        <v>39</v>
      </c>
      <c r="M2422" s="197" t="s">
        <v>40</v>
      </c>
      <c r="N2422" s="282" t="s">
        <v>41</v>
      </c>
    </row>
    <row r="2423" spans="1:14" ht="54">
      <c r="A2423" s="279">
        <v>40813193</v>
      </c>
      <c r="B2423" s="159">
        <v>22</v>
      </c>
      <c r="C2423" s="159">
        <v>40813193</v>
      </c>
      <c r="D2423" s="198" t="s">
        <v>2787</v>
      </c>
      <c r="E2423" s="169">
        <v>1</v>
      </c>
      <c r="F2423" s="159" t="s">
        <v>193</v>
      </c>
      <c r="G2423" s="170"/>
      <c r="H2423" s="280"/>
      <c r="I2423" s="281" t="s">
        <v>31</v>
      </c>
      <c r="J2423" s="181"/>
      <c r="K2423" s="193" t="s">
        <v>2775</v>
      </c>
      <c r="L2423" s="197" t="s">
        <v>39</v>
      </c>
      <c r="M2423" s="197" t="s">
        <v>40</v>
      </c>
      <c r="N2423" s="282" t="s">
        <v>41</v>
      </c>
    </row>
    <row r="2424" spans="1:14" ht="54">
      <c r="A2424" s="279">
        <v>40813207</v>
      </c>
      <c r="B2424" s="159">
        <v>22</v>
      </c>
      <c r="C2424" s="159">
        <v>40813207</v>
      </c>
      <c r="D2424" s="198" t="s">
        <v>2788</v>
      </c>
      <c r="E2424" s="169">
        <v>2</v>
      </c>
      <c r="F2424" s="159" t="s">
        <v>160</v>
      </c>
      <c r="G2424" s="170"/>
      <c r="H2424" s="280"/>
      <c r="I2424" s="281" t="s">
        <v>31</v>
      </c>
      <c r="J2424" s="181"/>
      <c r="K2424" s="193" t="s">
        <v>2775</v>
      </c>
      <c r="L2424" s="197" t="s">
        <v>39</v>
      </c>
      <c r="M2424" s="197" t="s">
        <v>40</v>
      </c>
      <c r="N2424" s="282" t="s">
        <v>41</v>
      </c>
    </row>
    <row r="2425" spans="1:14" ht="54">
      <c r="A2425" s="279">
        <v>40813215</v>
      </c>
      <c r="B2425" s="159">
        <v>22</v>
      </c>
      <c r="C2425" s="159">
        <v>40813215</v>
      </c>
      <c r="D2425" s="198" t="s">
        <v>2789</v>
      </c>
      <c r="E2425" s="169">
        <v>2</v>
      </c>
      <c r="F2425" s="159" t="s">
        <v>193</v>
      </c>
      <c r="G2425" s="170"/>
      <c r="H2425" s="280"/>
      <c r="I2425" s="281" t="s">
        <v>31</v>
      </c>
      <c r="J2425" s="181"/>
      <c r="K2425" s="193" t="s">
        <v>2775</v>
      </c>
      <c r="L2425" s="197" t="s">
        <v>39</v>
      </c>
      <c r="M2425" s="197" t="s">
        <v>40</v>
      </c>
      <c r="N2425" s="282" t="s">
        <v>41</v>
      </c>
    </row>
    <row r="2426" spans="1:14" ht="54">
      <c r="A2426" s="279">
        <v>40813223</v>
      </c>
      <c r="B2426" s="159">
        <v>22</v>
      </c>
      <c r="C2426" s="159">
        <v>40813223</v>
      </c>
      <c r="D2426" s="198" t="s">
        <v>2790</v>
      </c>
      <c r="E2426" s="169">
        <v>1</v>
      </c>
      <c r="F2426" s="159" t="s">
        <v>175</v>
      </c>
      <c r="G2426" s="170"/>
      <c r="H2426" s="280"/>
      <c r="I2426" s="281" t="s">
        <v>31</v>
      </c>
      <c r="J2426" s="181"/>
      <c r="K2426" s="193" t="s">
        <v>2775</v>
      </c>
      <c r="L2426" s="197" t="s">
        <v>39</v>
      </c>
      <c r="M2426" s="197" t="s">
        <v>40</v>
      </c>
      <c r="N2426" s="282" t="s">
        <v>41</v>
      </c>
    </row>
    <row r="2427" spans="1:14">
      <c r="A2427" s="279">
        <v>40813231</v>
      </c>
      <c r="B2427" s="159">
        <v>22</v>
      </c>
      <c r="C2427" s="159">
        <v>40813231</v>
      </c>
      <c r="D2427" s="198" t="s">
        <v>2791</v>
      </c>
      <c r="E2427" s="169">
        <v>1</v>
      </c>
      <c r="F2427" s="159"/>
      <c r="G2427" s="170"/>
      <c r="H2427" s="280"/>
      <c r="I2427" s="281" t="s">
        <v>16</v>
      </c>
      <c r="J2427" s="181">
        <v>1</v>
      </c>
      <c r="K2427" s="193"/>
      <c r="L2427" s="193" t="s">
        <v>17</v>
      </c>
      <c r="M2427" s="193" t="s">
        <v>18</v>
      </c>
      <c r="N2427" s="282" t="s">
        <v>17</v>
      </c>
    </row>
    <row r="2428" spans="1:14" ht="54">
      <c r="A2428" s="279">
        <v>40813240</v>
      </c>
      <c r="B2428" s="159">
        <v>22</v>
      </c>
      <c r="C2428" s="159">
        <v>40813240</v>
      </c>
      <c r="D2428" s="198" t="s">
        <v>2792</v>
      </c>
      <c r="E2428" s="169">
        <v>1</v>
      </c>
      <c r="F2428" s="159" t="s">
        <v>175</v>
      </c>
      <c r="G2428" s="170"/>
      <c r="H2428" s="280"/>
      <c r="I2428" s="281" t="s">
        <v>31</v>
      </c>
      <c r="J2428" s="181"/>
      <c r="K2428" s="193" t="s">
        <v>2775</v>
      </c>
      <c r="L2428" s="197" t="s">
        <v>39</v>
      </c>
      <c r="M2428" s="197" t="s">
        <v>40</v>
      </c>
      <c r="N2428" s="282" t="s">
        <v>41</v>
      </c>
    </row>
    <row r="2429" spans="1:14" ht="54">
      <c r="A2429" s="279">
        <v>40813258</v>
      </c>
      <c r="B2429" s="159">
        <v>22</v>
      </c>
      <c r="C2429" s="159">
        <v>40813258</v>
      </c>
      <c r="D2429" s="198" t="s">
        <v>2793</v>
      </c>
      <c r="E2429" s="169">
        <v>2</v>
      </c>
      <c r="F2429" s="159" t="s">
        <v>175</v>
      </c>
      <c r="G2429" s="170"/>
      <c r="H2429" s="280"/>
      <c r="I2429" s="281" t="s">
        <v>31</v>
      </c>
      <c r="J2429" s="181"/>
      <c r="K2429" s="193" t="s">
        <v>2775</v>
      </c>
      <c r="L2429" s="197" t="s">
        <v>39</v>
      </c>
      <c r="M2429" s="197" t="s">
        <v>40</v>
      </c>
      <c r="N2429" s="282" t="s">
        <v>41</v>
      </c>
    </row>
    <row r="2430" spans="1:14" ht="54">
      <c r="A2430" s="279">
        <v>40813266</v>
      </c>
      <c r="B2430" s="159">
        <v>22</v>
      </c>
      <c r="C2430" s="159">
        <v>40813266</v>
      </c>
      <c r="D2430" s="198" t="s">
        <v>2794</v>
      </c>
      <c r="E2430" s="169">
        <v>2</v>
      </c>
      <c r="F2430" s="159" t="s">
        <v>175</v>
      </c>
      <c r="G2430" s="170"/>
      <c r="H2430" s="280"/>
      <c r="I2430" s="281" t="s">
        <v>31</v>
      </c>
      <c r="J2430" s="181"/>
      <c r="K2430" s="193" t="s">
        <v>2775</v>
      </c>
      <c r="L2430" s="197" t="s">
        <v>39</v>
      </c>
      <c r="M2430" s="197" t="s">
        <v>40</v>
      </c>
      <c r="N2430" s="282" t="s">
        <v>41</v>
      </c>
    </row>
    <row r="2431" spans="1:14" ht="54">
      <c r="A2431" s="279">
        <v>40813274</v>
      </c>
      <c r="B2431" s="159">
        <v>22</v>
      </c>
      <c r="C2431" s="159">
        <v>40813274</v>
      </c>
      <c r="D2431" s="198" t="s">
        <v>2795</v>
      </c>
      <c r="E2431" s="169">
        <v>2</v>
      </c>
      <c r="F2431" s="159" t="s">
        <v>175</v>
      </c>
      <c r="G2431" s="170"/>
      <c r="H2431" s="280"/>
      <c r="I2431" s="281" t="s">
        <v>31</v>
      </c>
      <c r="J2431" s="181"/>
      <c r="K2431" s="193" t="s">
        <v>2775</v>
      </c>
      <c r="L2431" s="197" t="s">
        <v>39</v>
      </c>
      <c r="M2431" s="197" t="s">
        <v>40</v>
      </c>
      <c r="N2431" s="282" t="s">
        <v>41</v>
      </c>
    </row>
    <row r="2432" spans="1:14" ht="54">
      <c r="A2432" s="279">
        <v>40813282</v>
      </c>
      <c r="B2432" s="159">
        <v>22</v>
      </c>
      <c r="C2432" s="159">
        <v>40813282</v>
      </c>
      <c r="D2432" s="198" t="s">
        <v>2796</v>
      </c>
      <c r="E2432" s="169">
        <v>2</v>
      </c>
      <c r="F2432" s="159" t="s">
        <v>175</v>
      </c>
      <c r="G2432" s="170"/>
      <c r="H2432" s="280"/>
      <c r="I2432" s="281" t="s">
        <v>31</v>
      </c>
      <c r="J2432" s="181"/>
      <c r="K2432" s="193" t="s">
        <v>2775</v>
      </c>
      <c r="L2432" s="197" t="s">
        <v>39</v>
      </c>
      <c r="M2432" s="197" t="s">
        <v>40</v>
      </c>
      <c r="N2432" s="282" t="s">
        <v>41</v>
      </c>
    </row>
    <row r="2433" spans="1:14" ht="54">
      <c r="A2433" s="279">
        <v>40813290</v>
      </c>
      <c r="B2433" s="159">
        <v>22</v>
      </c>
      <c r="C2433" s="159">
        <v>40813290</v>
      </c>
      <c r="D2433" s="198" t="s">
        <v>2797</v>
      </c>
      <c r="E2433" s="169">
        <v>1</v>
      </c>
      <c r="F2433" s="159" t="s">
        <v>175</v>
      </c>
      <c r="G2433" s="170"/>
      <c r="H2433" s="280"/>
      <c r="I2433" s="281" t="s">
        <v>31</v>
      </c>
      <c r="J2433" s="181"/>
      <c r="K2433" s="193" t="s">
        <v>2775</v>
      </c>
      <c r="L2433" s="197" t="s">
        <v>39</v>
      </c>
      <c r="M2433" s="197" t="s">
        <v>40</v>
      </c>
      <c r="N2433" s="282" t="s">
        <v>41</v>
      </c>
    </row>
    <row r="2434" spans="1:14" ht="54">
      <c r="A2434" s="279">
        <v>40813304</v>
      </c>
      <c r="B2434" s="159">
        <v>22</v>
      </c>
      <c r="C2434" s="159">
        <v>40813304</v>
      </c>
      <c r="D2434" s="198" t="s">
        <v>2798</v>
      </c>
      <c r="E2434" s="169"/>
      <c r="F2434" s="159" t="s">
        <v>175</v>
      </c>
      <c r="G2434" s="170"/>
      <c r="H2434" s="280"/>
      <c r="I2434" s="281" t="s">
        <v>31</v>
      </c>
      <c r="J2434" s="181"/>
      <c r="K2434" s="193" t="s">
        <v>2775</v>
      </c>
      <c r="L2434" s="197" t="s">
        <v>39</v>
      </c>
      <c r="M2434" s="197" t="s">
        <v>40</v>
      </c>
      <c r="N2434" s="282" t="s">
        <v>41</v>
      </c>
    </row>
    <row r="2435" spans="1:14" ht="54">
      <c r="A2435" s="279">
        <v>40813312</v>
      </c>
      <c r="B2435" s="159">
        <v>22</v>
      </c>
      <c r="C2435" s="159">
        <v>40813312</v>
      </c>
      <c r="D2435" s="198" t="s">
        <v>2799</v>
      </c>
      <c r="E2435" s="169"/>
      <c r="F2435" s="159" t="s">
        <v>164</v>
      </c>
      <c r="G2435" s="170"/>
      <c r="H2435" s="280"/>
      <c r="I2435" s="281" t="s">
        <v>31</v>
      </c>
      <c r="J2435" s="181"/>
      <c r="K2435" s="193" t="s">
        <v>2775</v>
      </c>
      <c r="L2435" s="197" t="s">
        <v>39</v>
      </c>
      <c r="M2435" s="197" t="s">
        <v>40</v>
      </c>
      <c r="N2435" s="282" t="s">
        <v>41</v>
      </c>
    </row>
    <row r="2436" spans="1:14" ht="54">
      <c r="A2436" s="279">
        <v>40813320</v>
      </c>
      <c r="B2436" s="159">
        <v>22</v>
      </c>
      <c r="C2436" s="159">
        <v>40813320</v>
      </c>
      <c r="D2436" s="198" t="s">
        <v>2800</v>
      </c>
      <c r="E2436" s="169">
        <v>1</v>
      </c>
      <c r="F2436" s="159" t="s">
        <v>186</v>
      </c>
      <c r="G2436" s="170"/>
      <c r="H2436" s="280"/>
      <c r="I2436" s="281" t="s">
        <v>31</v>
      </c>
      <c r="J2436" s="181"/>
      <c r="K2436" s="193" t="s">
        <v>2775</v>
      </c>
      <c r="L2436" s="197" t="s">
        <v>39</v>
      </c>
      <c r="M2436" s="197" t="s">
        <v>40</v>
      </c>
      <c r="N2436" s="282" t="s">
        <v>41</v>
      </c>
    </row>
    <row r="2437" spans="1:14" ht="54">
      <c r="A2437" s="279">
        <v>40813339</v>
      </c>
      <c r="B2437" s="159">
        <v>22</v>
      </c>
      <c r="C2437" s="159">
        <v>40813339</v>
      </c>
      <c r="D2437" s="198" t="s">
        <v>2801</v>
      </c>
      <c r="E2437" s="169">
        <v>1</v>
      </c>
      <c r="F2437" s="159" t="s">
        <v>175</v>
      </c>
      <c r="G2437" s="170"/>
      <c r="H2437" s="280"/>
      <c r="I2437" s="281" t="s">
        <v>31</v>
      </c>
      <c r="J2437" s="181"/>
      <c r="K2437" s="193" t="s">
        <v>2775</v>
      </c>
      <c r="L2437" s="197" t="s">
        <v>39</v>
      </c>
      <c r="M2437" s="197" t="s">
        <v>40</v>
      </c>
      <c r="N2437" s="282" t="s">
        <v>41</v>
      </c>
    </row>
    <row r="2438" spans="1:14" ht="54">
      <c r="A2438" s="279">
        <v>40813347</v>
      </c>
      <c r="B2438" s="159">
        <v>22</v>
      </c>
      <c r="C2438" s="159">
        <v>40813347</v>
      </c>
      <c r="D2438" s="198" t="s">
        <v>2802</v>
      </c>
      <c r="E2438" s="169">
        <v>1</v>
      </c>
      <c r="F2438" s="159" t="s">
        <v>175</v>
      </c>
      <c r="G2438" s="170"/>
      <c r="H2438" s="280"/>
      <c r="I2438" s="281" t="s">
        <v>31</v>
      </c>
      <c r="J2438" s="181"/>
      <c r="K2438" s="193" t="s">
        <v>2775</v>
      </c>
      <c r="L2438" s="197" t="s">
        <v>39</v>
      </c>
      <c r="M2438" s="197" t="s">
        <v>40</v>
      </c>
      <c r="N2438" s="282" t="s">
        <v>41</v>
      </c>
    </row>
    <row r="2439" spans="1:14" ht="54">
      <c r="A2439" s="279">
        <v>40813355</v>
      </c>
      <c r="B2439" s="159">
        <v>22</v>
      </c>
      <c r="C2439" s="159">
        <v>40813355</v>
      </c>
      <c r="D2439" s="198" t="s">
        <v>2803</v>
      </c>
      <c r="E2439" s="169">
        <v>1</v>
      </c>
      <c r="F2439" s="159" t="s">
        <v>175</v>
      </c>
      <c r="G2439" s="170"/>
      <c r="H2439" s="280"/>
      <c r="I2439" s="281" t="s">
        <v>31</v>
      </c>
      <c r="J2439" s="181"/>
      <c r="K2439" s="193" t="s">
        <v>2775</v>
      </c>
      <c r="L2439" s="197" t="s">
        <v>39</v>
      </c>
      <c r="M2439" s="197" t="s">
        <v>40</v>
      </c>
      <c r="N2439" s="282" t="s">
        <v>41</v>
      </c>
    </row>
    <row r="2440" spans="1:14" ht="54">
      <c r="A2440" s="279">
        <v>40813363</v>
      </c>
      <c r="B2440" s="159">
        <v>22</v>
      </c>
      <c r="C2440" s="159">
        <v>40813363</v>
      </c>
      <c r="D2440" s="198" t="s">
        <v>2804</v>
      </c>
      <c r="E2440" s="169">
        <v>0</v>
      </c>
      <c r="F2440" s="159" t="s">
        <v>2578</v>
      </c>
      <c r="G2440" s="170"/>
      <c r="H2440" s="280"/>
      <c r="I2440" s="281" t="s">
        <v>31</v>
      </c>
      <c r="J2440" s="181"/>
      <c r="K2440" s="193" t="s">
        <v>2805</v>
      </c>
      <c r="L2440" s="197" t="s">
        <v>39</v>
      </c>
      <c r="M2440" s="197" t="s">
        <v>40</v>
      </c>
      <c r="N2440" s="282" t="s">
        <v>41</v>
      </c>
    </row>
    <row r="2441" spans="1:14" ht="54">
      <c r="A2441" s="279">
        <v>40813371</v>
      </c>
      <c r="B2441" s="159">
        <v>22</v>
      </c>
      <c r="C2441" s="159">
        <v>40813371</v>
      </c>
      <c r="D2441" s="198" t="s">
        <v>2806</v>
      </c>
      <c r="E2441" s="169">
        <v>1</v>
      </c>
      <c r="F2441" s="159" t="s">
        <v>175</v>
      </c>
      <c r="G2441" s="170"/>
      <c r="H2441" s="280"/>
      <c r="I2441" s="281" t="s">
        <v>31</v>
      </c>
      <c r="J2441" s="181"/>
      <c r="K2441" s="193" t="s">
        <v>2805</v>
      </c>
      <c r="L2441" s="197" t="s">
        <v>39</v>
      </c>
      <c r="M2441" s="197" t="s">
        <v>40</v>
      </c>
      <c r="N2441" s="282" t="s">
        <v>41</v>
      </c>
    </row>
    <row r="2442" spans="1:14" ht="54">
      <c r="A2442" s="279">
        <v>40813380</v>
      </c>
      <c r="B2442" s="159">
        <v>22</v>
      </c>
      <c r="C2442" s="159">
        <v>40813380</v>
      </c>
      <c r="D2442" s="198" t="s">
        <v>2807</v>
      </c>
      <c r="E2442" s="169">
        <v>1</v>
      </c>
      <c r="F2442" s="159" t="s">
        <v>156</v>
      </c>
      <c r="G2442" s="170"/>
      <c r="H2442" s="280"/>
      <c r="I2442" s="281" t="s">
        <v>31</v>
      </c>
      <c r="J2442" s="181"/>
      <c r="K2442" s="193" t="s">
        <v>2805</v>
      </c>
      <c r="L2442" s="197" t="s">
        <v>39</v>
      </c>
      <c r="M2442" s="197" t="s">
        <v>40</v>
      </c>
      <c r="N2442" s="282" t="s">
        <v>41</v>
      </c>
    </row>
    <row r="2443" spans="1:14" ht="54">
      <c r="A2443" s="279">
        <v>40813398</v>
      </c>
      <c r="B2443" s="159">
        <v>22</v>
      </c>
      <c r="C2443" s="159">
        <v>40813398</v>
      </c>
      <c r="D2443" s="198" t="s">
        <v>2808</v>
      </c>
      <c r="E2443" s="169">
        <v>1</v>
      </c>
      <c r="F2443" s="159" t="s">
        <v>175</v>
      </c>
      <c r="G2443" s="170"/>
      <c r="H2443" s="280"/>
      <c r="I2443" s="281" t="s">
        <v>31</v>
      </c>
      <c r="J2443" s="181"/>
      <c r="K2443" s="193" t="s">
        <v>2805</v>
      </c>
      <c r="L2443" s="197" t="s">
        <v>39</v>
      </c>
      <c r="M2443" s="197" t="s">
        <v>40</v>
      </c>
      <c r="N2443" s="282" t="s">
        <v>41</v>
      </c>
    </row>
    <row r="2444" spans="1:14" ht="42.75">
      <c r="A2444" s="279">
        <v>40813401</v>
      </c>
      <c r="B2444" s="159">
        <v>22</v>
      </c>
      <c r="C2444" s="159">
        <v>40813401</v>
      </c>
      <c r="D2444" s="198" t="s">
        <v>2809</v>
      </c>
      <c r="E2444" s="169"/>
      <c r="F2444" s="159" t="s">
        <v>153</v>
      </c>
      <c r="G2444" s="170"/>
      <c r="H2444" s="280"/>
      <c r="I2444" s="281" t="s">
        <v>31</v>
      </c>
      <c r="J2444" s="181"/>
      <c r="K2444" s="193" t="s">
        <v>2129</v>
      </c>
      <c r="L2444" s="197" t="s">
        <v>39</v>
      </c>
      <c r="M2444" s="197" t="s">
        <v>40</v>
      </c>
      <c r="N2444" s="282" t="s">
        <v>41</v>
      </c>
    </row>
    <row r="2445" spans="1:14" ht="42.75">
      <c r="A2445" s="279">
        <v>40813410</v>
      </c>
      <c r="B2445" s="159">
        <v>22</v>
      </c>
      <c r="C2445" s="159">
        <v>40813410</v>
      </c>
      <c r="D2445" s="198" t="s">
        <v>2810</v>
      </c>
      <c r="E2445" s="169"/>
      <c r="F2445" s="159" t="s">
        <v>146</v>
      </c>
      <c r="G2445" s="170"/>
      <c r="H2445" s="280"/>
      <c r="I2445" s="281" t="s">
        <v>31</v>
      </c>
      <c r="J2445" s="181"/>
      <c r="K2445" s="193" t="s">
        <v>2811</v>
      </c>
      <c r="L2445" s="197" t="s">
        <v>39</v>
      </c>
      <c r="M2445" s="197" t="s">
        <v>40</v>
      </c>
      <c r="N2445" s="282" t="s">
        <v>41</v>
      </c>
    </row>
    <row r="2446" spans="1:14" ht="42.75">
      <c r="A2446" s="279">
        <v>40813428</v>
      </c>
      <c r="B2446" s="159">
        <v>22</v>
      </c>
      <c r="C2446" s="159">
        <v>40813428</v>
      </c>
      <c r="D2446" s="198" t="s">
        <v>2812</v>
      </c>
      <c r="E2446" s="169"/>
      <c r="F2446" s="159" t="s">
        <v>151</v>
      </c>
      <c r="G2446" s="170"/>
      <c r="H2446" s="280"/>
      <c r="I2446" s="281" t="s">
        <v>31</v>
      </c>
      <c r="J2446" s="181"/>
      <c r="K2446" s="193" t="s">
        <v>2811</v>
      </c>
      <c r="L2446" s="197" t="s">
        <v>39</v>
      </c>
      <c r="M2446" s="197" t="s">
        <v>40</v>
      </c>
      <c r="N2446" s="282" t="s">
        <v>41</v>
      </c>
    </row>
    <row r="2447" spans="1:14" ht="42.75">
      <c r="A2447" s="279">
        <v>40813436</v>
      </c>
      <c r="B2447" s="159">
        <v>22</v>
      </c>
      <c r="C2447" s="159">
        <v>40813436</v>
      </c>
      <c r="D2447" s="198" t="s">
        <v>2813</v>
      </c>
      <c r="E2447" s="169">
        <v>1</v>
      </c>
      <c r="F2447" s="159" t="s">
        <v>151</v>
      </c>
      <c r="G2447" s="170"/>
      <c r="H2447" s="280"/>
      <c r="I2447" s="281" t="s">
        <v>31</v>
      </c>
      <c r="J2447" s="181"/>
      <c r="K2447" s="193" t="s">
        <v>2811</v>
      </c>
      <c r="L2447" s="197" t="s">
        <v>39</v>
      </c>
      <c r="M2447" s="197" t="s">
        <v>40</v>
      </c>
      <c r="N2447" s="282" t="s">
        <v>41</v>
      </c>
    </row>
    <row r="2448" spans="1:14" ht="42.75">
      <c r="A2448" s="279">
        <v>40813444</v>
      </c>
      <c r="B2448" s="159">
        <v>22</v>
      </c>
      <c r="C2448" s="159">
        <v>40813444</v>
      </c>
      <c r="D2448" s="198" t="s">
        <v>2814</v>
      </c>
      <c r="E2448" s="169"/>
      <c r="F2448" s="159" t="s">
        <v>151</v>
      </c>
      <c r="G2448" s="170"/>
      <c r="H2448" s="280"/>
      <c r="I2448" s="281" t="s">
        <v>31</v>
      </c>
      <c r="J2448" s="181"/>
      <c r="K2448" s="193" t="s">
        <v>2811</v>
      </c>
      <c r="L2448" s="197" t="s">
        <v>39</v>
      </c>
      <c r="M2448" s="197" t="s">
        <v>40</v>
      </c>
      <c r="N2448" s="282" t="s">
        <v>41</v>
      </c>
    </row>
    <row r="2449" spans="1:14" ht="42.75">
      <c r="A2449" s="279">
        <v>40813452</v>
      </c>
      <c r="B2449" s="159">
        <v>22</v>
      </c>
      <c r="C2449" s="159">
        <v>40813452</v>
      </c>
      <c r="D2449" s="198" t="s">
        <v>2815</v>
      </c>
      <c r="E2449" s="169">
        <v>1</v>
      </c>
      <c r="F2449" s="159" t="s">
        <v>151</v>
      </c>
      <c r="G2449" s="170"/>
      <c r="H2449" s="280"/>
      <c r="I2449" s="281" t="s">
        <v>31</v>
      </c>
      <c r="J2449" s="181"/>
      <c r="K2449" s="193" t="s">
        <v>2811</v>
      </c>
      <c r="L2449" s="197" t="s">
        <v>39</v>
      </c>
      <c r="M2449" s="197" t="s">
        <v>40</v>
      </c>
      <c r="N2449" s="282" t="s">
        <v>41</v>
      </c>
    </row>
    <row r="2450" spans="1:14" ht="42.75">
      <c r="A2450" s="279">
        <v>40813460</v>
      </c>
      <c r="B2450" s="159">
        <v>22</v>
      </c>
      <c r="C2450" s="159">
        <v>40813460</v>
      </c>
      <c r="D2450" s="198" t="s">
        <v>2816</v>
      </c>
      <c r="E2450" s="169">
        <v>1</v>
      </c>
      <c r="F2450" s="159" t="s">
        <v>151</v>
      </c>
      <c r="G2450" s="170"/>
      <c r="H2450" s="280"/>
      <c r="I2450" s="281" t="s">
        <v>31</v>
      </c>
      <c r="J2450" s="181"/>
      <c r="K2450" s="193" t="s">
        <v>2811</v>
      </c>
      <c r="L2450" s="197" t="s">
        <v>39</v>
      </c>
      <c r="M2450" s="197" t="s">
        <v>40</v>
      </c>
      <c r="N2450" s="282" t="s">
        <v>41</v>
      </c>
    </row>
    <row r="2451" spans="1:14" ht="42.75">
      <c r="A2451" s="279">
        <v>40813479</v>
      </c>
      <c r="B2451" s="159">
        <v>22</v>
      </c>
      <c r="C2451" s="159">
        <v>40813479</v>
      </c>
      <c r="D2451" s="198" t="s">
        <v>2817</v>
      </c>
      <c r="E2451" s="169">
        <v>1</v>
      </c>
      <c r="F2451" s="159" t="s">
        <v>151</v>
      </c>
      <c r="G2451" s="170"/>
      <c r="H2451" s="280"/>
      <c r="I2451" s="281" t="s">
        <v>31</v>
      </c>
      <c r="J2451" s="181"/>
      <c r="K2451" s="193" t="s">
        <v>2811</v>
      </c>
      <c r="L2451" s="197" t="s">
        <v>39</v>
      </c>
      <c r="M2451" s="197" t="s">
        <v>40</v>
      </c>
      <c r="N2451" s="282" t="s">
        <v>41</v>
      </c>
    </row>
    <row r="2452" spans="1:14" ht="42.75">
      <c r="A2452" s="279">
        <v>40813487</v>
      </c>
      <c r="B2452" s="159">
        <v>22</v>
      </c>
      <c r="C2452" s="159">
        <v>40813487</v>
      </c>
      <c r="D2452" s="198" t="s">
        <v>2818</v>
      </c>
      <c r="E2452" s="169">
        <v>1</v>
      </c>
      <c r="F2452" s="159" t="s">
        <v>151</v>
      </c>
      <c r="G2452" s="170"/>
      <c r="H2452" s="280"/>
      <c r="I2452" s="281" t="s">
        <v>31</v>
      </c>
      <c r="J2452" s="181"/>
      <c r="K2452" s="193" t="s">
        <v>2811</v>
      </c>
      <c r="L2452" s="197" t="s">
        <v>39</v>
      </c>
      <c r="M2452" s="197" t="s">
        <v>40</v>
      </c>
      <c r="N2452" s="282" t="s">
        <v>41</v>
      </c>
    </row>
    <row r="2453" spans="1:14" ht="42.75">
      <c r="A2453" s="279">
        <v>40813495</v>
      </c>
      <c r="B2453" s="159">
        <v>22</v>
      </c>
      <c r="C2453" s="159">
        <v>40813495</v>
      </c>
      <c r="D2453" s="198" t="s">
        <v>2819</v>
      </c>
      <c r="E2453" s="169"/>
      <c r="F2453" s="159" t="s">
        <v>151</v>
      </c>
      <c r="G2453" s="170"/>
      <c r="H2453" s="280"/>
      <c r="I2453" s="281" t="s">
        <v>31</v>
      </c>
      <c r="J2453" s="181"/>
      <c r="K2453" s="193" t="s">
        <v>2811</v>
      </c>
      <c r="L2453" s="197" t="s">
        <v>39</v>
      </c>
      <c r="M2453" s="197" t="s">
        <v>40</v>
      </c>
      <c r="N2453" s="282" t="s">
        <v>41</v>
      </c>
    </row>
    <row r="2454" spans="1:14" ht="42.75">
      <c r="A2454" s="279">
        <v>40813509</v>
      </c>
      <c r="B2454" s="159">
        <v>22</v>
      </c>
      <c r="C2454" s="159">
        <v>40813509</v>
      </c>
      <c r="D2454" s="198" t="s">
        <v>2820</v>
      </c>
      <c r="E2454" s="169">
        <v>1</v>
      </c>
      <c r="F2454" s="159" t="s">
        <v>151</v>
      </c>
      <c r="G2454" s="170"/>
      <c r="H2454" s="280"/>
      <c r="I2454" s="281" t="s">
        <v>31</v>
      </c>
      <c r="J2454" s="181"/>
      <c r="K2454" s="193" t="s">
        <v>2811</v>
      </c>
      <c r="L2454" s="197" t="s">
        <v>39</v>
      </c>
      <c r="M2454" s="197" t="s">
        <v>40</v>
      </c>
      <c r="N2454" s="282" t="s">
        <v>41</v>
      </c>
    </row>
    <row r="2455" spans="1:14" ht="42.75">
      <c r="A2455" s="279">
        <v>40813517</v>
      </c>
      <c r="B2455" s="159">
        <v>22</v>
      </c>
      <c r="C2455" s="159">
        <v>40813517</v>
      </c>
      <c r="D2455" s="198" t="s">
        <v>2821</v>
      </c>
      <c r="E2455" s="169">
        <v>1</v>
      </c>
      <c r="F2455" s="159" t="s">
        <v>151</v>
      </c>
      <c r="G2455" s="170"/>
      <c r="H2455" s="280"/>
      <c r="I2455" s="281" t="s">
        <v>31</v>
      </c>
      <c r="J2455" s="181"/>
      <c r="K2455" s="193" t="s">
        <v>2811</v>
      </c>
      <c r="L2455" s="197" t="s">
        <v>39</v>
      </c>
      <c r="M2455" s="197" t="s">
        <v>40</v>
      </c>
      <c r="N2455" s="282" t="s">
        <v>41</v>
      </c>
    </row>
    <row r="2456" spans="1:14" ht="42.75">
      <c r="A2456" s="279">
        <v>40813525</v>
      </c>
      <c r="B2456" s="159">
        <v>22</v>
      </c>
      <c r="C2456" s="159">
        <v>40813525</v>
      </c>
      <c r="D2456" s="198" t="s">
        <v>2822</v>
      </c>
      <c r="E2456" s="169">
        <v>1</v>
      </c>
      <c r="F2456" s="159" t="s">
        <v>151</v>
      </c>
      <c r="G2456" s="170"/>
      <c r="H2456" s="280"/>
      <c r="I2456" s="281" t="s">
        <v>31</v>
      </c>
      <c r="J2456" s="181"/>
      <c r="K2456" s="193" t="s">
        <v>2811</v>
      </c>
      <c r="L2456" s="197" t="s">
        <v>39</v>
      </c>
      <c r="M2456" s="197" t="s">
        <v>40</v>
      </c>
      <c r="N2456" s="282" t="s">
        <v>41</v>
      </c>
    </row>
    <row r="2457" spans="1:14" ht="42.75">
      <c r="A2457" s="279">
        <v>40813533</v>
      </c>
      <c r="B2457" s="159">
        <v>22</v>
      </c>
      <c r="C2457" s="159">
        <v>40813533</v>
      </c>
      <c r="D2457" s="198" t="s">
        <v>2823</v>
      </c>
      <c r="E2457" s="169"/>
      <c r="F2457" s="159" t="s">
        <v>151</v>
      </c>
      <c r="G2457" s="170"/>
      <c r="H2457" s="280"/>
      <c r="I2457" s="281" t="s">
        <v>31</v>
      </c>
      <c r="J2457" s="181"/>
      <c r="K2457" s="193" t="s">
        <v>2811</v>
      </c>
      <c r="L2457" s="197" t="s">
        <v>39</v>
      </c>
      <c r="M2457" s="197" t="s">
        <v>40</v>
      </c>
      <c r="N2457" s="282" t="s">
        <v>41</v>
      </c>
    </row>
    <row r="2458" spans="1:14" ht="42.75">
      <c r="A2458" s="279">
        <v>40813541</v>
      </c>
      <c r="B2458" s="159">
        <v>22</v>
      </c>
      <c r="C2458" s="159">
        <v>40813541</v>
      </c>
      <c r="D2458" s="198" t="s">
        <v>2824</v>
      </c>
      <c r="E2458" s="169">
        <v>1</v>
      </c>
      <c r="F2458" s="159" t="s">
        <v>276</v>
      </c>
      <c r="G2458" s="170"/>
      <c r="H2458" s="280"/>
      <c r="I2458" s="281" t="s">
        <v>31</v>
      </c>
      <c r="J2458" s="181"/>
      <c r="K2458" s="193" t="s">
        <v>2825</v>
      </c>
      <c r="L2458" s="197" t="s">
        <v>39</v>
      </c>
      <c r="M2458" s="197" t="s">
        <v>40</v>
      </c>
      <c r="N2458" s="282" t="s">
        <v>41</v>
      </c>
    </row>
    <row r="2459" spans="1:14" ht="42.75">
      <c r="A2459" s="279">
        <v>40813550</v>
      </c>
      <c r="B2459" s="159">
        <v>22</v>
      </c>
      <c r="C2459" s="159">
        <v>40813550</v>
      </c>
      <c r="D2459" s="198" t="s">
        <v>2826</v>
      </c>
      <c r="E2459" s="169">
        <v>1</v>
      </c>
      <c r="F2459" s="159" t="s">
        <v>276</v>
      </c>
      <c r="G2459" s="170"/>
      <c r="H2459" s="280"/>
      <c r="I2459" s="281" t="s">
        <v>31</v>
      </c>
      <c r="J2459" s="181"/>
      <c r="K2459" s="193" t="s">
        <v>2825</v>
      </c>
      <c r="L2459" s="197" t="s">
        <v>39</v>
      </c>
      <c r="M2459" s="197" t="s">
        <v>40</v>
      </c>
      <c r="N2459" s="282" t="s">
        <v>41</v>
      </c>
    </row>
    <row r="2460" spans="1:14" ht="42.75">
      <c r="A2460" s="279">
        <v>40813568</v>
      </c>
      <c r="B2460" s="159">
        <v>22</v>
      </c>
      <c r="C2460" s="159">
        <v>40813568</v>
      </c>
      <c r="D2460" s="198" t="s">
        <v>2827</v>
      </c>
      <c r="E2460" s="169">
        <v>1</v>
      </c>
      <c r="F2460" s="159" t="s">
        <v>276</v>
      </c>
      <c r="G2460" s="170"/>
      <c r="H2460" s="280"/>
      <c r="I2460" s="281" t="s">
        <v>31</v>
      </c>
      <c r="J2460" s="181"/>
      <c r="K2460" s="193" t="s">
        <v>2825</v>
      </c>
      <c r="L2460" s="197" t="s">
        <v>39</v>
      </c>
      <c r="M2460" s="197" t="s">
        <v>40</v>
      </c>
      <c r="N2460" s="282" t="s">
        <v>41</v>
      </c>
    </row>
    <row r="2461" spans="1:14" ht="42.75">
      <c r="A2461" s="279">
        <v>40813576</v>
      </c>
      <c r="B2461" s="159">
        <v>22</v>
      </c>
      <c r="C2461" s="159">
        <v>40813576</v>
      </c>
      <c r="D2461" s="198" t="s">
        <v>2828</v>
      </c>
      <c r="E2461" s="169">
        <v>1</v>
      </c>
      <c r="F2461" s="159" t="s">
        <v>276</v>
      </c>
      <c r="G2461" s="170"/>
      <c r="H2461" s="280"/>
      <c r="I2461" s="281" t="s">
        <v>31</v>
      </c>
      <c r="J2461" s="181"/>
      <c r="K2461" s="193" t="s">
        <v>2825</v>
      </c>
      <c r="L2461" s="197" t="s">
        <v>39</v>
      </c>
      <c r="M2461" s="197" t="s">
        <v>40</v>
      </c>
      <c r="N2461" s="282" t="s">
        <v>41</v>
      </c>
    </row>
    <row r="2462" spans="1:14">
      <c r="A2462" s="279">
        <v>40813584</v>
      </c>
      <c r="B2462" s="159">
        <v>22</v>
      </c>
      <c r="C2462" s="159">
        <v>40813584</v>
      </c>
      <c r="D2462" s="198" t="s">
        <v>2829</v>
      </c>
      <c r="E2462" s="169">
        <v>1</v>
      </c>
      <c r="F2462" s="159" t="s">
        <v>175</v>
      </c>
      <c r="G2462" s="170"/>
      <c r="H2462" s="280"/>
      <c r="I2462" s="281" t="s">
        <v>31</v>
      </c>
      <c r="J2462" s="181"/>
      <c r="K2462" s="193" t="s">
        <v>38</v>
      </c>
      <c r="L2462" s="197" t="s">
        <v>39</v>
      </c>
      <c r="M2462" s="197" t="s">
        <v>40</v>
      </c>
      <c r="N2462" s="282" t="s">
        <v>41</v>
      </c>
    </row>
    <row r="2463" spans="1:14" ht="42.75">
      <c r="A2463" s="279">
        <v>40813592</v>
      </c>
      <c r="B2463" s="159">
        <v>22</v>
      </c>
      <c r="C2463" s="159">
        <v>40813592</v>
      </c>
      <c r="D2463" s="198" t="s">
        <v>2830</v>
      </c>
      <c r="E2463" s="169">
        <v>2</v>
      </c>
      <c r="F2463" s="159" t="s">
        <v>160</v>
      </c>
      <c r="G2463" s="170"/>
      <c r="H2463" s="280"/>
      <c r="I2463" s="281" t="s">
        <v>31</v>
      </c>
      <c r="J2463" s="181"/>
      <c r="K2463" s="193" t="s">
        <v>2825</v>
      </c>
      <c r="L2463" s="197" t="s">
        <v>39</v>
      </c>
      <c r="M2463" s="197" t="s">
        <v>40</v>
      </c>
      <c r="N2463" s="282" t="s">
        <v>41</v>
      </c>
    </row>
    <row r="2464" spans="1:14" ht="42.75">
      <c r="A2464" s="279">
        <v>40813606</v>
      </c>
      <c r="B2464" s="159">
        <v>22</v>
      </c>
      <c r="C2464" s="159">
        <v>40813606</v>
      </c>
      <c r="D2464" s="198" t="s">
        <v>2831</v>
      </c>
      <c r="E2464" s="169">
        <v>1</v>
      </c>
      <c r="F2464" s="159" t="s">
        <v>175</v>
      </c>
      <c r="G2464" s="170"/>
      <c r="H2464" s="280"/>
      <c r="I2464" s="281" t="s">
        <v>31</v>
      </c>
      <c r="J2464" s="181"/>
      <c r="K2464" s="193" t="s">
        <v>2825</v>
      </c>
      <c r="L2464" s="197" t="s">
        <v>39</v>
      </c>
      <c r="M2464" s="197" t="s">
        <v>40</v>
      </c>
      <c r="N2464" s="282" t="s">
        <v>41</v>
      </c>
    </row>
    <row r="2465" spans="1:14" ht="42.75">
      <c r="A2465" s="279">
        <v>40813614</v>
      </c>
      <c r="B2465" s="159">
        <v>22</v>
      </c>
      <c r="C2465" s="159">
        <v>40813614</v>
      </c>
      <c r="D2465" s="198" t="s">
        <v>2832</v>
      </c>
      <c r="E2465" s="169">
        <v>1</v>
      </c>
      <c r="F2465" s="159" t="s">
        <v>175</v>
      </c>
      <c r="G2465" s="170"/>
      <c r="H2465" s="280"/>
      <c r="I2465" s="281" t="s">
        <v>31</v>
      </c>
      <c r="J2465" s="181"/>
      <c r="K2465" s="193" t="s">
        <v>2825</v>
      </c>
      <c r="L2465" s="197" t="s">
        <v>39</v>
      </c>
      <c r="M2465" s="197" t="s">
        <v>40</v>
      </c>
      <c r="N2465" s="282" t="s">
        <v>41</v>
      </c>
    </row>
    <row r="2466" spans="1:14" ht="42.75">
      <c r="A2466" s="279">
        <v>40813622</v>
      </c>
      <c r="B2466" s="159">
        <v>22</v>
      </c>
      <c r="C2466" s="159">
        <v>40813622</v>
      </c>
      <c r="D2466" s="198" t="s">
        <v>2833</v>
      </c>
      <c r="E2466" s="169">
        <v>1</v>
      </c>
      <c r="F2466" s="159" t="s">
        <v>146</v>
      </c>
      <c r="G2466" s="170"/>
      <c r="H2466" s="280"/>
      <c r="I2466" s="281" t="s">
        <v>31</v>
      </c>
      <c r="J2466" s="181"/>
      <c r="K2466" s="193" t="s">
        <v>2825</v>
      </c>
      <c r="L2466" s="197" t="s">
        <v>39</v>
      </c>
      <c r="M2466" s="197" t="s">
        <v>40</v>
      </c>
      <c r="N2466" s="282" t="s">
        <v>41</v>
      </c>
    </row>
    <row r="2467" spans="1:14" ht="42.75">
      <c r="A2467" s="279">
        <v>40813630</v>
      </c>
      <c r="B2467" s="159">
        <v>22</v>
      </c>
      <c r="C2467" s="159">
        <v>40813630</v>
      </c>
      <c r="D2467" s="198" t="s">
        <v>2834</v>
      </c>
      <c r="E2467" s="169">
        <v>1</v>
      </c>
      <c r="F2467" s="159" t="s">
        <v>175</v>
      </c>
      <c r="G2467" s="170"/>
      <c r="H2467" s="280"/>
      <c r="I2467" s="281" t="s">
        <v>31</v>
      </c>
      <c r="J2467" s="181"/>
      <c r="K2467" s="193" t="s">
        <v>2825</v>
      </c>
      <c r="L2467" s="197" t="s">
        <v>39</v>
      </c>
      <c r="M2467" s="197" t="s">
        <v>40</v>
      </c>
      <c r="N2467" s="282" t="s">
        <v>41</v>
      </c>
    </row>
    <row r="2468" spans="1:14" ht="42.75">
      <c r="A2468" s="279">
        <v>40813649</v>
      </c>
      <c r="B2468" s="159">
        <v>22</v>
      </c>
      <c r="C2468" s="159">
        <v>40813649</v>
      </c>
      <c r="D2468" s="198" t="s">
        <v>2835</v>
      </c>
      <c r="E2468" s="169">
        <v>1</v>
      </c>
      <c r="F2468" s="159" t="s">
        <v>175</v>
      </c>
      <c r="G2468" s="170"/>
      <c r="H2468" s="280"/>
      <c r="I2468" s="281" t="s">
        <v>31</v>
      </c>
      <c r="J2468" s="181"/>
      <c r="K2468" s="193" t="s">
        <v>2825</v>
      </c>
      <c r="L2468" s="197" t="s">
        <v>39</v>
      </c>
      <c r="M2468" s="197" t="s">
        <v>40</v>
      </c>
      <c r="N2468" s="282" t="s">
        <v>41</v>
      </c>
    </row>
    <row r="2469" spans="1:14" ht="42.75">
      <c r="A2469" s="279">
        <v>40813657</v>
      </c>
      <c r="B2469" s="159">
        <v>22</v>
      </c>
      <c r="C2469" s="159">
        <v>40813657</v>
      </c>
      <c r="D2469" s="198" t="s">
        <v>2836</v>
      </c>
      <c r="E2469" s="169">
        <v>1</v>
      </c>
      <c r="F2469" s="159" t="s">
        <v>175</v>
      </c>
      <c r="G2469" s="170"/>
      <c r="H2469" s="280"/>
      <c r="I2469" s="281" t="s">
        <v>31</v>
      </c>
      <c r="J2469" s="181"/>
      <c r="K2469" s="193" t="s">
        <v>2825</v>
      </c>
      <c r="L2469" s="197" t="s">
        <v>39</v>
      </c>
      <c r="M2469" s="197" t="s">
        <v>40</v>
      </c>
      <c r="N2469" s="282" t="s">
        <v>41</v>
      </c>
    </row>
    <row r="2470" spans="1:14" ht="42.75">
      <c r="A2470" s="279">
        <v>40813665</v>
      </c>
      <c r="B2470" s="159">
        <v>22</v>
      </c>
      <c r="C2470" s="159">
        <v>40813665</v>
      </c>
      <c r="D2470" s="198" t="s">
        <v>2837</v>
      </c>
      <c r="E2470" s="169">
        <v>1</v>
      </c>
      <c r="F2470" s="159" t="s">
        <v>175</v>
      </c>
      <c r="G2470" s="170"/>
      <c r="H2470" s="280"/>
      <c r="I2470" s="281" t="s">
        <v>31</v>
      </c>
      <c r="J2470" s="181"/>
      <c r="K2470" s="193" t="s">
        <v>2825</v>
      </c>
      <c r="L2470" s="197" t="s">
        <v>39</v>
      </c>
      <c r="M2470" s="197" t="s">
        <v>40</v>
      </c>
      <c r="N2470" s="282" t="s">
        <v>41</v>
      </c>
    </row>
    <row r="2471" spans="1:14" ht="42.75">
      <c r="A2471" s="279">
        <v>40813673</v>
      </c>
      <c r="B2471" s="159">
        <v>22</v>
      </c>
      <c r="C2471" s="159">
        <v>40813673</v>
      </c>
      <c r="D2471" s="198" t="s">
        <v>2838</v>
      </c>
      <c r="E2471" s="169">
        <v>1</v>
      </c>
      <c r="F2471" s="159" t="s">
        <v>175</v>
      </c>
      <c r="G2471" s="170"/>
      <c r="H2471" s="280"/>
      <c r="I2471" s="281" t="s">
        <v>31</v>
      </c>
      <c r="J2471" s="181"/>
      <c r="K2471" s="193" t="s">
        <v>2825</v>
      </c>
      <c r="L2471" s="197" t="s">
        <v>39</v>
      </c>
      <c r="M2471" s="197" t="s">
        <v>40</v>
      </c>
      <c r="N2471" s="282" t="s">
        <v>41</v>
      </c>
    </row>
    <row r="2472" spans="1:14" ht="42.75">
      <c r="A2472" s="279">
        <v>40813681</v>
      </c>
      <c r="B2472" s="159">
        <v>22</v>
      </c>
      <c r="C2472" s="159">
        <v>40813681</v>
      </c>
      <c r="D2472" s="198" t="s">
        <v>2839</v>
      </c>
      <c r="E2472" s="169">
        <v>1</v>
      </c>
      <c r="F2472" s="159" t="s">
        <v>175</v>
      </c>
      <c r="G2472" s="170"/>
      <c r="H2472" s="280"/>
      <c r="I2472" s="281" t="s">
        <v>31</v>
      </c>
      <c r="J2472" s="181"/>
      <c r="K2472" s="193" t="s">
        <v>2825</v>
      </c>
      <c r="L2472" s="197" t="s">
        <v>39</v>
      </c>
      <c r="M2472" s="197" t="s">
        <v>40</v>
      </c>
      <c r="N2472" s="282" t="s">
        <v>41</v>
      </c>
    </row>
    <row r="2473" spans="1:14" ht="42.75">
      <c r="A2473" s="279">
        <v>40813690</v>
      </c>
      <c r="B2473" s="159">
        <v>22</v>
      </c>
      <c r="C2473" s="159">
        <v>40813690</v>
      </c>
      <c r="D2473" s="198" t="s">
        <v>2840</v>
      </c>
      <c r="E2473" s="169">
        <v>1</v>
      </c>
      <c r="F2473" s="159" t="s">
        <v>175</v>
      </c>
      <c r="G2473" s="170"/>
      <c r="H2473" s="280"/>
      <c r="I2473" s="281" t="s">
        <v>31</v>
      </c>
      <c r="J2473" s="181"/>
      <c r="K2473" s="193" t="s">
        <v>2825</v>
      </c>
      <c r="L2473" s="197" t="s">
        <v>39</v>
      </c>
      <c r="M2473" s="197" t="s">
        <v>40</v>
      </c>
      <c r="N2473" s="282" t="s">
        <v>41</v>
      </c>
    </row>
    <row r="2474" spans="1:14" ht="42.75">
      <c r="A2474" s="279">
        <v>40813703</v>
      </c>
      <c r="B2474" s="159">
        <v>22</v>
      </c>
      <c r="C2474" s="159">
        <v>40813703</v>
      </c>
      <c r="D2474" s="198" t="s">
        <v>2841</v>
      </c>
      <c r="E2474" s="169">
        <v>1</v>
      </c>
      <c r="F2474" s="159" t="s">
        <v>175</v>
      </c>
      <c r="G2474" s="170"/>
      <c r="H2474" s="280"/>
      <c r="I2474" s="281" t="s">
        <v>31</v>
      </c>
      <c r="J2474" s="181"/>
      <c r="K2474" s="193" t="s">
        <v>2825</v>
      </c>
      <c r="L2474" s="197" t="s">
        <v>39</v>
      </c>
      <c r="M2474" s="197" t="s">
        <v>40</v>
      </c>
      <c r="N2474" s="282" t="s">
        <v>41</v>
      </c>
    </row>
    <row r="2475" spans="1:14" ht="42.75">
      <c r="A2475" s="279">
        <v>40813711</v>
      </c>
      <c r="B2475" s="159">
        <v>22</v>
      </c>
      <c r="C2475" s="159">
        <v>40813711</v>
      </c>
      <c r="D2475" s="198" t="s">
        <v>2842</v>
      </c>
      <c r="E2475" s="169">
        <v>1</v>
      </c>
      <c r="F2475" s="159" t="s">
        <v>473</v>
      </c>
      <c r="G2475" s="170"/>
      <c r="H2475" s="280"/>
      <c r="I2475" s="281" t="s">
        <v>31</v>
      </c>
      <c r="J2475" s="181"/>
      <c r="K2475" s="193" t="s">
        <v>2825</v>
      </c>
      <c r="L2475" s="197" t="s">
        <v>39</v>
      </c>
      <c r="M2475" s="197" t="s">
        <v>40</v>
      </c>
      <c r="N2475" s="282" t="s">
        <v>41</v>
      </c>
    </row>
    <row r="2476" spans="1:14" ht="42.75">
      <c r="A2476" s="279">
        <v>40813720</v>
      </c>
      <c r="B2476" s="159">
        <v>22</v>
      </c>
      <c r="C2476" s="159">
        <v>40813720</v>
      </c>
      <c r="D2476" s="198" t="s">
        <v>2843</v>
      </c>
      <c r="E2476" s="169">
        <v>1</v>
      </c>
      <c r="F2476" s="159" t="s">
        <v>175</v>
      </c>
      <c r="G2476" s="170"/>
      <c r="H2476" s="280"/>
      <c r="I2476" s="281" t="s">
        <v>31</v>
      </c>
      <c r="J2476" s="181"/>
      <c r="K2476" s="193" t="s">
        <v>2825</v>
      </c>
      <c r="L2476" s="197" t="s">
        <v>39</v>
      </c>
      <c r="M2476" s="197" t="s">
        <v>40</v>
      </c>
      <c r="N2476" s="282" t="s">
        <v>41</v>
      </c>
    </row>
    <row r="2477" spans="1:14" ht="42.75">
      <c r="A2477" s="279">
        <v>40813738</v>
      </c>
      <c r="B2477" s="159">
        <v>22</v>
      </c>
      <c r="C2477" s="159">
        <v>40813738</v>
      </c>
      <c r="D2477" s="198" t="s">
        <v>2844</v>
      </c>
      <c r="E2477" s="169">
        <v>1</v>
      </c>
      <c r="F2477" s="159" t="s">
        <v>473</v>
      </c>
      <c r="G2477" s="170"/>
      <c r="H2477" s="280"/>
      <c r="I2477" s="281" t="s">
        <v>31</v>
      </c>
      <c r="J2477" s="181"/>
      <c r="K2477" s="193" t="s">
        <v>2825</v>
      </c>
      <c r="L2477" s="197" t="s">
        <v>39</v>
      </c>
      <c r="M2477" s="197" t="s">
        <v>40</v>
      </c>
      <c r="N2477" s="282" t="s">
        <v>41</v>
      </c>
    </row>
    <row r="2478" spans="1:14" ht="32.25">
      <c r="A2478" s="279">
        <v>40813746</v>
      </c>
      <c r="B2478" s="159">
        <v>22</v>
      </c>
      <c r="C2478" s="159">
        <v>40813746</v>
      </c>
      <c r="D2478" s="198" t="s">
        <v>2845</v>
      </c>
      <c r="E2478" s="169">
        <v>1</v>
      </c>
      <c r="F2478" s="159" t="s">
        <v>175</v>
      </c>
      <c r="G2478" s="170"/>
      <c r="H2478" s="280"/>
      <c r="I2478" s="281" t="s">
        <v>31</v>
      </c>
      <c r="J2478" s="181"/>
      <c r="K2478" s="193" t="s">
        <v>2846</v>
      </c>
      <c r="L2478" s="197" t="s">
        <v>39</v>
      </c>
      <c r="M2478" s="197" t="s">
        <v>40</v>
      </c>
      <c r="N2478" s="282" t="s">
        <v>41</v>
      </c>
    </row>
    <row r="2479" spans="1:14" ht="21.75">
      <c r="A2479" s="279">
        <v>40813754</v>
      </c>
      <c r="B2479" s="159">
        <v>22</v>
      </c>
      <c r="C2479" s="159">
        <v>40813754</v>
      </c>
      <c r="D2479" s="198" t="s">
        <v>2847</v>
      </c>
      <c r="E2479" s="169">
        <v>1</v>
      </c>
      <c r="F2479" s="159" t="s">
        <v>151</v>
      </c>
      <c r="G2479" s="170"/>
      <c r="H2479" s="280"/>
      <c r="I2479" s="281" t="s">
        <v>31</v>
      </c>
      <c r="J2479" s="181"/>
      <c r="K2479" s="193" t="s">
        <v>2381</v>
      </c>
      <c r="L2479" s="197" t="s">
        <v>39</v>
      </c>
      <c r="M2479" s="197" t="s">
        <v>40</v>
      </c>
      <c r="N2479" s="282" t="s">
        <v>41</v>
      </c>
    </row>
    <row r="2480" spans="1:14" ht="42.75">
      <c r="A2480" s="279">
        <v>40813789</v>
      </c>
      <c r="B2480" s="159">
        <v>22</v>
      </c>
      <c r="C2480" s="159">
        <v>40813789</v>
      </c>
      <c r="D2480" s="198" t="s">
        <v>2848</v>
      </c>
      <c r="E2480" s="169">
        <v>1</v>
      </c>
      <c r="F2480" s="159" t="s">
        <v>175</v>
      </c>
      <c r="G2480" s="170"/>
      <c r="H2480" s="280"/>
      <c r="I2480" s="281" t="s">
        <v>31</v>
      </c>
      <c r="J2480" s="181"/>
      <c r="K2480" s="193" t="s">
        <v>2825</v>
      </c>
      <c r="L2480" s="197" t="s">
        <v>39</v>
      </c>
      <c r="M2480" s="197" t="s">
        <v>40</v>
      </c>
      <c r="N2480" s="282" t="s">
        <v>41</v>
      </c>
    </row>
    <row r="2481" spans="1:14" ht="42.75">
      <c r="A2481" s="279">
        <v>40813797</v>
      </c>
      <c r="B2481" s="159">
        <v>22</v>
      </c>
      <c r="C2481" s="159">
        <v>40813797</v>
      </c>
      <c r="D2481" s="198" t="s">
        <v>2849</v>
      </c>
      <c r="E2481" s="169">
        <v>1</v>
      </c>
      <c r="F2481" s="159" t="s">
        <v>175</v>
      </c>
      <c r="G2481" s="170"/>
      <c r="H2481" s="280"/>
      <c r="I2481" s="281" t="s">
        <v>31</v>
      </c>
      <c r="J2481" s="181"/>
      <c r="K2481" s="193" t="s">
        <v>2825</v>
      </c>
      <c r="L2481" s="197" t="s">
        <v>39</v>
      </c>
      <c r="M2481" s="197" t="s">
        <v>40</v>
      </c>
      <c r="N2481" s="282" t="s">
        <v>41</v>
      </c>
    </row>
    <row r="2482" spans="1:14" ht="42.75">
      <c r="A2482" s="279">
        <v>40813800</v>
      </c>
      <c r="B2482" s="159">
        <v>22</v>
      </c>
      <c r="C2482" s="159">
        <v>40813800</v>
      </c>
      <c r="D2482" s="198" t="s">
        <v>2850</v>
      </c>
      <c r="E2482" s="169">
        <v>1</v>
      </c>
      <c r="F2482" s="159" t="s">
        <v>175</v>
      </c>
      <c r="G2482" s="170"/>
      <c r="H2482" s="280"/>
      <c r="I2482" s="281" t="s">
        <v>31</v>
      </c>
      <c r="J2482" s="181"/>
      <c r="K2482" s="193" t="s">
        <v>2825</v>
      </c>
      <c r="L2482" s="197" t="s">
        <v>39</v>
      </c>
      <c r="M2482" s="197" t="s">
        <v>40</v>
      </c>
      <c r="N2482" s="282" t="s">
        <v>41</v>
      </c>
    </row>
    <row r="2483" spans="1:14" ht="42.75">
      <c r="A2483" s="279">
        <v>40813819</v>
      </c>
      <c r="B2483" s="159">
        <v>22</v>
      </c>
      <c r="C2483" s="159">
        <v>40813819</v>
      </c>
      <c r="D2483" s="198" t="s">
        <v>2851</v>
      </c>
      <c r="E2483" s="169">
        <v>1</v>
      </c>
      <c r="F2483" s="159" t="s">
        <v>175</v>
      </c>
      <c r="G2483" s="170"/>
      <c r="H2483" s="280"/>
      <c r="I2483" s="281" t="s">
        <v>31</v>
      </c>
      <c r="J2483" s="181"/>
      <c r="K2483" s="193" t="s">
        <v>2825</v>
      </c>
      <c r="L2483" s="197" t="s">
        <v>39</v>
      </c>
      <c r="M2483" s="197" t="s">
        <v>40</v>
      </c>
      <c r="N2483" s="282" t="s">
        <v>41</v>
      </c>
    </row>
    <row r="2484" spans="1:14" ht="21.75">
      <c r="A2484" s="279">
        <v>40813827</v>
      </c>
      <c r="B2484" s="159">
        <v>22</v>
      </c>
      <c r="C2484" s="159">
        <v>40813827</v>
      </c>
      <c r="D2484" s="198" t="s">
        <v>2852</v>
      </c>
      <c r="E2484" s="169"/>
      <c r="F2484" s="159" t="s">
        <v>146</v>
      </c>
      <c r="G2484" s="170"/>
      <c r="H2484" s="280"/>
      <c r="I2484" s="281" t="s">
        <v>31</v>
      </c>
      <c r="J2484" s="181"/>
      <c r="K2484" s="193" t="s">
        <v>2728</v>
      </c>
      <c r="L2484" s="197" t="s">
        <v>39</v>
      </c>
      <c r="M2484" s="197" t="s">
        <v>40</v>
      </c>
      <c r="N2484" s="282" t="s">
        <v>41</v>
      </c>
    </row>
    <row r="2485" spans="1:14" ht="21.75">
      <c r="A2485" s="279">
        <v>40813835</v>
      </c>
      <c r="B2485" s="159">
        <v>22</v>
      </c>
      <c r="C2485" s="159">
        <v>40813835</v>
      </c>
      <c r="D2485" s="198" t="s">
        <v>2853</v>
      </c>
      <c r="E2485" s="169">
        <v>1</v>
      </c>
      <c r="F2485" s="159" t="s">
        <v>151</v>
      </c>
      <c r="G2485" s="170"/>
      <c r="H2485" s="280"/>
      <c r="I2485" s="281" t="s">
        <v>31</v>
      </c>
      <c r="J2485" s="181"/>
      <c r="K2485" s="193" t="s">
        <v>2728</v>
      </c>
      <c r="L2485" s="197" t="s">
        <v>39</v>
      </c>
      <c r="M2485" s="197" t="s">
        <v>40</v>
      </c>
      <c r="N2485" s="282" t="s">
        <v>41</v>
      </c>
    </row>
    <row r="2486" spans="1:14" ht="21.75">
      <c r="A2486" s="279">
        <v>40813843</v>
      </c>
      <c r="B2486" s="159">
        <v>22</v>
      </c>
      <c r="C2486" s="159">
        <v>40813843</v>
      </c>
      <c r="D2486" s="198" t="s">
        <v>2854</v>
      </c>
      <c r="E2486" s="169">
        <v>1</v>
      </c>
      <c r="F2486" s="159" t="s">
        <v>146</v>
      </c>
      <c r="G2486" s="170"/>
      <c r="H2486" s="280"/>
      <c r="I2486" s="281" t="s">
        <v>31</v>
      </c>
      <c r="J2486" s="181"/>
      <c r="K2486" s="193" t="s">
        <v>2728</v>
      </c>
      <c r="L2486" s="197" t="s">
        <v>39</v>
      </c>
      <c r="M2486" s="197" t="s">
        <v>40</v>
      </c>
      <c r="N2486" s="282" t="s">
        <v>41</v>
      </c>
    </row>
    <row r="2487" spans="1:14" ht="21.75">
      <c r="A2487" s="279">
        <v>40813851</v>
      </c>
      <c r="B2487" s="159">
        <v>22</v>
      </c>
      <c r="C2487" s="159">
        <v>40813851</v>
      </c>
      <c r="D2487" s="198" t="s">
        <v>2855</v>
      </c>
      <c r="E2487" s="169">
        <v>1</v>
      </c>
      <c r="F2487" s="159" t="s">
        <v>146</v>
      </c>
      <c r="G2487" s="170"/>
      <c r="H2487" s="280"/>
      <c r="I2487" s="281" t="s">
        <v>31</v>
      </c>
      <c r="J2487" s="181"/>
      <c r="K2487" s="193" t="s">
        <v>2728</v>
      </c>
      <c r="L2487" s="197" t="s">
        <v>39</v>
      </c>
      <c r="M2487" s="197" t="s">
        <v>40</v>
      </c>
      <c r="N2487" s="282" t="s">
        <v>41</v>
      </c>
    </row>
    <row r="2488" spans="1:14" ht="21.75">
      <c r="A2488" s="279">
        <v>40813860</v>
      </c>
      <c r="B2488" s="159">
        <v>22</v>
      </c>
      <c r="C2488" s="159">
        <v>40813860</v>
      </c>
      <c r="D2488" s="198" t="s">
        <v>2856</v>
      </c>
      <c r="E2488" s="169">
        <v>1</v>
      </c>
      <c r="F2488" s="159" t="s">
        <v>146</v>
      </c>
      <c r="G2488" s="170"/>
      <c r="H2488" s="280"/>
      <c r="I2488" s="281" t="s">
        <v>31</v>
      </c>
      <c r="J2488" s="181"/>
      <c r="K2488" s="193" t="s">
        <v>2728</v>
      </c>
      <c r="L2488" s="197" t="s">
        <v>39</v>
      </c>
      <c r="M2488" s="197" t="s">
        <v>40</v>
      </c>
      <c r="N2488" s="282" t="s">
        <v>41</v>
      </c>
    </row>
    <row r="2489" spans="1:14" ht="21.75">
      <c r="A2489" s="279">
        <v>40813878</v>
      </c>
      <c r="B2489" s="159">
        <v>22</v>
      </c>
      <c r="C2489" s="159">
        <v>40813878</v>
      </c>
      <c r="D2489" s="198" t="s">
        <v>2857</v>
      </c>
      <c r="E2489" s="169">
        <v>1</v>
      </c>
      <c r="F2489" s="159" t="s">
        <v>396</v>
      </c>
      <c r="G2489" s="170"/>
      <c r="H2489" s="280"/>
      <c r="I2489" s="281" t="s">
        <v>31</v>
      </c>
      <c r="J2489" s="181"/>
      <c r="K2489" s="193" t="s">
        <v>2728</v>
      </c>
      <c r="L2489" s="197" t="s">
        <v>39</v>
      </c>
      <c r="M2489" s="197" t="s">
        <v>40</v>
      </c>
      <c r="N2489" s="282" t="s">
        <v>41</v>
      </c>
    </row>
    <row r="2490" spans="1:14" ht="21.75">
      <c r="A2490" s="279">
        <v>40813886</v>
      </c>
      <c r="B2490" s="159">
        <v>22</v>
      </c>
      <c r="C2490" s="159">
        <v>40813886</v>
      </c>
      <c r="D2490" s="198" t="s">
        <v>2858</v>
      </c>
      <c r="E2490" s="169"/>
      <c r="F2490" s="159" t="s">
        <v>151</v>
      </c>
      <c r="G2490" s="170"/>
      <c r="H2490" s="280"/>
      <c r="I2490" s="281" t="s">
        <v>31</v>
      </c>
      <c r="J2490" s="181"/>
      <c r="K2490" s="193" t="s">
        <v>2728</v>
      </c>
      <c r="L2490" s="197" t="s">
        <v>39</v>
      </c>
      <c r="M2490" s="197" t="s">
        <v>40</v>
      </c>
      <c r="N2490" s="282" t="s">
        <v>41</v>
      </c>
    </row>
    <row r="2491" spans="1:14" ht="42.75">
      <c r="A2491" s="279">
        <v>40813894</v>
      </c>
      <c r="B2491" s="159">
        <v>22</v>
      </c>
      <c r="C2491" s="159">
        <v>40813894</v>
      </c>
      <c r="D2491" s="198" t="s">
        <v>2859</v>
      </c>
      <c r="E2491" s="169">
        <v>1</v>
      </c>
      <c r="F2491" s="159" t="s">
        <v>156</v>
      </c>
      <c r="G2491" s="170"/>
      <c r="H2491" s="280"/>
      <c r="I2491" s="281" t="s">
        <v>31</v>
      </c>
      <c r="J2491" s="181"/>
      <c r="K2491" s="193" t="s">
        <v>2860</v>
      </c>
      <c r="L2491" s="197" t="s">
        <v>39</v>
      </c>
      <c r="M2491" s="197" t="s">
        <v>40</v>
      </c>
      <c r="N2491" s="282" t="s">
        <v>41</v>
      </c>
    </row>
    <row r="2492" spans="1:14" ht="21.75">
      <c r="A2492" s="279">
        <v>40813908</v>
      </c>
      <c r="B2492" s="159">
        <v>22</v>
      </c>
      <c r="C2492" s="159">
        <v>40813908</v>
      </c>
      <c r="D2492" s="198" t="s">
        <v>2861</v>
      </c>
      <c r="E2492" s="169">
        <v>1</v>
      </c>
      <c r="F2492" s="159" t="s">
        <v>175</v>
      </c>
      <c r="G2492" s="170"/>
      <c r="H2492" s="280"/>
      <c r="I2492" s="281" t="s">
        <v>31</v>
      </c>
      <c r="J2492" s="181"/>
      <c r="K2492" s="193" t="s">
        <v>2614</v>
      </c>
      <c r="L2492" s="197" t="s">
        <v>39</v>
      </c>
      <c r="M2492" s="197" t="s">
        <v>40</v>
      </c>
      <c r="N2492" s="282" t="s">
        <v>41</v>
      </c>
    </row>
    <row r="2493" spans="1:14" ht="21.75">
      <c r="A2493" s="279">
        <v>40813916</v>
      </c>
      <c r="B2493" s="159">
        <v>22</v>
      </c>
      <c r="C2493" s="159">
        <v>40813916</v>
      </c>
      <c r="D2493" s="198" t="s">
        <v>2862</v>
      </c>
      <c r="E2493" s="169">
        <v>1</v>
      </c>
      <c r="F2493" s="159" t="s">
        <v>175</v>
      </c>
      <c r="G2493" s="170"/>
      <c r="H2493" s="280"/>
      <c r="I2493" s="281" t="s">
        <v>31</v>
      </c>
      <c r="J2493" s="181"/>
      <c r="K2493" s="193" t="s">
        <v>2614</v>
      </c>
      <c r="L2493" s="197" t="s">
        <v>39</v>
      </c>
      <c r="M2493" s="197" t="s">
        <v>40</v>
      </c>
      <c r="N2493" s="282" t="s">
        <v>41</v>
      </c>
    </row>
    <row r="2494" spans="1:14" ht="21.75">
      <c r="A2494" s="279">
        <v>40813924</v>
      </c>
      <c r="B2494" s="159">
        <v>22</v>
      </c>
      <c r="C2494" s="159">
        <v>40813924</v>
      </c>
      <c r="D2494" s="198" t="s">
        <v>2863</v>
      </c>
      <c r="E2494" s="169">
        <v>1</v>
      </c>
      <c r="F2494" s="159" t="s">
        <v>164</v>
      </c>
      <c r="G2494" s="170"/>
      <c r="H2494" s="280"/>
      <c r="I2494" s="281" t="s">
        <v>31</v>
      </c>
      <c r="J2494" s="181"/>
      <c r="K2494" s="193" t="s">
        <v>2614</v>
      </c>
      <c r="L2494" s="197" t="s">
        <v>39</v>
      </c>
      <c r="M2494" s="197" t="s">
        <v>40</v>
      </c>
      <c r="N2494" s="282" t="s">
        <v>41</v>
      </c>
    </row>
    <row r="2495" spans="1:14" ht="42.75">
      <c r="A2495" s="279">
        <v>40813932</v>
      </c>
      <c r="B2495" s="159">
        <v>22</v>
      </c>
      <c r="C2495" s="159">
        <v>40813932</v>
      </c>
      <c r="D2495" s="198" t="s">
        <v>2864</v>
      </c>
      <c r="E2495" s="169">
        <v>2</v>
      </c>
      <c r="F2495" s="159" t="s">
        <v>318</v>
      </c>
      <c r="G2495" s="170"/>
      <c r="H2495" s="280"/>
      <c r="I2495" s="281" t="s">
        <v>31</v>
      </c>
      <c r="J2495" s="181"/>
      <c r="K2495" s="193" t="s">
        <v>2769</v>
      </c>
      <c r="L2495" s="197" t="s">
        <v>39</v>
      </c>
      <c r="M2495" s="197" t="s">
        <v>40</v>
      </c>
      <c r="N2495" s="282" t="s">
        <v>41</v>
      </c>
    </row>
    <row r="2496" spans="1:14" ht="42.75">
      <c r="A2496" s="279">
        <v>40813940</v>
      </c>
      <c r="B2496" s="159">
        <v>22</v>
      </c>
      <c r="C2496" s="159">
        <v>40813940</v>
      </c>
      <c r="D2496" s="198" t="s">
        <v>2865</v>
      </c>
      <c r="E2496" s="169">
        <v>2</v>
      </c>
      <c r="F2496" s="159" t="s">
        <v>321</v>
      </c>
      <c r="G2496" s="170"/>
      <c r="H2496" s="280"/>
      <c r="I2496" s="281" t="s">
        <v>31</v>
      </c>
      <c r="J2496" s="181"/>
      <c r="K2496" s="193" t="s">
        <v>2825</v>
      </c>
      <c r="L2496" s="197" t="s">
        <v>39</v>
      </c>
      <c r="M2496" s="197" t="s">
        <v>40</v>
      </c>
      <c r="N2496" s="282" t="s">
        <v>41</v>
      </c>
    </row>
    <row r="2497" spans="1:14" ht="42.75">
      <c r="A2497" s="279">
        <v>40813959</v>
      </c>
      <c r="B2497" s="159">
        <v>22</v>
      </c>
      <c r="C2497" s="159">
        <v>40813959</v>
      </c>
      <c r="D2497" s="198" t="s">
        <v>2866</v>
      </c>
      <c r="E2497" s="169">
        <v>2</v>
      </c>
      <c r="F2497" s="159" t="s">
        <v>321</v>
      </c>
      <c r="G2497" s="170"/>
      <c r="H2497" s="280"/>
      <c r="I2497" s="281" t="s">
        <v>31</v>
      </c>
      <c r="J2497" s="181"/>
      <c r="K2497" s="193" t="s">
        <v>2825</v>
      </c>
      <c r="L2497" s="197" t="s">
        <v>39</v>
      </c>
      <c r="M2497" s="197" t="s">
        <v>40</v>
      </c>
      <c r="N2497" s="282" t="s">
        <v>41</v>
      </c>
    </row>
    <row r="2498" spans="1:14">
      <c r="A2498" s="279">
        <v>40813975</v>
      </c>
      <c r="B2498" s="159">
        <v>22</v>
      </c>
      <c r="C2498" s="159">
        <v>40813975</v>
      </c>
      <c r="D2498" s="198" t="s">
        <v>2867</v>
      </c>
      <c r="E2498" s="169">
        <v>1</v>
      </c>
      <c r="F2498" s="159" t="s">
        <v>175</v>
      </c>
      <c r="G2498" s="170"/>
      <c r="H2498" s="280"/>
      <c r="I2498" s="281" t="s">
        <v>31</v>
      </c>
      <c r="J2498" s="181"/>
      <c r="K2498" s="193" t="s">
        <v>38</v>
      </c>
      <c r="L2498" s="197" t="s">
        <v>39</v>
      </c>
      <c r="M2498" s="197" t="s">
        <v>40</v>
      </c>
      <c r="N2498" s="282" t="s">
        <v>41</v>
      </c>
    </row>
    <row r="2499" spans="1:14" ht="32.25">
      <c r="A2499" s="279">
        <v>40813983</v>
      </c>
      <c r="B2499" s="159">
        <v>22</v>
      </c>
      <c r="C2499" s="159">
        <v>40813983</v>
      </c>
      <c r="D2499" s="198" t="s">
        <v>2868</v>
      </c>
      <c r="E2499" s="169">
        <v>1</v>
      </c>
      <c r="F2499" s="159" t="s">
        <v>175</v>
      </c>
      <c r="G2499" s="170"/>
      <c r="H2499" s="280"/>
      <c r="I2499" s="281" t="s">
        <v>31</v>
      </c>
      <c r="J2499" s="181"/>
      <c r="K2499" s="193" t="s">
        <v>2869</v>
      </c>
      <c r="L2499" s="197" t="s">
        <v>39</v>
      </c>
      <c r="M2499" s="197" t="s">
        <v>40</v>
      </c>
      <c r="N2499" s="282" t="s">
        <v>41</v>
      </c>
    </row>
    <row r="2500" spans="1:14" ht="21.75">
      <c r="A2500" s="279">
        <v>40813991</v>
      </c>
      <c r="B2500" s="159">
        <v>22</v>
      </c>
      <c r="C2500" s="159">
        <v>40813991</v>
      </c>
      <c r="D2500" s="198" t="s">
        <v>2870</v>
      </c>
      <c r="E2500" s="169">
        <v>1</v>
      </c>
      <c r="F2500" s="159" t="s">
        <v>156</v>
      </c>
      <c r="G2500" s="170"/>
      <c r="H2500" s="280"/>
      <c r="I2500" s="281" t="s">
        <v>31</v>
      </c>
      <c r="J2500" s="181"/>
      <c r="K2500" s="193" t="s">
        <v>2614</v>
      </c>
      <c r="L2500" s="197" t="s">
        <v>39</v>
      </c>
      <c r="M2500" s="197" t="s">
        <v>40</v>
      </c>
      <c r="N2500" s="282" t="s">
        <v>41</v>
      </c>
    </row>
    <row r="2501" spans="1:14" ht="32.25">
      <c r="A2501" s="279">
        <v>40814017</v>
      </c>
      <c r="B2501" s="159">
        <v>22</v>
      </c>
      <c r="C2501" s="159">
        <v>40814017</v>
      </c>
      <c r="D2501" s="198" t="s">
        <v>2871</v>
      </c>
      <c r="E2501" s="169">
        <v>1</v>
      </c>
      <c r="F2501" s="159" t="s">
        <v>175</v>
      </c>
      <c r="G2501" s="170"/>
      <c r="H2501" s="280"/>
      <c r="I2501" s="281" t="s">
        <v>31</v>
      </c>
      <c r="J2501" s="181"/>
      <c r="K2501" s="193" t="s">
        <v>2869</v>
      </c>
      <c r="L2501" s="197" t="s">
        <v>39</v>
      </c>
      <c r="M2501" s="197" t="s">
        <v>40</v>
      </c>
      <c r="N2501" s="282" t="s">
        <v>41</v>
      </c>
    </row>
    <row r="2502" spans="1:14" ht="21.75">
      <c r="A2502" s="279">
        <v>40814025</v>
      </c>
      <c r="B2502" s="159">
        <v>22</v>
      </c>
      <c r="C2502" s="159">
        <v>40814025</v>
      </c>
      <c r="D2502" s="198" t="s">
        <v>2872</v>
      </c>
      <c r="E2502" s="169">
        <v>1</v>
      </c>
      <c r="F2502" s="159" t="s">
        <v>156</v>
      </c>
      <c r="G2502" s="170"/>
      <c r="H2502" s="280"/>
      <c r="I2502" s="281" t="s">
        <v>31</v>
      </c>
      <c r="J2502" s="181"/>
      <c r="K2502" s="193" t="s">
        <v>2614</v>
      </c>
      <c r="L2502" s="197" t="s">
        <v>39</v>
      </c>
      <c r="M2502" s="197" t="s">
        <v>40</v>
      </c>
      <c r="N2502" s="282" t="s">
        <v>41</v>
      </c>
    </row>
    <row r="2503" spans="1:14" s="5" customFormat="1" ht="21.75">
      <c r="A2503" s="279">
        <v>40814033</v>
      </c>
      <c r="B2503" s="159">
        <v>22</v>
      </c>
      <c r="C2503" s="159">
        <v>40814033</v>
      </c>
      <c r="D2503" s="198" t="s">
        <v>2873</v>
      </c>
      <c r="E2503" s="169">
        <v>1</v>
      </c>
      <c r="F2503" s="159" t="s">
        <v>175</v>
      </c>
      <c r="G2503" s="170"/>
      <c r="H2503" s="280"/>
      <c r="I2503" s="281" t="s">
        <v>31</v>
      </c>
      <c r="J2503" s="181"/>
      <c r="K2503" s="193" t="s">
        <v>2614</v>
      </c>
      <c r="L2503" s="197" t="s">
        <v>39</v>
      </c>
      <c r="M2503" s="197" t="s">
        <v>40</v>
      </c>
      <c r="N2503" s="282" t="s">
        <v>41</v>
      </c>
    </row>
    <row r="2504" spans="1:14" s="5" customFormat="1" ht="42.75">
      <c r="A2504" s="279">
        <v>40814041</v>
      </c>
      <c r="B2504" s="159">
        <v>22</v>
      </c>
      <c r="C2504" s="159">
        <v>40814041</v>
      </c>
      <c r="D2504" s="198" t="s">
        <v>2874</v>
      </c>
      <c r="E2504" s="169">
        <v>1</v>
      </c>
      <c r="F2504" s="159" t="s">
        <v>193</v>
      </c>
      <c r="G2504" s="170"/>
      <c r="H2504" s="280"/>
      <c r="I2504" s="281" t="s">
        <v>31</v>
      </c>
      <c r="J2504" s="181"/>
      <c r="K2504" s="193" t="s">
        <v>2129</v>
      </c>
      <c r="L2504" s="197" t="s">
        <v>39</v>
      </c>
      <c r="M2504" s="197" t="s">
        <v>40</v>
      </c>
      <c r="N2504" s="282" t="s">
        <v>41</v>
      </c>
    </row>
    <row r="2505" spans="1:14" s="5" customFormat="1" ht="21.75">
      <c r="A2505" s="279">
        <v>40814050</v>
      </c>
      <c r="B2505" s="159">
        <v>22</v>
      </c>
      <c r="C2505" s="159">
        <v>40814050</v>
      </c>
      <c r="D2505" s="198" t="s">
        <v>2875</v>
      </c>
      <c r="E2505" s="169">
        <v>1</v>
      </c>
      <c r="F2505" s="159" t="s">
        <v>156</v>
      </c>
      <c r="G2505" s="170"/>
      <c r="H2505" s="280"/>
      <c r="I2505" s="281" t="s">
        <v>31</v>
      </c>
      <c r="J2505" s="181"/>
      <c r="K2505" s="193" t="s">
        <v>2614</v>
      </c>
      <c r="L2505" s="197" t="s">
        <v>39</v>
      </c>
      <c r="M2505" s="197" t="s">
        <v>40</v>
      </c>
      <c r="N2505" s="282" t="s">
        <v>41</v>
      </c>
    </row>
    <row r="2506" spans="1:14" s="5" customFormat="1" ht="42.75">
      <c r="A2506" s="279">
        <v>40814068</v>
      </c>
      <c r="B2506" s="159">
        <v>22</v>
      </c>
      <c r="C2506" s="159">
        <v>40814068</v>
      </c>
      <c r="D2506" s="198" t="s">
        <v>2876</v>
      </c>
      <c r="E2506" s="169">
        <v>1</v>
      </c>
      <c r="F2506" s="159" t="s">
        <v>175</v>
      </c>
      <c r="G2506" s="170"/>
      <c r="H2506" s="280"/>
      <c r="I2506" s="281" t="s">
        <v>31</v>
      </c>
      <c r="J2506" s="181"/>
      <c r="K2506" s="193" t="s">
        <v>2769</v>
      </c>
      <c r="L2506" s="197" t="s">
        <v>39</v>
      </c>
      <c r="M2506" s="197" t="s">
        <v>40</v>
      </c>
      <c r="N2506" s="282" t="s">
        <v>41</v>
      </c>
    </row>
    <row r="2507" spans="1:14" s="5" customFormat="1" ht="42.75">
      <c r="A2507" s="279">
        <v>40814076</v>
      </c>
      <c r="B2507" s="159">
        <v>22</v>
      </c>
      <c r="C2507" s="159">
        <v>40814076</v>
      </c>
      <c r="D2507" s="198" t="s">
        <v>2877</v>
      </c>
      <c r="E2507" s="169">
        <v>1</v>
      </c>
      <c r="F2507" s="159" t="s">
        <v>175</v>
      </c>
      <c r="G2507" s="170"/>
      <c r="H2507" s="280"/>
      <c r="I2507" s="281" t="s">
        <v>31</v>
      </c>
      <c r="J2507" s="181"/>
      <c r="K2507" s="193" t="s">
        <v>2769</v>
      </c>
      <c r="L2507" s="197" t="s">
        <v>39</v>
      </c>
      <c r="M2507" s="197" t="s">
        <v>40</v>
      </c>
      <c r="N2507" s="282" t="s">
        <v>41</v>
      </c>
    </row>
    <row r="2508" spans="1:14" ht="42.75">
      <c r="A2508" s="279">
        <v>40814084</v>
      </c>
      <c r="B2508" s="159">
        <v>22</v>
      </c>
      <c r="C2508" s="159">
        <v>40814084</v>
      </c>
      <c r="D2508" s="198" t="s">
        <v>2878</v>
      </c>
      <c r="E2508" s="169">
        <v>1</v>
      </c>
      <c r="F2508" s="159" t="s">
        <v>164</v>
      </c>
      <c r="G2508" s="170"/>
      <c r="H2508" s="280"/>
      <c r="I2508" s="281" t="s">
        <v>31</v>
      </c>
      <c r="J2508" s="181"/>
      <c r="K2508" s="193" t="s">
        <v>2769</v>
      </c>
      <c r="L2508" s="197" t="s">
        <v>39</v>
      </c>
      <c r="M2508" s="197" t="s">
        <v>40</v>
      </c>
      <c r="N2508" s="282" t="s">
        <v>41</v>
      </c>
    </row>
    <row r="2509" spans="1:14" ht="42.75">
      <c r="A2509" s="279">
        <v>40814092</v>
      </c>
      <c r="B2509" s="159">
        <v>22</v>
      </c>
      <c r="C2509" s="159">
        <v>40814092</v>
      </c>
      <c r="D2509" s="198" t="s">
        <v>2879</v>
      </c>
      <c r="E2509" s="169">
        <v>1</v>
      </c>
      <c r="F2509" s="159" t="s">
        <v>160</v>
      </c>
      <c r="G2509" s="170"/>
      <c r="H2509" s="280"/>
      <c r="I2509" s="281" t="s">
        <v>31</v>
      </c>
      <c r="J2509" s="181"/>
      <c r="K2509" s="193" t="s">
        <v>2769</v>
      </c>
      <c r="L2509" s="197" t="s">
        <v>39</v>
      </c>
      <c r="M2509" s="197" t="s">
        <v>40</v>
      </c>
      <c r="N2509" s="282" t="s">
        <v>41</v>
      </c>
    </row>
    <row r="2510" spans="1:14" ht="21.75">
      <c r="A2510" s="279">
        <v>40814106</v>
      </c>
      <c r="B2510" s="159">
        <v>22</v>
      </c>
      <c r="C2510" s="159">
        <v>40814106</v>
      </c>
      <c r="D2510" s="198" t="s">
        <v>2880</v>
      </c>
      <c r="E2510" s="169"/>
      <c r="F2510" s="159" t="s">
        <v>144</v>
      </c>
      <c r="G2510" s="170"/>
      <c r="H2510" s="280"/>
      <c r="I2510" s="281" t="s">
        <v>31</v>
      </c>
      <c r="J2510" s="181"/>
      <c r="K2510" s="193" t="s">
        <v>2728</v>
      </c>
      <c r="L2510" s="197" t="s">
        <v>39</v>
      </c>
      <c r="M2510" s="197" t="s">
        <v>40</v>
      </c>
      <c r="N2510" s="282" t="s">
        <v>41</v>
      </c>
    </row>
    <row r="2511" spans="1:14" ht="21.75">
      <c r="A2511" s="279">
        <v>40814114</v>
      </c>
      <c r="B2511" s="159">
        <v>22</v>
      </c>
      <c r="C2511" s="159">
        <v>40814114</v>
      </c>
      <c r="D2511" s="198" t="s">
        <v>2881</v>
      </c>
      <c r="E2511" s="169"/>
      <c r="F2511" s="159" t="s">
        <v>156</v>
      </c>
      <c r="G2511" s="170"/>
      <c r="H2511" s="280"/>
      <c r="I2511" s="281" t="s">
        <v>31</v>
      </c>
      <c r="J2511" s="181"/>
      <c r="K2511" s="193" t="s">
        <v>2614</v>
      </c>
      <c r="L2511" s="197" t="s">
        <v>39</v>
      </c>
      <c r="M2511" s="197" t="s">
        <v>40</v>
      </c>
      <c r="N2511" s="282" t="s">
        <v>41</v>
      </c>
    </row>
    <row r="2512" spans="1:14">
      <c r="A2512" s="279">
        <v>40814130</v>
      </c>
      <c r="B2512" s="159">
        <v>22</v>
      </c>
      <c r="C2512" s="159">
        <v>40814130</v>
      </c>
      <c r="D2512" s="198" t="s">
        <v>2882</v>
      </c>
      <c r="E2512" s="169"/>
      <c r="F2512" s="159" t="s">
        <v>151</v>
      </c>
      <c r="G2512" s="170"/>
      <c r="H2512" s="280"/>
      <c r="I2512" s="281" t="s">
        <v>31</v>
      </c>
      <c r="J2512" s="181"/>
      <c r="K2512" s="193" t="s">
        <v>38</v>
      </c>
      <c r="L2512" s="197" t="s">
        <v>39</v>
      </c>
      <c r="M2512" s="197" t="s">
        <v>40</v>
      </c>
      <c r="N2512" s="282" t="s">
        <v>41</v>
      </c>
    </row>
    <row r="2513" spans="1:14">
      <c r="A2513" s="279">
        <v>40814149</v>
      </c>
      <c r="B2513" s="159">
        <v>22</v>
      </c>
      <c r="C2513" s="159">
        <v>40814149</v>
      </c>
      <c r="D2513" s="198" t="s">
        <v>2883</v>
      </c>
      <c r="E2513" s="169"/>
      <c r="F2513" s="159"/>
      <c r="G2513" s="170"/>
      <c r="H2513" s="280"/>
      <c r="I2513" s="319" t="s">
        <v>82</v>
      </c>
      <c r="J2513" s="169">
        <v>1</v>
      </c>
      <c r="K2513" s="193"/>
      <c r="L2513" s="193" t="s">
        <v>18</v>
      </c>
      <c r="M2513" s="193" t="s">
        <v>18</v>
      </c>
      <c r="N2513" s="282" t="s">
        <v>18</v>
      </c>
    </row>
    <row r="2514" spans="1:14" ht="21.75">
      <c r="A2514" s="279">
        <v>40814157</v>
      </c>
      <c r="B2514" s="159">
        <v>22</v>
      </c>
      <c r="C2514" s="159">
        <v>40814157</v>
      </c>
      <c r="D2514" s="198" t="s">
        <v>2884</v>
      </c>
      <c r="E2514" s="169"/>
      <c r="F2514" s="159"/>
      <c r="G2514" s="170"/>
      <c r="H2514" s="280"/>
      <c r="I2514" s="319" t="s">
        <v>82</v>
      </c>
      <c r="J2514" s="169">
        <v>1</v>
      </c>
      <c r="K2514" s="193"/>
      <c r="L2514" s="193" t="s">
        <v>18</v>
      </c>
      <c r="M2514" s="193" t="s">
        <v>18</v>
      </c>
      <c r="N2514" s="282" t="s">
        <v>18</v>
      </c>
    </row>
    <row r="2515" spans="1:14" ht="21.75">
      <c r="A2515" s="279">
        <v>40814165</v>
      </c>
      <c r="B2515" s="159">
        <v>22</v>
      </c>
      <c r="C2515" s="159">
        <v>40814165</v>
      </c>
      <c r="D2515" s="198" t="s">
        <v>2885</v>
      </c>
      <c r="E2515" s="169">
        <v>1</v>
      </c>
      <c r="F2515" s="159" t="s">
        <v>151</v>
      </c>
      <c r="G2515" s="170"/>
      <c r="H2515" s="280"/>
      <c r="I2515" s="281" t="s">
        <v>31</v>
      </c>
      <c r="J2515" s="181"/>
      <c r="K2515" s="193" t="s">
        <v>38</v>
      </c>
      <c r="L2515" s="197" t="s">
        <v>39</v>
      </c>
      <c r="M2515" s="197" t="s">
        <v>40</v>
      </c>
      <c r="N2515" s="282" t="s">
        <v>41</v>
      </c>
    </row>
    <row r="2516" spans="1:14" ht="21.75">
      <c r="A2516" s="279">
        <v>40814211</v>
      </c>
      <c r="B2516" s="159">
        <v>22</v>
      </c>
      <c r="C2516" s="159">
        <v>40814211</v>
      </c>
      <c r="D2516" s="203" t="s">
        <v>2886</v>
      </c>
      <c r="E2516" s="169">
        <v>1</v>
      </c>
      <c r="F2516" s="159" t="s">
        <v>175</v>
      </c>
      <c r="G2516" s="170"/>
      <c r="H2516" s="280"/>
      <c r="I2516" s="281" t="s">
        <v>31</v>
      </c>
      <c r="J2516" s="181"/>
      <c r="K2516" s="193" t="s">
        <v>2887</v>
      </c>
      <c r="L2516" s="193" t="s">
        <v>39</v>
      </c>
      <c r="M2516" s="193" t="s">
        <v>40</v>
      </c>
      <c r="N2516" s="282" t="s">
        <v>44</v>
      </c>
    </row>
    <row r="2517" spans="1:14" ht="21.75">
      <c r="A2517" s="311">
        <v>40814220</v>
      </c>
      <c r="B2517" s="181">
        <v>22</v>
      </c>
      <c r="C2517" s="182">
        <v>40814220</v>
      </c>
      <c r="D2517" s="194" t="s">
        <v>2888</v>
      </c>
      <c r="E2517" s="169">
        <v>2</v>
      </c>
      <c r="F2517" s="159" t="s">
        <v>516</v>
      </c>
      <c r="G2517" s="170"/>
      <c r="H2517" s="280"/>
      <c r="I2517" s="311" t="s">
        <v>31</v>
      </c>
      <c r="J2517" s="193"/>
      <c r="K2517" s="193" t="s">
        <v>2889</v>
      </c>
      <c r="L2517" s="193" t="s">
        <v>51</v>
      </c>
      <c r="M2517" s="193" t="s">
        <v>51</v>
      </c>
      <c r="N2517" s="282" t="s">
        <v>97</v>
      </c>
    </row>
    <row r="2518" spans="1:14" ht="21.75">
      <c r="A2518" s="279">
        <v>40902110</v>
      </c>
      <c r="B2518" s="159">
        <v>22</v>
      </c>
      <c r="C2518" s="159">
        <v>40902110</v>
      </c>
      <c r="D2518" s="198" t="s">
        <v>2890</v>
      </c>
      <c r="E2518" s="169"/>
      <c r="F2518" s="159"/>
      <c r="G2518" s="170"/>
      <c r="H2518" s="280"/>
      <c r="I2518" s="281" t="s">
        <v>31</v>
      </c>
      <c r="J2518" s="181"/>
      <c r="K2518" s="193" t="s">
        <v>38</v>
      </c>
      <c r="L2518" s="197" t="s">
        <v>39</v>
      </c>
      <c r="M2518" s="197" t="s">
        <v>40</v>
      </c>
      <c r="N2518" s="282" t="s">
        <v>41</v>
      </c>
    </row>
    <row r="2519" spans="1:14" ht="21.75">
      <c r="A2519" s="279">
        <v>41002032</v>
      </c>
      <c r="B2519" s="159">
        <v>22</v>
      </c>
      <c r="C2519" s="159">
        <v>41002032</v>
      </c>
      <c r="D2519" s="198" t="s">
        <v>2891</v>
      </c>
      <c r="E2519" s="169"/>
      <c r="F2519" s="159" t="s">
        <v>151</v>
      </c>
      <c r="G2519" s="170"/>
      <c r="H2519" s="280"/>
      <c r="I2519" s="281" t="s">
        <v>31</v>
      </c>
      <c r="J2519" s="181"/>
      <c r="K2519" s="193" t="s">
        <v>38</v>
      </c>
      <c r="L2519" s="197" t="s">
        <v>39</v>
      </c>
      <c r="M2519" s="197" t="s">
        <v>40</v>
      </c>
      <c r="N2519" s="282" t="s">
        <v>41</v>
      </c>
    </row>
    <row r="2520" spans="1:14">
      <c r="A2520" s="279">
        <v>41301137</v>
      </c>
      <c r="B2520" s="159">
        <v>22</v>
      </c>
      <c r="C2520" s="159">
        <v>41301137</v>
      </c>
      <c r="D2520" s="179" t="s">
        <v>2892</v>
      </c>
      <c r="E2520" s="159"/>
      <c r="F2520" s="159"/>
      <c r="G2520" s="212"/>
      <c r="H2520" s="310"/>
      <c r="I2520" s="311" t="s">
        <v>31</v>
      </c>
      <c r="J2520" s="182"/>
      <c r="K2520" s="197" t="s">
        <v>116</v>
      </c>
      <c r="L2520" s="197" t="s">
        <v>39</v>
      </c>
      <c r="M2520" s="197" t="s">
        <v>40</v>
      </c>
      <c r="N2520" s="312" t="s">
        <v>41</v>
      </c>
    </row>
    <row r="2521" spans="1:14">
      <c r="A2521" s="279">
        <v>41301234</v>
      </c>
      <c r="B2521" s="159">
        <v>22</v>
      </c>
      <c r="C2521" s="159">
        <v>41301234</v>
      </c>
      <c r="D2521" s="198" t="s">
        <v>2893</v>
      </c>
      <c r="E2521" s="169"/>
      <c r="F2521" s="159"/>
      <c r="G2521" s="170"/>
      <c r="H2521" s="280"/>
      <c r="I2521" s="281" t="s">
        <v>31</v>
      </c>
      <c r="J2521" s="181"/>
      <c r="K2521" s="193" t="s">
        <v>142</v>
      </c>
      <c r="L2521" s="197" t="s">
        <v>39</v>
      </c>
      <c r="M2521" s="197" t="s">
        <v>40</v>
      </c>
      <c r="N2521" s="282" t="s">
        <v>41</v>
      </c>
    </row>
    <row r="2522" spans="1:14" s="5" customFormat="1">
      <c r="A2522" s="228">
        <v>41401557</v>
      </c>
      <c r="B2522" s="229">
        <v>22</v>
      </c>
      <c r="C2522" s="229">
        <v>41401557</v>
      </c>
      <c r="D2522" s="230" t="s">
        <v>2894</v>
      </c>
      <c r="E2522" s="231"/>
      <c r="F2522" s="229"/>
      <c r="G2522" s="232"/>
      <c r="H2522" s="233"/>
      <c r="I2522" s="234" t="s">
        <v>31</v>
      </c>
      <c r="J2522" s="205"/>
      <c r="K2522" s="235" t="s">
        <v>268</v>
      </c>
      <c r="L2522" s="235" t="s">
        <v>33</v>
      </c>
      <c r="M2522" s="235" t="s">
        <v>34</v>
      </c>
      <c r="N2522" s="236" t="s">
        <v>35</v>
      </c>
    </row>
    <row r="2523" spans="1:14">
      <c r="A2523" s="2"/>
      <c r="B2523" s="2"/>
      <c r="C2523" s="2"/>
      <c r="D2523" s="37"/>
      <c r="E2523" s="2"/>
      <c r="F2523" s="2"/>
      <c r="G2523" s="2"/>
      <c r="H2523" s="2"/>
    </row>
    <row r="2524" spans="1:14" s="5" customFormat="1" ht="66.75" customHeight="1">
      <c r="A2524" s="325" t="s">
        <v>2895</v>
      </c>
      <c r="B2524" s="326" t="s">
        <v>2896</v>
      </c>
      <c r="C2524" s="326"/>
      <c r="D2524" s="326"/>
      <c r="E2524" s="145"/>
      <c r="F2524" s="144"/>
      <c r="G2524" s="145"/>
      <c r="H2524" s="35"/>
    </row>
  </sheetData>
  <sheetProtection insertHyperlinks="0" sort="0" autoFilter="0" pivotTables="0"/>
  <autoFilter ref="A2:N2522" xr:uid="{EA9D537B-C16C-4B7A-B716-C9BA68A3125F}"/>
  <sortState xmlns:xlrd2="http://schemas.microsoft.com/office/spreadsheetml/2017/richdata2" ref="A3:N2522">
    <sortCondition ref="A3:A2522"/>
  </sortState>
  <mergeCells count="2">
    <mergeCell ref="B2524:D2524"/>
    <mergeCell ref="L1:N1"/>
  </mergeCells>
  <phoneticPr fontId="2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21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BE70-D8D6-4D66-94B9-6232D4A16BCE}">
  <sheetPr codeName="Planilha4"/>
  <dimension ref="A1:M22"/>
  <sheetViews>
    <sheetView showGridLines="0" topLeftCell="C1" zoomScaleNormal="100" workbookViewId="0">
      <selection activeCell="H1" sqref="H1:J1048576"/>
    </sheetView>
  </sheetViews>
  <sheetFormatPr defaultColWidth="9.140625" defaultRowHeight="12" customHeight="1"/>
  <cols>
    <col min="1" max="1" width="10.140625" style="4" bestFit="1" customWidth="1"/>
    <col min="2" max="2" width="10.140625" style="4" customWidth="1"/>
    <col min="3" max="3" width="10.140625" style="4" bestFit="1" customWidth="1"/>
    <col min="4" max="4" width="62" style="32" customWidth="1"/>
    <col min="5" max="6" width="10.140625" style="4" customWidth="1"/>
    <col min="7" max="7" width="7.7109375" style="4" customWidth="1"/>
    <col min="8" max="8" width="14.28515625" style="4" customWidth="1"/>
    <col min="9" max="9" width="12" style="4" customWidth="1"/>
    <col min="10" max="10" width="44.28515625" style="4" customWidth="1"/>
    <col min="11" max="12" width="11.42578125" style="4" customWidth="1"/>
    <col min="13" max="13" width="12.85546875" style="4" customWidth="1"/>
    <col min="14" max="16384" width="9.140625" style="3"/>
  </cols>
  <sheetData>
    <row r="1" spans="1:13" ht="21" customHeight="1">
      <c r="K1" s="289" t="s">
        <v>0</v>
      </c>
      <c r="L1" s="290"/>
      <c r="M1" s="291"/>
    </row>
    <row r="2" spans="1:13" ht="117.75" customHeight="1">
      <c r="A2" s="129" t="s">
        <v>1</v>
      </c>
      <c r="B2" s="237" t="s">
        <v>2</v>
      </c>
      <c r="C2" s="238" t="s">
        <v>3</v>
      </c>
      <c r="D2" s="130" t="s">
        <v>4</v>
      </c>
      <c r="E2" s="130" t="s">
        <v>5</v>
      </c>
      <c r="F2" s="130" t="s">
        <v>2897</v>
      </c>
      <c r="G2" s="130" t="s">
        <v>7</v>
      </c>
      <c r="H2" s="164" t="s">
        <v>9</v>
      </c>
      <c r="I2" s="165" t="s">
        <v>10</v>
      </c>
      <c r="J2" s="165" t="s">
        <v>11</v>
      </c>
      <c r="K2" s="165" t="s">
        <v>12</v>
      </c>
      <c r="L2" s="165" t="s">
        <v>13</v>
      </c>
      <c r="M2" s="166" t="s">
        <v>14</v>
      </c>
    </row>
    <row r="3" spans="1:13" ht="23.25" customHeight="1">
      <c r="A3" s="189">
        <v>30703093</v>
      </c>
      <c r="B3" s="190">
        <v>22</v>
      </c>
      <c r="C3" s="190">
        <v>30703093</v>
      </c>
      <c r="D3" s="191" t="s">
        <v>2898</v>
      </c>
      <c r="E3" s="190">
        <v>1</v>
      </c>
      <c r="F3" s="190" t="s">
        <v>175</v>
      </c>
      <c r="G3" s="190"/>
      <c r="H3" s="189" t="s">
        <v>31</v>
      </c>
      <c r="I3" s="190"/>
      <c r="J3" s="190" t="s">
        <v>2899</v>
      </c>
      <c r="K3" s="190" t="s">
        <v>67</v>
      </c>
      <c r="L3" s="190" t="s">
        <v>43</v>
      </c>
      <c r="M3" s="192" t="s">
        <v>44</v>
      </c>
    </row>
    <row r="4" spans="1:13" ht="23.25" customHeight="1">
      <c r="A4" s="239">
        <v>40808270</v>
      </c>
      <c r="B4" s="240">
        <v>22</v>
      </c>
      <c r="C4" s="240">
        <v>40808270</v>
      </c>
      <c r="D4" s="241" t="s">
        <v>2900</v>
      </c>
      <c r="E4" s="240"/>
      <c r="F4" s="240"/>
      <c r="G4" s="240">
        <v>9.6199999999999992</v>
      </c>
      <c r="H4" s="239" t="s">
        <v>31</v>
      </c>
      <c r="I4" s="240"/>
      <c r="J4" s="240" t="s">
        <v>2901</v>
      </c>
      <c r="K4" s="240" t="s">
        <v>33</v>
      </c>
      <c r="L4" s="240" t="s">
        <v>34</v>
      </c>
      <c r="M4" s="242" t="s">
        <v>35</v>
      </c>
    </row>
    <row r="5" spans="1:13" ht="11.25" customHeight="1">
      <c r="A5" s="196"/>
      <c r="M5" s="195"/>
    </row>
    <row r="6" spans="1:13" ht="56.25" customHeight="1">
      <c r="A6" s="327"/>
      <c r="B6" s="328" t="s">
        <v>2902</v>
      </c>
      <c r="C6" s="294"/>
      <c r="D6" s="295"/>
      <c r="M6" s="195"/>
    </row>
    <row r="7" spans="1:13" ht="23.25" customHeight="1">
      <c r="M7" s="195"/>
    </row>
    <row r="8" spans="1:13" ht="77.25" customHeight="1">
      <c r="A8" s="129" t="s">
        <v>1</v>
      </c>
      <c r="B8" s="237" t="s">
        <v>2</v>
      </c>
      <c r="C8" s="238" t="s">
        <v>3</v>
      </c>
      <c r="D8" s="130" t="s">
        <v>4</v>
      </c>
      <c r="E8" s="130" t="s">
        <v>5</v>
      </c>
      <c r="F8" s="130" t="s">
        <v>2897</v>
      </c>
      <c r="G8" s="130" t="s">
        <v>7</v>
      </c>
      <c r="H8" s="164" t="s">
        <v>9</v>
      </c>
      <c r="I8" s="165" t="s">
        <v>10</v>
      </c>
      <c r="J8" s="165" t="s">
        <v>11</v>
      </c>
      <c r="K8" s="165" t="s">
        <v>12</v>
      </c>
      <c r="L8" s="165" t="s">
        <v>13</v>
      </c>
      <c r="M8" s="166" t="s">
        <v>14</v>
      </c>
    </row>
    <row r="9" spans="1:13" ht="30" customHeight="1">
      <c r="A9" s="321">
        <v>30905079</v>
      </c>
      <c r="B9" s="193">
        <v>22</v>
      </c>
      <c r="C9" s="193">
        <v>30905079</v>
      </c>
      <c r="D9" s="194" t="s">
        <v>2903</v>
      </c>
      <c r="E9" s="193"/>
      <c r="F9" s="193"/>
      <c r="G9" s="193"/>
      <c r="H9" s="321" t="s">
        <v>31</v>
      </c>
      <c r="I9" s="193"/>
      <c r="J9" s="193" t="s">
        <v>1545</v>
      </c>
      <c r="K9" s="193" t="s">
        <v>67</v>
      </c>
      <c r="L9" s="193" t="s">
        <v>43</v>
      </c>
      <c r="M9" s="282" t="s">
        <v>44</v>
      </c>
    </row>
    <row r="10" spans="1:13" ht="32.25" customHeight="1">
      <c r="A10" s="243">
        <v>30905087</v>
      </c>
      <c r="B10" s="235">
        <v>22</v>
      </c>
      <c r="C10" s="235">
        <v>30905087</v>
      </c>
      <c r="D10" s="244" t="s">
        <v>2904</v>
      </c>
      <c r="E10" s="235"/>
      <c r="F10" s="235"/>
      <c r="G10" s="235"/>
      <c r="H10" s="243"/>
      <c r="I10" s="235"/>
      <c r="J10" s="235" t="s">
        <v>1545</v>
      </c>
      <c r="K10" s="235" t="s">
        <v>67</v>
      </c>
      <c r="L10" s="235" t="s">
        <v>43</v>
      </c>
      <c r="M10" s="236" t="s">
        <v>44</v>
      </c>
    </row>
    <row r="12" spans="1:13" ht="59.25" customHeight="1">
      <c r="A12" s="329" t="s">
        <v>2905</v>
      </c>
      <c r="B12" s="328" t="s">
        <v>2906</v>
      </c>
      <c r="C12" s="294"/>
      <c r="D12" s="295"/>
      <c r="E12" s="36"/>
      <c r="F12" s="36"/>
      <c r="L12" s="3"/>
      <c r="M12" s="3"/>
    </row>
    <row r="15" spans="1:13" ht="27" customHeight="1">
      <c r="A15" s="296" t="s">
        <v>2907</v>
      </c>
      <c r="B15" s="297"/>
      <c r="C15" s="297"/>
      <c r="D15" s="297"/>
      <c r="E15" s="143"/>
      <c r="F15" s="143"/>
      <c r="G15" s="59"/>
      <c r="H15" s="133" t="s">
        <v>9</v>
      </c>
      <c r="I15" s="133" t="s">
        <v>10</v>
      </c>
      <c r="J15" s="133" t="s">
        <v>11</v>
      </c>
      <c r="K15" s="289" t="s">
        <v>0</v>
      </c>
      <c r="L15" s="290"/>
      <c r="M15" s="291"/>
    </row>
    <row r="16" spans="1:13" ht="109.5" customHeight="1">
      <c r="A16" s="53" t="s">
        <v>1</v>
      </c>
      <c r="B16" s="245" t="s">
        <v>2</v>
      </c>
      <c r="C16" s="246" t="s">
        <v>3</v>
      </c>
      <c r="D16" s="58" t="s">
        <v>4</v>
      </c>
      <c r="E16" s="58" t="s">
        <v>5</v>
      </c>
      <c r="F16" s="58" t="s">
        <v>2897</v>
      </c>
      <c r="G16" s="58" t="s">
        <v>7</v>
      </c>
      <c r="H16" s="164" t="s">
        <v>9</v>
      </c>
      <c r="I16" s="165" t="s">
        <v>10</v>
      </c>
      <c r="J16" s="165" t="s">
        <v>11</v>
      </c>
      <c r="K16" s="165" t="s">
        <v>12</v>
      </c>
      <c r="L16" s="165" t="s">
        <v>13</v>
      </c>
      <c r="M16" s="166" t="s">
        <v>14</v>
      </c>
    </row>
    <row r="17" spans="1:13" ht="13.5">
      <c r="A17" s="247">
        <v>31303374</v>
      </c>
      <c r="B17" s="248">
        <v>22</v>
      </c>
      <c r="C17" s="249">
        <v>31303374</v>
      </c>
      <c r="D17" s="250" t="s">
        <v>2908</v>
      </c>
      <c r="E17" s="248"/>
      <c r="F17" s="248"/>
      <c r="G17" s="251"/>
      <c r="H17" s="330" t="s">
        <v>31</v>
      </c>
      <c r="I17" s="331"/>
      <c r="J17" s="249" t="s">
        <v>49</v>
      </c>
      <c r="K17" s="252" t="s">
        <v>67</v>
      </c>
      <c r="L17" s="249" t="s">
        <v>43</v>
      </c>
      <c r="M17" s="332" t="s">
        <v>44</v>
      </c>
    </row>
    <row r="18" spans="1:13" ht="13.5">
      <c r="A18" s="247">
        <v>31303382</v>
      </c>
      <c r="B18" s="248">
        <v>22</v>
      </c>
      <c r="C18" s="249">
        <v>31303382</v>
      </c>
      <c r="D18" s="250" t="s">
        <v>2909</v>
      </c>
      <c r="E18" s="248"/>
      <c r="F18" s="248"/>
      <c r="G18" s="251"/>
      <c r="H18" s="330" t="s">
        <v>31</v>
      </c>
      <c r="I18" s="331"/>
      <c r="J18" s="249" t="s">
        <v>49</v>
      </c>
      <c r="K18" s="252" t="s">
        <v>67</v>
      </c>
      <c r="L18" s="249" t="s">
        <v>43</v>
      </c>
      <c r="M18" s="332" t="s">
        <v>44</v>
      </c>
    </row>
    <row r="19" spans="1:13" s="5" customFormat="1" ht="13.5">
      <c r="A19" s="253">
        <v>40814190</v>
      </c>
      <c r="B19" s="254">
        <v>22</v>
      </c>
      <c r="C19" s="254">
        <v>40814190</v>
      </c>
      <c r="D19" s="255" t="s">
        <v>2910</v>
      </c>
      <c r="E19" s="254">
        <v>1</v>
      </c>
      <c r="F19" s="254" t="s">
        <v>175</v>
      </c>
      <c r="G19" s="256">
        <v>0</v>
      </c>
      <c r="H19" s="330" t="s">
        <v>31</v>
      </c>
      <c r="I19" s="331"/>
      <c r="J19" s="249" t="s">
        <v>49</v>
      </c>
      <c r="K19" s="252" t="s">
        <v>39</v>
      </c>
      <c r="L19" s="249" t="s">
        <v>40</v>
      </c>
      <c r="M19" s="332" t="s">
        <v>41</v>
      </c>
    </row>
    <row r="20" spans="1:13" ht="25.5" customHeight="1">
      <c r="A20" s="257">
        <v>50000527</v>
      </c>
      <c r="B20" s="258">
        <v>22</v>
      </c>
      <c r="C20" s="258">
        <v>50000527</v>
      </c>
      <c r="D20" s="259" t="s">
        <v>2911</v>
      </c>
      <c r="E20" s="258"/>
      <c r="F20" s="258"/>
      <c r="G20" s="260"/>
      <c r="H20" s="261" t="s">
        <v>31</v>
      </c>
      <c r="I20" s="262"/>
      <c r="J20" s="262" t="s">
        <v>49</v>
      </c>
      <c r="K20" s="262" t="s">
        <v>39</v>
      </c>
      <c r="L20" s="262" t="s">
        <v>40</v>
      </c>
      <c r="M20" s="263" t="s">
        <v>41</v>
      </c>
    </row>
    <row r="22" spans="1:13" ht="71.25" customHeight="1">
      <c r="A22" s="333"/>
      <c r="B22" s="334" t="s">
        <v>2912</v>
      </c>
      <c r="C22" s="292"/>
      <c r="D22" s="293"/>
      <c r="E22" s="134"/>
      <c r="F22" s="134"/>
    </row>
  </sheetData>
  <sheetProtection insertHyperlinks="0" sort="0" autoFilter="0" pivotTables="0"/>
  <mergeCells count="6">
    <mergeCell ref="B22:D22"/>
    <mergeCell ref="K1:M1"/>
    <mergeCell ref="K15:M15"/>
    <mergeCell ref="B6:D6"/>
    <mergeCell ref="A15:D15"/>
    <mergeCell ref="B12:D1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175B-96E7-4482-AA79-CAAA1D9E4F0E}">
  <sheetPr codeName="Planilha5"/>
  <dimension ref="A1:N1006"/>
  <sheetViews>
    <sheetView showGridLines="0" workbookViewId="0">
      <pane ySplit="2" topLeftCell="B3" activePane="bottomLeft" state="frozen"/>
      <selection pane="bottomLeft" activeCell="H1" sqref="H1:I1048576"/>
      <selection activeCell="B92" sqref="B92:C94"/>
    </sheetView>
  </sheetViews>
  <sheetFormatPr defaultColWidth="8.85546875" defaultRowHeight="13.5"/>
  <cols>
    <col min="1" max="1" width="12.7109375" style="3" customWidth="1"/>
    <col min="2" max="2" width="12.7109375" style="135" customWidth="1"/>
    <col min="3" max="3" width="12.7109375" style="3" customWidth="1"/>
    <col min="4" max="4" width="52.140625" style="3" customWidth="1"/>
    <col min="5" max="6" width="12.7109375" style="135" customWidth="1"/>
    <col min="7" max="7" width="9.42578125" style="3" customWidth="1"/>
    <col min="8" max="8" width="7.42578125" style="3" customWidth="1"/>
    <col min="9" max="9" width="18.140625" style="34" customWidth="1"/>
    <col min="10" max="10" width="10.7109375" style="34" customWidth="1"/>
    <col min="11" max="11" width="43" style="4" bestFit="1" customWidth="1"/>
    <col min="12" max="12" width="12.5703125" style="4" customWidth="1"/>
    <col min="13" max="13" width="14.28515625" style="4" customWidth="1"/>
    <col min="14" max="14" width="11.7109375" style="4" customWidth="1"/>
    <col min="15" max="16384" width="8.85546875" style="3"/>
  </cols>
  <sheetData>
    <row r="1" spans="1:14" ht="21.75" customHeight="1">
      <c r="L1" s="289" t="s">
        <v>2913</v>
      </c>
      <c r="M1" s="290"/>
      <c r="N1" s="291"/>
    </row>
    <row r="2" spans="1:14" ht="88.15" customHeight="1">
      <c r="A2" s="53" t="s">
        <v>1</v>
      </c>
      <c r="B2" s="245" t="s">
        <v>2</v>
      </c>
      <c r="C2" s="246" t="s">
        <v>3</v>
      </c>
      <c r="D2" s="58" t="s">
        <v>4</v>
      </c>
      <c r="E2" s="58" t="s">
        <v>5</v>
      </c>
      <c r="F2" s="58" t="s">
        <v>2897</v>
      </c>
      <c r="G2" s="58" t="s">
        <v>7</v>
      </c>
      <c r="H2" s="58" t="s">
        <v>8</v>
      </c>
      <c r="I2" s="161" t="s">
        <v>9</v>
      </c>
      <c r="J2" s="162" t="s">
        <v>10</v>
      </c>
      <c r="K2" s="162" t="s">
        <v>2914</v>
      </c>
      <c r="L2" s="162" t="s">
        <v>12</v>
      </c>
      <c r="M2" s="162" t="s">
        <v>13</v>
      </c>
      <c r="N2" s="163" t="s">
        <v>2915</v>
      </c>
    </row>
    <row r="3" spans="1:14">
      <c r="A3" s="30">
        <v>10101055</v>
      </c>
      <c r="B3" s="120" t="s">
        <v>2916</v>
      </c>
      <c r="C3" s="121">
        <v>2210101055</v>
      </c>
      <c r="D3" s="45" t="s">
        <v>2917</v>
      </c>
      <c r="E3" s="119"/>
      <c r="F3" s="119"/>
      <c r="G3" s="43"/>
      <c r="H3" s="44"/>
      <c r="I3" s="124" t="s">
        <v>16</v>
      </c>
      <c r="J3" s="123">
        <v>1</v>
      </c>
      <c r="K3" s="6"/>
      <c r="L3" s="6" t="s">
        <v>17</v>
      </c>
      <c r="M3" s="6" t="s">
        <v>18</v>
      </c>
      <c r="N3" s="31" t="s">
        <v>17</v>
      </c>
    </row>
    <row r="4" spans="1:14">
      <c r="A4" s="30">
        <v>10101063</v>
      </c>
      <c r="B4" s="120" t="s">
        <v>2916</v>
      </c>
      <c r="C4" s="121">
        <v>2210101063</v>
      </c>
      <c r="D4" s="45" t="s">
        <v>2918</v>
      </c>
      <c r="E4" s="120"/>
      <c r="F4" s="120"/>
      <c r="G4" s="43"/>
      <c r="H4" s="44"/>
      <c r="I4" s="124" t="s">
        <v>16</v>
      </c>
      <c r="J4" s="123">
        <v>1</v>
      </c>
      <c r="K4" s="6"/>
      <c r="L4" s="6" t="s">
        <v>17</v>
      </c>
      <c r="M4" s="6" t="s">
        <v>18</v>
      </c>
      <c r="N4" s="31" t="s">
        <v>17</v>
      </c>
    </row>
    <row r="5" spans="1:14">
      <c r="A5" s="30">
        <v>10101071</v>
      </c>
      <c r="B5" s="63" t="s">
        <v>2916</v>
      </c>
      <c r="C5" s="61">
        <v>2210101071</v>
      </c>
      <c r="D5" s="46" t="s">
        <v>2919</v>
      </c>
      <c r="E5" s="120"/>
      <c r="F5" s="120"/>
      <c r="G5" s="43"/>
      <c r="H5" s="44"/>
      <c r="I5" s="124" t="s">
        <v>16</v>
      </c>
      <c r="J5" s="29">
        <v>1</v>
      </c>
      <c r="K5" s="6"/>
      <c r="L5" s="6" t="s">
        <v>17</v>
      </c>
      <c r="M5" s="6" t="s">
        <v>18</v>
      </c>
      <c r="N5" s="31" t="s">
        <v>17</v>
      </c>
    </row>
    <row r="6" spans="1:14">
      <c r="A6" s="30">
        <v>10101136</v>
      </c>
      <c r="B6" s="63" t="s">
        <v>2916</v>
      </c>
      <c r="C6" s="61" t="s">
        <v>2920</v>
      </c>
      <c r="D6" s="46" t="s">
        <v>2921</v>
      </c>
      <c r="E6" s="63"/>
      <c r="F6" s="63"/>
      <c r="G6" s="47"/>
      <c r="H6" s="29"/>
      <c r="I6" s="30" t="s">
        <v>31</v>
      </c>
      <c r="J6" s="29"/>
      <c r="K6" s="6" t="s">
        <v>38</v>
      </c>
      <c r="L6" s="29" t="s">
        <v>51</v>
      </c>
      <c r="M6" s="29" t="s">
        <v>97</v>
      </c>
      <c r="N6" s="48" t="s">
        <v>99</v>
      </c>
    </row>
    <row r="7" spans="1:14">
      <c r="A7" s="30">
        <v>10101209</v>
      </c>
      <c r="B7" s="119" t="s">
        <v>2916</v>
      </c>
      <c r="C7" s="121" t="s">
        <v>2922</v>
      </c>
      <c r="D7" s="122" t="s">
        <v>2923</v>
      </c>
      <c r="E7" s="119"/>
      <c r="F7" s="119"/>
      <c r="G7" s="43"/>
      <c r="H7" s="44"/>
      <c r="I7" s="124" t="s">
        <v>31</v>
      </c>
      <c r="J7" s="123"/>
      <c r="K7" s="125" t="s">
        <v>38</v>
      </c>
      <c r="L7" s="6" t="s">
        <v>51</v>
      </c>
      <c r="M7" s="6" t="s">
        <v>97</v>
      </c>
      <c r="N7" s="31" t="s">
        <v>99</v>
      </c>
    </row>
    <row r="8" spans="1:14">
      <c r="A8" s="30">
        <v>10101217</v>
      </c>
      <c r="B8" s="120" t="s">
        <v>2916</v>
      </c>
      <c r="C8" s="121" t="s">
        <v>2924</v>
      </c>
      <c r="D8" s="45" t="s">
        <v>2925</v>
      </c>
      <c r="E8" s="120"/>
      <c r="F8" s="120"/>
      <c r="G8" s="43"/>
      <c r="H8" s="44"/>
      <c r="I8" s="124" t="s">
        <v>31</v>
      </c>
      <c r="J8" s="123"/>
      <c r="K8" s="125" t="s">
        <v>38</v>
      </c>
      <c r="L8" s="6" t="s">
        <v>51</v>
      </c>
      <c r="M8" s="6" t="s">
        <v>97</v>
      </c>
      <c r="N8" s="31" t="s">
        <v>99</v>
      </c>
    </row>
    <row r="9" spans="1:14" ht="21.75">
      <c r="A9" s="30">
        <v>10102914</v>
      </c>
      <c r="B9" s="120" t="s">
        <v>2916</v>
      </c>
      <c r="C9" s="121">
        <v>2210102914</v>
      </c>
      <c r="D9" s="45" t="s">
        <v>2926</v>
      </c>
      <c r="E9" s="120"/>
      <c r="F9" s="120"/>
      <c r="G9" s="43"/>
      <c r="H9" s="44"/>
      <c r="I9" s="124" t="s">
        <v>31</v>
      </c>
      <c r="J9" s="123"/>
      <c r="K9" s="33" t="s">
        <v>47</v>
      </c>
      <c r="L9" s="6" t="s">
        <v>39</v>
      </c>
      <c r="M9" s="6" t="s">
        <v>40</v>
      </c>
      <c r="N9" s="31" t="s">
        <v>41</v>
      </c>
    </row>
    <row r="10" spans="1:14" ht="21.75">
      <c r="A10" s="30">
        <v>20104537</v>
      </c>
      <c r="B10" s="120" t="s">
        <v>2916</v>
      </c>
      <c r="C10" s="121">
        <v>2220104537</v>
      </c>
      <c r="D10" s="45" t="s">
        <v>2927</v>
      </c>
      <c r="E10" s="120"/>
      <c r="F10" s="120"/>
      <c r="G10" s="43"/>
      <c r="H10" s="44"/>
      <c r="I10" s="124" t="s">
        <v>31</v>
      </c>
      <c r="J10" s="123"/>
      <c r="K10" s="33" t="s">
        <v>2928</v>
      </c>
      <c r="L10" s="197" t="s">
        <v>39</v>
      </c>
      <c r="M10" s="197" t="s">
        <v>40</v>
      </c>
      <c r="N10" s="282" t="s">
        <v>41</v>
      </c>
    </row>
    <row r="11" spans="1:14" ht="21.75">
      <c r="A11" s="30">
        <v>30732999</v>
      </c>
      <c r="B11" s="63" t="s">
        <v>2916</v>
      </c>
      <c r="C11" s="61" t="s">
        <v>2929</v>
      </c>
      <c r="D11" s="46" t="s">
        <v>2930</v>
      </c>
      <c r="E11" s="63"/>
      <c r="F11" s="63"/>
      <c r="G11" s="47"/>
      <c r="H11" s="29"/>
      <c r="I11" s="30" t="s">
        <v>31</v>
      </c>
      <c r="J11" s="29"/>
      <c r="K11" s="6" t="s">
        <v>2931</v>
      </c>
      <c r="L11" s="6" t="s">
        <v>39</v>
      </c>
      <c r="M11" s="6" t="s">
        <v>40</v>
      </c>
      <c r="N11" s="31" t="s">
        <v>41</v>
      </c>
    </row>
    <row r="12" spans="1:14">
      <c r="A12" s="49">
        <v>31309305</v>
      </c>
      <c r="B12" s="131" t="s">
        <v>2916</v>
      </c>
      <c r="C12" s="62" t="s">
        <v>2932</v>
      </c>
      <c r="D12" s="50" t="s">
        <v>2933</v>
      </c>
      <c r="E12" s="67"/>
      <c r="F12" s="67"/>
      <c r="G12" s="51"/>
      <c r="H12" s="154"/>
      <c r="I12" s="155" t="s">
        <v>31</v>
      </c>
      <c r="J12" s="156"/>
      <c r="K12" s="156" t="s">
        <v>38</v>
      </c>
      <c r="L12" s="157" t="s">
        <v>39</v>
      </c>
      <c r="M12" s="157" t="s">
        <v>40</v>
      </c>
      <c r="N12" s="158" t="s">
        <v>41</v>
      </c>
    </row>
    <row r="14" spans="1:14">
      <c r="A14" s="2"/>
      <c r="B14" s="64"/>
      <c r="C14" s="2"/>
      <c r="D14" s="136"/>
      <c r="E14" s="64"/>
      <c r="F14" s="64"/>
      <c r="G14" s="137"/>
      <c r="H14" s="138"/>
      <c r="J14" s="2"/>
      <c r="K14" s="2"/>
      <c r="L14" s="2"/>
      <c r="M14" s="2"/>
      <c r="N14" s="2"/>
    </row>
    <row r="15" spans="1:14" ht="46.5" customHeight="1">
      <c r="A15" s="52" t="s">
        <v>2934</v>
      </c>
      <c r="B15" s="298" t="s">
        <v>2935</v>
      </c>
      <c r="C15" s="299"/>
      <c r="D15" s="300"/>
      <c r="E15" s="34"/>
      <c r="F15" s="34"/>
      <c r="G15" s="2"/>
      <c r="H15" s="1"/>
      <c r="I15" s="4"/>
      <c r="J15" s="4"/>
      <c r="M15" s="3"/>
      <c r="N15" s="3"/>
    </row>
    <row r="16" spans="1:14">
      <c r="A16" s="2"/>
      <c r="B16" s="64"/>
      <c r="C16" s="2"/>
      <c r="D16" s="1"/>
      <c r="E16" s="64"/>
      <c r="F16" s="64"/>
      <c r="G16" s="2"/>
      <c r="H16" s="2"/>
    </row>
    <row r="17" spans="1:8">
      <c r="A17" s="2"/>
      <c r="B17" s="64"/>
      <c r="C17" s="2"/>
      <c r="D17" s="1"/>
      <c r="E17" s="64"/>
      <c r="F17" s="64"/>
      <c r="G17" s="2"/>
      <c r="H17" s="2"/>
    </row>
    <row r="18" spans="1:8">
      <c r="A18" s="2"/>
      <c r="B18" s="64"/>
      <c r="C18" s="2"/>
      <c r="D18" s="1"/>
      <c r="E18" s="64"/>
      <c r="F18" s="64"/>
      <c r="G18" s="2"/>
      <c r="H18" s="2"/>
    </row>
    <row r="19" spans="1:8">
      <c r="A19" s="2"/>
      <c r="B19" s="64"/>
      <c r="C19" s="2"/>
      <c r="D19" s="1"/>
      <c r="E19" s="64"/>
      <c r="F19" s="64"/>
      <c r="G19" s="2"/>
      <c r="H19" s="2"/>
    </row>
    <row r="20" spans="1:8">
      <c r="A20" s="38"/>
      <c r="B20" s="65"/>
      <c r="C20" s="38"/>
      <c r="D20" s="39"/>
      <c r="E20" s="65"/>
      <c r="F20" s="65"/>
      <c r="G20" s="40"/>
      <c r="H20" s="41"/>
    </row>
    <row r="21" spans="1:8">
      <c r="A21" s="1"/>
      <c r="B21" s="66"/>
      <c r="C21" s="1"/>
      <c r="D21" s="1"/>
      <c r="E21" s="66"/>
      <c r="F21" s="66"/>
      <c r="G21" s="2"/>
      <c r="H21" s="2"/>
    </row>
    <row r="22" spans="1:8">
      <c r="A22" s="1"/>
      <c r="B22" s="66"/>
      <c r="C22" s="1"/>
      <c r="D22" s="1"/>
      <c r="E22" s="66"/>
      <c r="F22" s="66"/>
      <c r="G22" s="2"/>
      <c r="H22" s="2"/>
    </row>
    <row r="23" spans="1:8">
      <c r="A23" s="1"/>
      <c r="B23" s="66"/>
      <c r="C23" s="1"/>
      <c r="D23" s="1"/>
      <c r="E23" s="66"/>
      <c r="F23" s="66"/>
      <c r="G23" s="2"/>
      <c r="H23" s="2"/>
    </row>
    <row r="24" spans="1:8">
      <c r="A24" s="1"/>
      <c r="B24" s="66"/>
      <c r="C24" s="1"/>
      <c r="D24" s="1"/>
      <c r="E24" s="66"/>
      <c r="F24" s="66"/>
      <c r="G24" s="2"/>
      <c r="H24" s="2"/>
    </row>
    <row r="25" spans="1:8">
      <c r="A25" s="2"/>
      <c r="B25" s="64"/>
      <c r="C25" s="2"/>
      <c r="D25" s="42"/>
      <c r="E25" s="64"/>
      <c r="F25" s="64"/>
      <c r="G25" s="2"/>
      <c r="H25" s="2"/>
    </row>
    <row r="26" spans="1:8">
      <c r="A26" s="2"/>
      <c r="B26" s="64"/>
      <c r="C26" s="2"/>
      <c r="D26" s="1"/>
      <c r="E26" s="64"/>
      <c r="F26" s="64"/>
      <c r="G26" s="2"/>
      <c r="H26" s="2"/>
    </row>
    <row r="27" spans="1:8">
      <c r="A27" s="2"/>
      <c r="B27" s="64"/>
      <c r="C27" s="2"/>
      <c r="D27" s="1"/>
      <c r="E27" s="64"/>
      <c r="F27" s="64"/>
      <c r="G27" s="2"/>
      <c r="H27" s="2"/>
    </row>
    <row r="28" spans="1:8">
      <c r="A28" s="2"/>
      <c r="B28" s="64"/>
      <c r="C28" s="2"/>
      <c r="D28" s="1"/>
      <c r="E28" s="64"/>
      <c r="F28" s="64"/>
      <c r="G28" s="2"/>
      <c r="H28" s="2"/>
    </row>
    <row r="29" spans="1:8">
      <c r="A29" s="2"/>
      <c r="B29" s="64"/>
      <c r="C29" s="2"/>
      <c r="D29" s="1"/>
      <c r="E29" s="64"/>
      <c r="F29" s="64"/>
      <c r="G29" s="2"/>
      <c r="H29" s="2"/>
    </row>
    <row r="30" spans="1:8">
      <c r="A30" s="2"/>
      <c r="B30" s="64"/>
      <c r="C30" s="2"/>
      <c r="D30" s="1"/>
      <c r="E30" s="64"/>
      <c r="F30" s="64"/>
      <c r="G30" s="2"/>
      <c r="H30" s="2"/>
    </row>
    <row r="31" spans="1:8">
      <c r="A31" s="2"/>
      <c r="B31" s="64"/>
      <c r="C31" s="2"/>
      <c r="D31" s="1"/>
      <c r="E31" s="64"/>
      <c r="F31" s="64"/>
      <c r="G31" s="2"/>
      <c r="H31" s="2"/>
    </row>
    <row r="32" spans="1:8">
      <c r="A32" s="2"/>
      <c r="B32" s="64"/>
      <c r="C32" s="2"/>
      <c r="D32" s="1"/>
      <c r="E32" s="64"/>
      <c r="F32" s="64"/>
      <c r="G32" s="2"/>
      <c r="H32" s="2"/>
    </row>
    <row r="33" spans="1:8">
      <c r="A33" s="2"/>
      <c r="B33" s="64"/>
      <c r="C33" s="2"/>
      <c r="D33" s="1"/>
      <c r="E33" s="64"/>
      <c r="F33" s="64"/>
      <c r="G33" s="2"/>
      <c r="H33" s="2"/>
    </row>
    <row r="34" spans="1:8">
      <c r="A34" s="2"/>
      <c r="B34" s="64"/>
      <c r="C34" s="2"/>
      <c r="D34" s="1"/>
      <c r="E34" s="64"/>
      <c r="F34" s="64"/>
      <c r="G34" s="2"/>
      <c r="H34" s="2"/>
    </row>
    <row r="35" spans="1:8">
      <c r="A35" s="2"/>
      <c r="B35" s="64"/>
      <c r="C35" s="2"/>
      <c r="D35" s="1"/>
      <c r="E35" s="64"/>
      <c r="F35" s="64"/>
      <c r="G35" s="2"/>
      <c r="H35" s="2"/>
    </row>
    <row r="36" spans="1:8">
      <c r="A36" s="2"/>
      <c r="B36" s="64"/>
      <c r="C36" s="2"/>
      <c r="D36" s="1"/>
      <c r="E36" s="64"/>
      <c r="F36" s="64"/>
      <c r="G36" s="2"/>
      <c r="H36" s="2"/>
    </row>
    <row r="37" spans="1:8">
      <c r="A37" s="2"/>
      <c r="B37" s="64"/>
      <c r="C37" s="2"/>
      <c r="D37" s="1"/>
      <c r="E37" s="64"/>
      <c r="F37" s="64"/>
      <c r="G37" s="2"/>
      <c r="H37" s="2"/>
    </row>
    <row r="38" spans="1:8">
      <c r="A38" s="2"/>
      <c r="B38" s="64"/>
      <c r="C38" s="2"/>
      <c r="D38" s="1"/>
      <c r="E38" s="64"/>
      <c r="F38" s="64"/>
      <c r="G38" s="2"/>
      <c r="H38" s="2"/>
    </row>
    <row r="39" spans="1:8">
      <c r="A39" s="2"/>
      <c r="B39" s="64"/>
      <c r="C39" s="2"/>
      <c r="D39" s="1"/>
      <c r="E39" s="64"/>
      <c r="F39" s="64"/>
      <c r="G39" s="2"/>
      <c r="H39" s="2"/>
    </row>
    <row r="40" spans="1:8">
      <c r="A40" s="2"/>
      <c r="B40" s="64"/>
      <c r="C40" s="2"/>
      <c r="D40" s="1"/>
      <c r="E40" s="64"/>
      <c r="F40" s="64"/>
      <c r="G40" s="2"/>
      <c r="H40" s="2"/>
    </row>
    <row r="41" spans="1:8">
      <c r="A41" s="2"/>
      <c r="B41" s="64"/>
      <c r="C41" s="2"/>
      <c r="D41" s="1"/>
      <c r="E41" s="64"/>
      <c r="F41" s="64"/>
      <c r="G41" s="2"/>
      <c r="H41" s="2"/>
    </row>
    <row r="42" spans="1:8">
      <c r="A42" s="2"/>
      <c r="B42" s="64"/>
      <c r="C42" s="2"/>
      <c r="D42" s="1"/>
      <c r="E42" s="64"/>
      <c r="F42" s="64"/>
      <c r="G42" s="2"/>
      <c r="H42" s="2"/>
    </row>
    <row r="43" spans="1:8">
      <c r="A43" s="2"/>
      <c r="B43" s="64"/>
      <c r="C43" s="2"/>
      <c r="D43" s="1"/>
      <c r="E43" s="64"/>
      <c r="F43" s="64"/>
      <c r="G43" s="2"/>
      <c r="H43" s="2"/>
    </row>
    <row r="44" spans="1:8">
      <c r="A44" s="2"/>
      <c r="B44" s="64"/>
      <c r="C44" s="2"/>
      <c r="D44" s="1"/>
      <c r="E44" s="64"/>
      <c r="F44" s="64"/>
      <c r="G44" s="2"/>
      <c r="H44" s="2"/>
    </row>
    <row r="45" spans="1:8">
      <c r="A45" s="2"/>
      <c r="B45" s="64"/>
      <c r="C45" s="2"/>
      <c r="D45" s="1"/>
      <c r="E45" s="64"/>
      <c r="F45" s="64"/>
      <c r="G45" s="2"/>
      <c r="H45" s="2"/>
    </row>
    <row r="46" spans="1:8">
      <c r="A46" s="2"/>
      <c r="B46" s="64"/>
      <c r="C46" s="2"/>
      <c r="D46" s="1"/>
      <c r="E46" s="64"/>
      <c r="F46" s="64"/>
      <c r="G46" s="2"/>
      <c r="H46" s="2"/>
    </row>
    <row r="47" spans="1:8">
      <c r="A47" s="2"/>
      <c r="B47" s="64"/>
      <c r="C47" s="2"/>
      <c r="D47" s="1"/>
      <c r="E47" s="64"/>
      <c r="F47" s="64"/>
      <c r="G47" s="2"/>
      <c r="H47" s="2"/>
    </row>
    <row r="48" spans="1:8">
      <c r="A48" s="2"/>
      <c r="B48" s="64"/>
      <c r="C48" s="2"/>
      <c r="D48" s="1"/>
      <c r="E48" s="64"/>
      <c r="F48" s="64"/>
      <c r="G48" s="2"/>
      <c r="H48" s="2"/>
    </row>
    <row r="49" spans="1:8">
      <c r="A49" s="2"/>
      <c r="B49" s="64"/>
      <c r="C49" s="2"/>
      <c r="D49" s="1"/>
      <c r="E49" s="64"/>
      <c r="F49" s="64"/>
      <c r="G49" s="2"/>
      <c r="H49" s="2"/>
    </row>
    <row r="50" spans="1:8">
      <c r="A50" s="2"/>
      <c r="B50" s="64"/>
      <c r="C50" s="2"/>
      <c r="D50" s="1"/>
      <c r="E50" s="64"/>
      <c r="F50" s="64"/>
      <c r="G50" s="2"/>
      <c r="H50" s="2"/>
    </row>
    <row r="51" spans="1:8">
      <c r="A51" s="2"/>
      <c r="B51" s="64"/>
      <c r="C51" s="2"/>
      <c r="D51" s="1"/>
      <c r="E51" s="64"/>
      <c r="F51" s="64"/>
      <c r="G51" s="2"/>
      <c r="H51" s="2"/>
    </row>
    <row r="52" spans="1:8">
      <c r="A52" s="2"/>
      <c r="B52" s="64"/>
      <c r="C52" s="2"/>
      <c r="D52" s="1"/>
      <c r="E52" s="64"/>
      <c r="F52" s="64"/>
      <c r="G52" s="2"/>
      <c r="H52" s="2"/>
    </row>
    <row r="53" spans="1:8">
      <c r="A53" s="2"/>
      <c r="B53" s="64"/>
      <c r="C53" s="2"/>
      <c r="D53" s="1"/>
      <c r="E53" s="64"/>
      <c r="F53" s="64"/>
      <c r="G53" s="2"/>
      <c r="H53" s="2"/>
    </row>
    <row r="54" spans="1:8">
      <c r="A54" s="2"/>
      <c r="B54" s="64"/>
      <c r="C54" s="2"/>
      <c r="D54" s="1"/>
      <c r="E54" s="64"/>
      <c r="F54" s="64"/>
      <c r="G54" s="2"/>
      <c r="H54" s="2"/>
    </row>
    <row r="55" spans="1:8">
      <c r="A55" s="2"/>
      <c r="B55" s="64"/>
      <c r="C55" s="2"/>
      <c r="D55" s="1"/>
      <c r="E55" s="64"/>
      <c r="F55" s="64"/>
      <c r="G55" s="2"/>
      <c r="H55" s="2"/>
    </row>
    <row r="56" spans="1:8">
      <c r="A56" s="2"/>
      <c r="B56" s="64"/>
      <c r="C56" s="2"/>
      <c r="D56" s="1"/>
      <c r="E56" s="64"/>
      <c r="F56" s="64"/>
      <c r="G56" s="2"/>
      <c r="H56" s="2"/>
    </row>
    <row r="57" spans="1:8">
      <c r="A57" s="2"/>
      <c r="B57" s="64"/>
      <c r="C57" s="2"/>
      <c r="D57" s="1"/>
      <c r="E57" s="64"/>
      <c r="F57" s="64"/>
      <c r="G57" s="2"/>
      <c r="H57" s="2"/>
    </row>
    <row r="58" spans="1:8">
      <c r="A58" s="2"/>
      <c r="B58" s="64"/>
      <c r="C58" s="2"/>
      <c r="D58" s="1"/>
      <c r="E58" s="64"/>
      <c r="F58" s="64"/>
      <c r="G58" s="2"/>
      <c r="H58" s="2"/>
    </row>
    <row r="59" spans="1:8">
      <c r="A59" s="2"/>
      <c r="B59" s="64"/>
      <c r="C59" s="2"/>
      <c r="D59" s="1"/>
      <c r="E59" s="64"/>
      <c r="F59" s="64"/>
      <c r="G59" s="2"/>
      <c r="H59" s="2"/>
    </row>
    <row r="60" spans="1:8">
      <c r="A60" s="2"/>
      <c r="B60" s="64"/>
      <c r="C60" s="2"/>
      <c r="D60" s="1"/>
      <c r="E60" s="64"/>
      <c r="F60" s="64"/>
      <c r="G60" s="2"/>
      <c r="H60" s="2"/>
    </row>
    <row r="61" spans="1:8">
      <c r="A61" s="2"/>
      <c r="B61" s="64"/>
      <c r="C61" s="2"/>
      <c r="D61" s="1"/>
      <c r="E61" s="64"/>
      <c r="F61" s="64"/>
      <c r="G61" s="2"/>
      <c r="H61" s="2"/>
    </row>
    <row r="62" spans="1:8">
      <c r="A62" s="2"/>
      <c r="B62" s="64"/>
      <c r="C62" s="2"/>
      <c r="D62" s="1"/>
      <c r="E62" s="64"/>
      <c r="F62" s="64"/>
      <c r="G62" s="2"/>
      <c r="H62" s="2"/>
    </row>
    <row r="63" spans="1:8">
      <c r="A63" s="2"/>
      <c r="B63" s="64"/>
      <c r="C63" s="2"/>
      <c r="D63" s="1"/>
      <c r="E63" s="64"/>
      <c r="F63" s="64"/>
      <c r="G63" s="2"/>
      <c r="H63" s="2"/>
    </row>
    <row r="64" spans="1:8">
      <c r="A64" s="2"/>
      <c r="B64" s="64"/>
      <c r="C64" s="2"/>
      <c r="D64" s="1"/>
      <c r="E64" s="64"/>
      <c r="F64" s="64"/>
      <c r="G64" s="2"/>
      <c r="H64" s="2"/>
    </row>
    <row r="65" spans="1:8">
      <c r="A65" s="2"/>
      <c r="B65" s="64"/>
      <c r="C65" s="2"/>
      <c r="D65" s="1"/>
      <c r="E65" s="64"/>
      <c r="F65" s="64"/>
      <c r="G65" s="2"/>
      <c r="H65" s="2"/>
    </row>
    <row r="66" spans="1:8">
      <c r="A66" s="2"/>
      <c r="B66" s="64"/>
      <c r="C66" s="2"/>
      <c r="D66" s="1"/>
      <c r="E66" s="64"/>
      <c r="F66" s="64"/>
      <c r="G66" s="2"/>
      <c r="H66" s="2"/>
    </row>
    <row r="67" spans="1:8">
      <c r="A67" s="2"/>
      <c r="B67" s="64"/>
      <c r="C67" s="2"/>
      <c r="D67" s="1"/>
      <c r="E67" s="64"/>
      <c r="F67" s="64"/>
      <c r="G67" s="2"/>
      <c r="H67" s="2"/>
    </row>
    <row r="68" spans="1:8">
      <c r="A68" s="2"/>
      <c r="B68" s="64"/>
      <c r="C68" s="2"/>
      <c r="D68" s="1"/>
      <c r="E68" s="64"/>
      <c r="F68" s="64"/>
      <c r="G68" s="2"/>
      <c r="H68" s="2"/>
    </row>
    <row r="69" spans="1:8">
      <c r="A69" s="2"/>
      <c r="B69" s="64"/>
      <c r="C69" s="2"/>
      <c r="D69" s="1"/>
      <c r="E69" s="64"/>
      <c r="F69" s="64"/>
      <c r="G69" s="2"/>
      <c r="H69" s="2"/>
    </row>
    <row r="70" spans="1:8">
      <c r="A70" s="2"/>
      <c r="B70" s="64"/>
      <c r="C70" s="2"/>
      <c r="D70" s="1"/>
      <c r="E70" s="64"/>
      <c r="F70" s="64"/>
      <c r="G70" s="2"/>
      <c r="H70" s="2"/>
    </row>
    <row r="71" spans="1:8">
      <c r="A71" s="2"/>
      <c r="B71" s="64"/>
      <c r="C71" s="2"/>
      <c r="D71" s="1"/>
      <c r="E71" s="64"/>
      <c r="F71" s="64"/>
      <c r="G71" s="2"/>
      <c r="H71" s="2"/>
    </row>
    <row r="72" spans="1:8">
      <c r="A72" s="2"/>
      <c r="B72" s="64"/>
      <c r="C72" s="2"/>
      <c r="D72" s="1"/>
      <c r="E72" s="64"/>
      <c r="F72" s="64"/>
      <c r="G72" s="2"/>
      <c r="H72" s="2"/>
    </row>
    <row r="73" spans="1:8">
      <c r="A73" s="2"/>
      <c r="B73" s="64"/>
      <c r="C73" s="2"/>
      <c r="D73" s="1"/>
      <c r="E73" s="64"/>
      <c r="F73" s="64"/>
      <c r="G73" s="2"/>
      <c r="H73" s="2"/>
    </row>
    <row r="74" spans="1:8">
      <c r="A74" s="2"/>
      <c r="B74" s="64"/>
      <c r="C74" s="2"/>
      <c r="D74" s="1"/>
      <c r="E74" s="64"/>
      <c r="F74" s="64"/>
      <c r="G74" s="2"/>
      <c r="H74" s="2"/>
    </row>
    <row r="75" spans="1:8">
      <c r="A75" s="2"/>
      <c r="B75" s="64"/>
      <c r="C75" s="2"/>
      <c r="D75" s="1"/>
      <c r="E75" s="64"/>
      <c r="F75" s="64"/>
      <c r="G75" s="2"/>
      <c r="H75" s="2"/>
    </row>
    <row r="76" spans="1:8">
      <c r="A76" s="2"/>
      <c r="B76" s="64"/>
      <c r="C76" s="2"/>
      <c r="D76" s="1"/>
      <c r="E76" s="64"/>
      <c r="F76" s="64"/>
      <c r="G76" s="2"/>
      <c r="H76" s="2"/>
    </row>
    <row r="77" spans="1:8">
      <c r="A77" s="2"/>
      <c r="B77" s="64"/>
      <c r="C77" s="2"/>
      <c r="D77" s="1"/>
      <c r="E77" s="64"/>
      <c r="F77" s="64"/>
      <c r="G77" s="2"/>
      <c r="H77" s="2"/>
    </row>
    <row r="78" spans="1:8">
      <c r="A78" s="2"/>
      <c r="B78" s="64"/>
      <c r="C78" s="2"/>
      <c r="D78" s="1"/>
      <c r="E78" s="64"/>
      <c r="F78" s="64"/>
      <c r="G78" s="2"/>
      <c r="H78" s="2"/>
    </row>
    <row r="79" spans="1:8">
      <c r="A79" s="2"/>
      <c r="B79" s="64"/>
      <c r="C79" s="2"/>
      <c r="D79" s="1"/>
      <c r="E79" s="64"/>
      <c r="F79" s="64"/>
      <c r="G79" s="2"/>
      <c r="H79" s="2"/>
    </row>
    <row r="80" spans="1:8">
      <c r="A80" s="2"/>
      <c r="B80" s="64"/>
      <c r="C80" s="2"/>
      <c r="D80" s="1"/>
      <c r="E80" s="64"/>
      <c r="F80" s="64"/>
      <c r="G80" s="2"/>
      <c r="H80" s="2"/>
    </row>
    <row r="81" spans="1:8">
      <c r="A81" s="2"/>
      <c r="B81" s="64"/>
      <c r="C81" s="2"/>
      <c r="D81" s="1"/>
      <c r="E81" s="64"/>
      <c r="F81" s="64"/>
      <c r="G81" s="2"/>
      <c r="H81" s="2"/>
    </row>
    <row r="82" spans="1:8">
      <c r="A82" s="2"/>
      <c r="B82" s="64"/>
      <c r="C82" s="2"/>
      <c r="D82" s="1"/>
      <c r="E82" s="64"/>
      <c r="F82" s="64"/>
      <c r="G82" s="2"/>
      <c r="H82" s="2"/>
    </row>
    <row r="83" spans="1:8">
      <c r="A83" s="2"/>
      <c r="B83" s="64"/>
      <c r="C83" s="2"/>
      <c r="D83" s="1"/>
      <c r="E83" s="64"/>
      <c r="F83" s="64"/>
      <c r="G83" s="2"/>
      <c r="H83" s="2"/>
    </row>
    <row r="84" spans="1:8">
      <c r="A84" s="2"/>
      <c r="B84" s="64"/>
      <c r="C84" s="2"/>
      <c r="D84" s="1"/>
      <c r="E84" s="64"/>
      <c r="F84" s="64"/>
      <c r="G84" s="2"/>
      <c r="H84" s="2"/>
    </row>
    <row r="85" spans="1:8">
      <c r="A85" s="2"/>
      <c r="B85" s="64"/>
      <c r="C85" s="2"/>
      <c r="D85" s="1"/>
      <c r="E85" s="64"/>
      <c r="F85" s="64"/>
      <c r="G85" s="2"/>
      <c r="H85" s="2"/>
    </row>
    <row r="86" spans="1:8">
      <c r="A86" s="2"/>
      <c r="B86" s="64"/>
      <c r="C86" s="2"/>
      <c r="D86" s="1"/>
      <c r="E86" s="64"/>
      <c r="F86" s="64"/>
      <c r="G86" s="2"/>
      <c r="H86" s="2"/>
    </row>
    <row r="87" spans="1:8">
      <c r="A87" s="2"/>
      <c r="B87" s="64"/>
      <c r="C87" s="2"/>
      <c r="D87" s="1"/>
      <c r="E87" s="64"/>
      <c r="F87" s="64"/>
      <c r="G87" s="2"/>
      <c r="H87" s="2"/>
    </row>
    <row r="88" spans="1:8">
      <c r="A88" s="2"/>
      <c r="B88" s="64"/>
      <c r="C88" s="2"/>
      <c r="D88" s="1"/>
      <c r="E88" s="64"/>
      <c r="F88" s="64"/>
      <c r="G88" s="2"/>
      <c r="H88" s="2"/>
    </row>
    <row r="89" spans="1:8">
      <c r="A89" s="2"/>
      <c r="B89" s="64"/>
      <c r="C89" s="2"/>
      <c r="D89" s="1"/>
      <c r="E89" s="64"/>
      <c r="F89" s="64"/>
      <c r="G89" s="2"/>
      <c r="H89" s="2"/>
    </row>
    <row r="90" spans="1:8">
      <c r="A90" s="2"/>
      <c r="B90" s="64"/>
      <c r="C90" s="2"/>
      <c r="D90" s="1"/>
      <c r="E90" s="64"/>
      <c r="F90" s="64"/>
      <c r="G90" s="2"/>
      <c r="H90" s="2"/>
    </row>
    <row r="91" spans="1:8">
      <c r="A91" s="2"/>
      <c r="B91" s="64"/>
      <c r="C91" s="2"/>
      <c r="D91" s="1"/>
      <c r="E91" s="64"/>
      <c r="F91" s="64"/>
      <c r="G91" s="2"/>
      <c r="H91" s="2"/>
    </row>
    <row r="92" spans="1:8">
      <c r="A92" s="2"/>
      <c r="B92" s="64"/>
      <c r="C92" s="2"/>
      <c r="D92" s="1"/>
      <c r="E92" s="64"/>
      <c r="F92" s="64"/>
      <c r="G92" s="2"/>
      <c r="H92" s="2"/>
    </row>
    <row r="93" spans="1:8">
      <c r="A93" s="2"/>
      <c r="B93" s="64"/>
      <c r="C93" s="2"/>
      <c r="D93" s="1"/>
      <c r="E93" s="64"/>
      <c r="F93" s="64"/>
      <c r="G93" s="2"/>
      <c r="H93" s="2"/>
    </row>
    <row r="94" spans="1:8">
      <c r="A94" s="2"/>
      <c r="B94" s="64"/>
      <c r="C94" s="2"/>
      <c r="D94" s="1"/>
      <c r="E94" s="64"/>
      <c r="F94" s="64"/>
      <c r="G94" s="2"/>
      <c r="H94" s="2"/>
    </row>
    <row r="95" spans="1:8">
      <c r="A95" s="2"/>
      <c r="B95" s="64"/>
      <c r="C95" s="2"/>
      <c r="D95" s="1"/>
      <c r="E95" s="64"/>
      <c r="F95" s="64"/>
      <c r="G95" s="2"/>
      <c r="H95" s="2"/>
    </row>
    <row r="96" spans="1:8">
      <c r="A96" s="2"/>
      <c r="B96" s="64"/>
      <c r="C96" s="2"/>
      <c r="D96" s="1"/>
      <c r="E96" s="64"/>
      <c r="F96" s="64"/>
      <c r="G96" s="2"/>
      <c r="H96" s="2"/>
    </row>
    <row r="97" spans="1:8">
      <c r="A97" s="2"/>
      <c r="B97" s="64"/>
      <c r="C97" s="2"/>
      <c r="D97" s="1"/>
      <c r="E97" s="64"/>
      <c r="F97" s="64"/>
      <c r="G97" s="2"/>
      <c r="H97" s="2"/>
    </row>
    <row r="98" spans="1:8">
      <c r="A98" s="2"/>
      <c r="B98" s="64"/>
      <c r="C98" s="2"/>
      <c r="D98" s="1"/>
      <c r="E98" s="64"/>
      <c r="F98" s="64"/>
      <c r="G98" s="2"/>
      <c r="H98" s="2"/>
    </row>
    <row r="99" spans="1:8">
      <c r="A99" s="2"/>
      <c r="B99" s="64"/>
      <c r="C99" s="2"/>
      <c r="D99" s="1"/>
      <c r="E99" s="64"/>
      <c r="F99" s="64"/>
      <c r="G99" s="2"/>
      <c r="H99" s="2"/>
    </row>
    <row r="100" spans="1:8">
      <c r="A100" s="2"/>
      <c r="B100" s="64"/>
      <c r="C100" s="2"/>
      <c r="D100" s="1"/>
      <c r="E100" s="64"/>
      <c r="F100" s="64"/>
      <c r="G100" s="2"/>
      <c r="H100" s="2"/>
    </row>
    <row r="101" spans="1:8">
      <c r="A101" s="2"/>
      <c r="B101" s="64"/>
      <c r="C101" s="2"/>
      <c r="D101" s="1"/>
      <c r="E101" s="64"/>
      <c r="F101" s="64"/>
      <c r="G101" s="2"/>
      <c r="H101" s="2"/>
    </row>
    <row r="102" spans="1:8">
      <c r="A102" s="2"/>
      <c r="B102" s="64"/>
      <c r="C102" s="2"/>
      <c r="D102" s="1"/>
      <c r="E102" s="64"/>
      <c r="F102" s="64"/>
      <c r="G102" s="2"/>
      <c r="H102" s="2"/>
    </row>
    <row r="103" spans="1:8">
      <c r="A103" s="2"/>
      <c r="B103" s="64"/>
      <c r="C103" s="2"/>
      <c r="D103" s="1"/>
      <c r="E103" s="64"/>
      <c r="F103" s="64"/>
      <c r="G103" s="2"/>
      <c r="H103" s="2"/>
    </row>
    <row r="104" spans="1:8">
      <c r="A104" s="2"/>
      <c r="B104" s="64"/>
      <c r="C104" s="2"/>
      <c r="D104" s="1"/>
      <c r="E104" s="64"/>
      <c r="F104" s="64"/>
      <c r="G104" s="2"/>
      <c r="H104" s="2"/>
    </row>
    <row r="105" spans="1:8">
      <c r="A105" s="2"/>
      <c r="B105" s="64"/>
      <c r="C105" s="2"/>
      <c r="D105" s="1"/>
      <c r="E105" s="64"/>
      <c r="F105" s="64"/>
      <c r="G105" s="2"/>
      <c r="H105" s="2"/>
    </row>
    <row r="106" spans="1:8">
      <c r="A106" s="2"/>
      <c r="B106" s="64"/>
      <c r="C106" s="2"/>
      <c r="D106" s="1"/>
      <c r="E106" s="64"/>
      <c r="F106" s="64"/>
      <c r="G106" s="2"/>
      <c r="H106" s="2"/>
    </row>
    <row r="107" spans="1:8">
      <c r="A107" s="2"/>
      <c r="B107" s="64"/>
      <c r="C107" s="2"/>
      <c r="D107" s="1"/>
      <c r="E107" s="64"/>
      <c r="F107" s="64"/>
      <c r="G107" s="2"/>
      <c r="H107" s="2"/>
    </row>
    <row r="108" spans="1:8">
      <c r="A108" s="2"/>
      <c r="B108" s="64"/>
      <c r="C108" s="2"/>
      <c r="D108" s="1"/>
      <c r="E108" s="64"/>
      <c r="F108" s="64"/>
      <c r="G108" s="2"/>
      <c r="H108" s="2"/>
    </row>
    <row r="109" spans="1:8">
      <c r="A109" s="2"/>
      <c r="B109" s="64"/>
      <c r="C109" s="2"/>
      <c r="D109" s="1"/>
      <c r="E109" s="64"/>
      <c r="F109" s="64"/>
      <c r="G109" s="2"/>
      <c r="H109" s="2"/>
    </row>
    <row r="110" spans="1:8">
      <c r="A110" s="2"/>
      <c r="B110" s="64"/>
      <c r="C110" s="2"/>
      <c r="D110" s="1"/>
      <c r="E110" s="64"/>
      <c r="F110" s="64"/>
      <c r="G110" s="2"/>
      <c r="H110" s="2"/>
    </row>
    <row r="111" spans="1:8">
      <c r="A111" s="2"/>
      <c r="B111" s="64"/>
      <c r="C111" s="2"/>
      <c r="D111" s="1"/>
      <c r="E111" s="64"/>
      <c r="F111" s="64"/>
      <c r="G111" s="2"/>
      <c r="H111" s="2"/>
    </row>
    <row r="112" spans="1:8">
      <c r="A112" s="2"/>
      <c r="B112" s="64"/>
      <c r="C112" s="2"/>
      <c r="D112" s="1"/>
      <c r="E112" s="64"/>
      <c r="F112" s="64"/>
      <c r="G112" s="2"/>
      <c r="H112" s="2"/>
    </row>
    <row r="113" spans="1:8">
      <c r="A113" s="2"/>
      <c r="B113" s="64"/>
      <c r="C113" s="2"/>
      <c r="D113" s="1"/>
      <c r="E113" s="64"/>
      <c r="F113" s="64"/>
      <c r="G113" s="2"/>
      <c r="H113" s="2"/>
    </row>
    <row r="114" spans="1:8">
      <c r="A114" s="2"/>
      <c r="B114" s="64"/>
      <c r="C114" s="2"/>
      <c r="D114" s="1"/>
      <c r="E114" s="64"/>
      <c r="F114" s="64"/>
      <c r="G114" s="2"/>
      <c r="H114" s="2"/>
    </row>
    <row r="115" spans="1:8">
      <c r="A115" s="2"/>
      <c r="B115" s="64"/>
      <c r="C115" s="2"/>
      <c r="D115" s="1"/>
      <c r="E115" s="64"/>
      <c r="F115" s="64"/>
      <c r="G115" s="2"/>
      <c r="H115" s="2"/>
    </row>
    <row r="116" spans="1:8">
      <c r="A116" s="2"/>
      <c r="B116" s="64"/>
      <c r="C116" s="2"/>
      <c r="D116" s="1"/>
      <c r="E116" s="64"/>
      <c r="F116" s="64"/>
      <c r="G116" s="2"/>
      <c r="H116" s="2"/>
    </row>
    <row r="117" spans="1:8">
      <c r="A117" s="2"/>
      <c r="B117" s="64"/>
      <c r="C117" s="2"/>
      <c r="D117" s="1"/>
      <c r="E117" s="64"/>
      <c r="F117" s="64"/>
      <c r="G117" s="2"/>
      <c r="H117" s="2"/>
    </row>
    <row r="118" spans="1:8">
      <c r="A118" s="2"/>
      <c r="B118" s="64"/>
      <c r="C118" s="2"/>
      <c r="D118" s="1"/>
      <c r="E118" s="64"/>
      <c r="F118" s="64"/>
      <c r="G118" s="2"/>
      <c r="H118" s="2"/>
    </row>
    <row r="119" spans="1:8">
      <c r="A119" s="2"/>
      <c r="B119" s="64"/>
      <c r="C119" s="2"/>
      <c r="D119" s="1"/>
      <c r="E119" s="64"/>
      <c r="F119" s="64"/>
      <c r="G119" s="2"/>
      <c r="H119" s="2"/>
    </row>
    <row r="120" spans="1:8">
      <c r="A120" s="2"/>
      <c r="B120" s="64"/>
      <c r="C120" s="2"/>
      <c r="D120" s="1"/>
      <c r="E120" s="64"/>
      <c r="F120" s="64"/>
      <c r="G120" s="2"/>
      <c r="H120" s="2"/>
    </row>
    <row r="121" spans="1:8">
      <c r="A121" s="2"/>
      <c r="B121" s="64"/>
      <c r="C121" s="2"/>
      <c r="D121" s="1"/>
      <c r="E121" s="64"/>
      <c r="F121" s="64"/>
      <c r="G121" s="2"/>
      <c r="H121" s="2"/>
    </row>
    <row r="122" spans="1:8">
      <c r="A122" s="2"/>
      <c r="B122" s="64"/>
      <c r="C122" s="2"/>
      <c r="D122" s="1"/>
      <c r="E122" s="64"/>
      <c r="F122" s="64"/>
      <c r="G122" s="2"/>
      <c r="H122" s="2"/>
    </row>
    <row r="123" spans="1:8">
      <c r="A123" s="2"/>
      <c r="B123" s="64"/>
      <c r="C123" s="2"/>
      <c r="D123" s="1"/>
      <c r="E123" s="64"/>
      <c r="F123" s="64"/>
      <c r="G123" s="2"/>
      <c r="H123" s="2"/>
    </row>
    <row r="124" spans="1:8">
      <c r="A124" s="2"/>
      <c r="B124" s="64"/>
      <c r="C124" s="2"/>
      <c r="D124" s="1"/>
      <c r="E124" s="64"/>
      <c r="F124" s="64"/>
      <c r="G124" s="2"/>
      <c r="H124" s="2"/>
    </row>
    <row r="125" spans="1:8">
      <c r="A125" s="2"/>
      <c r="B125" s="64"/>
      <c r="C125" s="2"/>
      <c r="D125" s="1"/>
      <c r="E125" s="64"/>
      <c r="F125" s="64"/>
      <c r="G125" s="2"/>
      <c r="H125" s="2"/>
    </row>
    <row r="126" spans="1:8">
      <c r="A126" s="2"/>
      <c r="B126" s="64"/>
      <c r="C126" s="2"/>
      <c r="D126" s="1"/>
      <c r="E126" s="64"/>
      <c r="F126" s="64"/>
      <c r="G126" s="2"/>
      <c r="H126" s="2"/>
    </row>
    <row r="127" spans="1:8">
      <c r="A127" s="2"/>
      <c r="B127" s="64"/>
      <c r="C127" s="2"/>
      <c r="D127" s="1"/>
      <c r="E127" s="64"/>
      <c r="F127" s="64"/>
      <c r="G127" s="2"/>
      <c r="H127" s="2"/>
    </row>
    <row r="128" spans="1:8">
      <c r="A128" s="2"/>
      <c r="B128" s="64"/>
      <c r="C128" s="2"/>
      <c r="D128" s="1"/>
      <c r="E128" s="64"/>
      <c r="F128" s="64"/>
      <c r="G128" s="2"/>
      <c r="H128" s="2"/>
    </row>
    <row r="129" spans="1:8">
      <c r="A129" s="2"/>
      <c r="B129" s="64"/>
      <c r="C129" s="2"/>
      <c r="D129" s="1"/>
      <c r="E129" s="64"/>
      <c r="F129" s="64"/>
      <c r="G129" s="2"/>
      <c r="H129" s="2"/>
    </row>
    <row r="130" spans="1:8">
      <c r="A130" s="2"/>
      <c r="B130" s="64"/>
      <c r="C130" s="2"/>
      <c r="D130" s="1"/>
      <c r="E130" s="64"/>
      <c r="F130" s="64"/>
      <c r="G130" s="2"/>
      <c r="H130" s="2"/>
    </row>
    <row r="131" spans="1:8">
      <c r="A131" s="2"/>
      <c r="B131" s="64"/>
      <c r="C131" s="2"/>
      <c r="D131" s="1"/>
      <c r="E131" s="64"/>
      <c r="F131" s="64"/>
      <c r="G131" s="2"/>
      <c r="H131" s="2"/>
    </row>
    <row r="132" spans="1:8">
      <c r="A132" s="2"/>
      <c r="B132" s="64"/>
      <c r="C132" s="2"/>
      <c r="D132" s="1"/>
      <c r="E132" s="64"/>
      <c r="F132" s="64"/>
      <c r="G132" s="2"/>
      <c r="H132" s="2"/>
    </row>
    <row r="133" spans="1:8">
      <c r="A133" s="2"/>
      <c r="B133" s="64"/>
      <c r="C133" s="2"/>
      <c r="D133" s="1"/>
      <c r="E133" s="64"/>
      <c r="F133" s="64"/>
      <c r="G133" s="2"/>
      <c r="H133" s="2"/>
    </row>
    <row r="134" spans="1:8">
      <c r="A134" s="2"/>
      <c r="B134" s="64"/>
      <c r="C134" s="2"/>
      <c r="D134" s="1"/>
      <c r="E134" s="64"/>
      <c r="F134" s="64"/>
      <c r="G134" s="2"/>
      <c r="H134" s="2"/>
    </row>
    <row r="135" spans="1:8">
      <c r="A135" s="2"/>
      <c r="B135" s="64"/>
      <c r="C135" s="2"/>
      <c r="D135" s="1"/>
      <c r="E135" s="64"/>
      <c r="F135" s="64"/>
      <c r="G135" s="2"/>
      <c r="H135" s="2"/>
    </row>
    <row r="136" spans="1:8">
      <c r="A136" s="2"/>
      <c r="B136" s="64"/>
      <c r="C136" s="2"/>
      <c r="D136" s="1"/>
      <c r="E136" s="64"/>
      <c r="F136" s="64"/>
      <c r="G136" s="2"/>
      <c r="H136" s="2"/>
    </row>
    <row r="137" spans="1:8">
      <c r="A137" s="2"/>
      <c r="B137" s="64"/>
      <c r="C137" s="2"/>
      <c r="D137" s="1"/>
      <c r="E137" s="64"/>
      <c r="F137" s="64"/>
      <c r="G137" s="2"/>
      <c r="H137" s="2"/>
    </row>
    <row r="138" spans="1:8">
      <c r="A138" s="2"/>
      <c r="B138" s="64"/>
      <c r="C138" s="2"/>
      <c r="D138" s="1"/>
      <c r="E138" s="64"/>
      <c r="F138" s="64"/>
      <c r="G138" s="2"/>
      <c r="H138" s="2"/>
    </row>
    <row r="139" spans="1:8">
      <c r="A139" s="2"/>
      <c r="B139" s="64"/>
      <c r="C139" s="2"/>
      <c r="D139" s="1"/>
      <c r="E139" s="64"/>
      <c r="F139" s="64"/>
      <c r="G139" s="2"/>
      <c r="H139" s="2"/>
    </row>
    <row r="140" spans="1:8">
      <c r="A140" s="2"/>
      <c r="B140" s="64"/>
      <c r="C140" s="2"/>
      <c r="D140" s="1"/>
      <c r="E140" s="64"/>
      <c r="F140" s="64"/>
      <c r="G140" s="2"/>
      <c r="H140" s="2"/>
    </row>
    <row r="141" spans="1:8">
      <c r="A141" s="2"/>
      <c r="B141" s="64"/>
      <c r="C141" s="2"/>
      <c r="D141" s="1"/>
      <c r="E141" s="64"/>
      <c r="F141" s="64"/>
      <c r="G141" s="2"/>
      <c r="H141" s="2"/>
    </row>
    <row r="142" spans="1:8">
      <c r="A142" s="2"/>
      <c r="B142" s="64"/>
      <c r="C142" s="2"/>
      <c r="D142" s="1"/>
      <c r="E142" s="64"/>
      <c r="F142" s="64"/>
      <c r="G142" s="2"/>
      <c r="H142" s="2"/>
    </row>
    <row r="143" spans="1:8">
      <c r="A143" s="2"/>
      <c r="B143" s="64"/>
      <c r="C143" s="2"/>
      <c r="D143" s="1"/>
      <c r="E143" s="64"/>
      <c r="F143" s="64"/>
      <c r="G143" s="2"/>
      <c r="H143" s="2"/>
    </row>
    <row r="144" spans="1:8">
      <c r="A144" s="2"/>
      <c r="B144" s="64"/>
      <c r="C144" s="2"/>
      <c r="D144" s="1"/>
      <c r="E144" s="64"/>
      <c r="F144" s="64"/>
      <c r="G144" s="2"/>
      <c r="H144" s="2"/>
    </row>
    <row r="145" spans="1:8">
      <c r="A145" s="2"/>
      <c r="B145" s="64"/>
      <c r="C145" s="2"/>
      <c r="D145" s="1"/>
      <c r="E145" s="64"/>
      <c r="F145" s="64"/>
      <c r="G145" s="2"/>
      <c r="H145" s="2"/>
    </row>
    <row r="146" spans="1:8">
      <c r="A146" s="2"/>
      <c r="B146" s="64"/>
      <c r="C146" s="2"/>
      <c r="D146" s="1"/>
      <c r="E146" s="64"/>
      <c r="F146" s="64"/>
      <c r="G146" s="2"/>
      <c r="H146" s="2"/>
    </row>
    <row r="147" spans="1:8">
      <c r="A147" s="2"/>
      <c r="B147" s="64"/>
      <c r="C147" s="2"/>
      <c r="D147" s="1"/>
      <c r="E147" s="64"/>
      <c r="F147" s="64"/>
      <c r="G147" s="2"/>
      <c r="H147" s="2"/>
    </row>
    <row r="148" spans="1:8">
      <c r="A148" s="2"/>
      <c r="B148" s="64"/>
      <c r="C148" s="2"/>
      <c r="D148" s="1"/>
      <c r="E148" s="64"/>
      <c r="F148" s="64"/>
      <c r="G148" s="2"/>
      <c r="H148" s="2"/>
    </row>
    <row r="149" spans="1:8">
      <c r="A149" s="2"/>
      <c r="B149" s="64"/>
      <c r="C149" s="2"/>
      <c r="D149" s="1"/>
      <c r="E149" s="64"/>
      <c r="F149" s="64"/>
      <c r="G149" s="2"/>
      <c r="H149" s="2"/>
    </row>
    <row r="150" spans="1:8">
      <c r="A150" s="2"/>
      <c r="B150" s="64"/>
      <c r="C150" s="2"/>
      <c r="D150" s="1"/>
      <c r="E150" s="64"/>
      <c r="F150" s="64"/>
      <c r="G150" s="2"/>
      <c r="H150" s="2"/>
    </row>
    <row r="151" spans="1:8">
      <c r="A151" s="2"/>
      <c r="B151" s="64"/>
      <c r="C151" s="2"/>
      <c r="D151" s="1"/>
      <c r="E151" s="64"/>
      <c r="F151" s="64"/>
      <c r="G151" s="2"/>
      <c r="H151" s="2"/>
    </row>
    <row r="152" spans="1:8">
      <c r="A152" s="2"/>
      <c r="B152" s="64"/>
      <c r="C152" s="2"/>
      <c r="D152" s="1"/>
      <c r="E152" s="64"/>
      <c r="F152" s="64"/>
      <c r="G152" s="2"/>
      <c r="H152" s="2"/>
    </row>
    <row r="153" spans="1:8">
      <c r="A153" s="2"/>
      <c r="B153" s="64"/>
      <c r="C153" s="2"/>
      <c r="D153" s="1"/>
      <c r="E153" s="64"/>
      <c r="F153" s="64"/>
      <c r="G153" s="2"/>
      <c r="H153" s="2"/>
    </row>
    <row r="154" spans="1:8">
      <c r="A154" s="2"/>
      <c r="B154" s="64"/>
      <c r="C154" s="2"/>
      <c r="D154" s="1"/>
      <c r="E154" s="64"/>
      <c r="F154" s="64"/>
      <c r="G154" s="2"/>
      <c r="H154" s="2"/>
    </row>
    <row r="155" spans="1:8">
      <c r="A155" s="2"/>
      <c r="B155" s="64"/>
      <c r="C155" s="2"/>
      <c r="D155" s="1"/>
      <c r="E155" s="64"/>
      <c r="F155" s="64"/>
      <c r="G155" s="2"/>
      <c r="H155" s="2"/>
    </row>
    <row r="156" spans="1:8">
      <c r="A156" s="2"/>
      <c r="B156" s="64"/>
      <c r="C156" s="2"/>
      <c r="D156" s="1"/>
      <c r="E156" s="64"/>
      <c r="F156" s="64"/>
      <c r="G156" s="2"/>
      <c r="H156" s="2"/>
    </row>
    <row r="157" spans="1:8">
      <c r="A157" s="2"/>
      <c r="B157" s="64"/>
      <c r="C157" s="2"/>
      <c r="D157" s="1"/>
      <c r="E157" s="64"/>
      <c r="F157" s="64"/>
      <c r="G157" s="2"/>
      <c r="H157" s="2"/>
    </row>
    <row r="158" spans="1:8">
      <c r="A158" s="2"/>
      <c r="B158" s="64"/>
      <c r="C158" s="2"/>
      <c r="D158" s="1"/>
      <c r="E158" s="64"/>
      <c r="F158" s="64"/>
      <c r="G158" s="2"/>
      <c r="H158" s="2"/>
    </row>
    <row r="159" spans="1:8">
      <c r="A159" s="2"/>
      <c r="B159" s="64"/>
      <c r="C159" s="2"/>
      <c r="D159" s="1"/>
      <c r="E159" s="64"/>
      <c r="F159" s="64"/>
      <c r="G159" s="2"/>
      <c r="H159" s="2"/>
    </row>
    <row r="160" spans="1:8">
      <c r="A160" s="2"/>
      <c r="B160" s="64"/>
      <c r="C160" s="2"/>
      <c r="D160" s="1"/>
      <c r="E160" s="64"/>
      <c r="F160" s="64"/>
      <c r="G160" s="2"/>
      <c r="H160" s="2"/>
    </row>
    <row r="161" spans="1:8">
      <c r="A161" s="2"/>
      <c r="B161" s="64"/>
      <c r="C161" s="2"/>
      <c r="D161" s="1"/>
      <c r="E161" s="64"/>
      <c r="F161" s="64"/>
      <c r="G161" s="2"/>
      <c r="H161" s="2"/>
    </row>
    <row r="162" spans="1:8">
      <c r="A162" s="2"/>
      <c r="B162" s="64"/>
      <c r="C162" s="2"/>
      <c r="D162" s="1"/>
      <c r="E162" s="64"/>
      <c r="F162" s="64"/>
      <c r="G162" s="2"/>
      <c r="H162" s="2"/>
    </row>
    <row r="163" spans="1:8">
      <c r="A163" s="2"/>
      <c r="B163" s="64"/>
      <c r="C163" s="2"/>
      <c r="D163" s="1"/>
      <c r="E163" s="64"/>
      <c r="F163" s="64"/>
      <c r="G163" s="2"/>
      <c r="H163" s="2"/>
    </row>
    <row r="164" spans="1:8">
      <c r="A164" s="2"/>
      <c r="B164" s="64"/>
      <c r="C164" s="2"/>
      <c r="D164" s="1"/>
      <c r="E164" s="64"/>
      <c r="F164" s="64"/>
      <c r="G164" s="2"/>
      <c r="H164" s="2"/>
    </row>
    <row r="165" spans="1:8">
      <c r="A165" s="2"/>
      <c r="B165" s="64"/>
      <c r="C165" s="2"/>
      <c r="D165" s="1"/>
      <c r="E165" s="64"/>
      <c r="F165" s="64"/>
      <c r="G165" s="2"/>
      <c r="H165" s="2"/>
    </row>
    <row r="166" spans="1:8">
      <c r="A166" s="2"/>
      <c r="B166" s="64"/>
      <c r="C166" s="2"/>
      <c r="D166" s="1"/>
      <c r="E166" s="64"/>
      <c r="F166" s="64"/>
      <c r="G166" s="2"/>
      <c r="H166" s="2"/>
    </row>
    <row r="167" spans="1:8">
      <c r="A167" s="2"/>
      <c r="B167" s="64"/>
      <c r="C167" s="2"/>
      <c r="D167" s="1"/>
      <c r="E167" s="64"/>
      <c r="F167" s="64"/>
      <c r="G167" s="2"/>
      <c r="H167" s="2"/>
    </row>
    <row r="168" spans="1:8">
      <c r="A168" s="2"/>
      <c r="B168" s="64"/>
      <c r="C168" s="2"/>
      <c r="D168" s="1"/>
      <c r="E168" s="64"/>
      <c r="F168" s="64"/>
      <c r="G168" s="2"/>
      <c r="H168" s="2"/>
    </row>
    <row r="169" spans="1:8">
      <c r="A169" s="2"/>
      <c r="B169" s="64"/>
      <c r="C169" s="2"/>
      <c r="D169" s="1"/>
      <c r="E169" s="64"/>
      <c r="F169" s="64"/>
      <c r="G169" s="2"/>
      <c r="H169" s="2"/>
    </row>
    <row r="170" spans="1:8">
      <c r="A170" s="2"/>
      <c r="B170" s="64"/>
      <c r="C170" s="2"/>
      <c r="D170" s="1"/>
      <c r="E170" s="64"/>
      <c r="F170" s="64"/>
      <c r="G170" s="2"/>
      <c r="H170" s="2"/>
    </row>
    <row r="171" spans="1:8">
      <c r="A171" s="2"/>
      <c r="B171" s="64"/>
      <c r="C171" s="2"/>
      <c r="D171" s="1"/>
      <c r="E171" s="64"/>
      <c r="F171" s="64"/>
      <c r="G171" s="2"/>
      <c r="H171" s="2"/>
    </row>
    <row r="172" spans="1:8">
      <c r="A172" s="2"/>
      <c r="B172" s="64"/>
      <c r="C172" s="2"/>
      <c r="D172" s="1"/>
      <c r="E172" s="64"/>
      <c r="F172" s="64"/>
      <c r="G172" s="2"/>
      <c r="H172" s="2"/>
    </row>
    <row r="173" spans="1:8">
      <c r="A173" s="2"/>
      <c r="B173" s="64"/>
      <c r="C173" s="2"/>
      <c r="D173" s="1"/>
      <c r="E173" s="64"/>
      <c r="F173" s="64"/>
      <c r="G173" s="2"/>
      <c r="H173" s="2"/>
    </row>
    <row r="174" spans="1:8">
      <c r="A174" s="2"/>
      <c r="B174" s="64"/>
      <c r="C174" s="2"/>
      <c r="D174" s="1"/>
      <c r="E174" s="64"/>
      <c r="F174" s="64"/>
      <c r="G174" s="2"/>
      <c r="H174" s="2"/>
    </row>
    <row r="175" spans="1:8">
      <c r="A175" s="2"/>
      <c r="B175" s="64"/>
      <c r="C175" s="2"/>
      <c r="D175" s="1"/>
      <c r="E175" s="64"/>
      <c r="F175" s="64"/>
      <c r="G175" s="2"/>
      <c r="H175" s="2"/>
    </row>
    <row r="176" spans="1:8">
      <c r="A176" s="2"/>
      <c r="B176" s="64"/>
      <c r="C176" s="2"/>
      <c r="D176" s="1"/>
      <c r="E176" s="64"/>
      <c r="F176" s="64"/>
      <c r="G176" s="2"/>
      <c r="H176" s="2"/>
    </row>
    <row r="177" spans="1:8">
      <c r="A177" s="2"/>
      <c r="B177" s="64"/>
      <c r="C177" s="2"/>
      <c r="D177" s="1"/>
      <c r="E177" s="64"/>
      <c r="F177" s="64"/>
      <c r="G177" s="2"/>
      <c r="H177" s="2"/>
    </row>
    <row r="178" spans="1:8">
      <c r="A178" s="2"/>
      <c r="B178" s="64"/>
      <c r="C178" s="2"/>
      <c r="D178" s="1"/>
      <c r="E178" s="64"/>
      <c r="F178" s="64"/>
      <c r="G178" s="2"/>
      <c r="H178" s="2"/>
    </row>
    <row r="179" spans="1:8">
      <c r="A179" s="2"/>
      <c r="B179" s="64"/>
      <c r="C179" s="2"/>
      <c r="D179" s="1"/>
      <c r="E179" s="64"/>
      <c r="F179" s="64"/>
      <c r="G179" s="2"/>
      <c r="H179" s="2"/>
    </row>
    <row r="180" spans="1:8">
      <c r="A180" s="2"/>
      <c r="B180" s="64"/>
      <c r="C180" s="2"/>
      <c r="D180" s="1"/>
      <c r="E180" s="64"/>
      <c r="F180" s="64"/>
      <c r="G180" s="2"/>
      <c r="H180" s="2"/>
    </row>
    <row r="181" spans="1:8">
      <c r="A181" s="2"/>
      <c r="B181" s="64"/>
      <c r="C181" s="2"/>
      <c r="D181" s="1"/>
      <c r="E181" s="64"/>
      <c r="F181" s="64"/>
      <c r="G181" s="2"/>
      <c r="H181" s="2"/>
    </row>
    <row r="182" spans="1:8">
      <c r="A182" s="2"/>
      <c r="B182" s="64"/>
      <c r="C182" s="2"/>
      <c r="D182" s="1"/>
      <c r="E182" s="64"/>
      <c r="F182" s="64"/>
      <c r="G182" s="2"/>
      <c r="H182" s="2"/>
    </row>
    <row r="183" spans="1:8">
      <c r="A183" s="2"/>
      <c r="B183" s="64"/>
      <c r="C183" s="2"/>
      <c r="D183" s="1"/>
      <c r="E183" s="64"/>
      <c r="F183" s="64"/>
      <c r="G183" s="2"/>
      <c r="H183" s="2"/>
    </row>
    <row r="184" spans="1:8">
      <c r="A184" s="2"/>
      <c r="B184" s="64"/>
      <c r="C184" s="2"/>
      <c r="D184" s="1"/>
      <c r="E184" s="64"/>
      <c r="F184" s="64"/>
      <c r="G184" s="2"/>
      <c r="H184" s="2"/>
    </row>
    <row r="185" spans="1:8">
      <c r="A185" s="2"/>
      <c r="B185" s="64"/>
      <c r="C185" s="2"/>
      <c r="D185" s="1"/>
      <c r="E185" s="64"/>
      <c r="F185" s="64"/>
      <c r="G185" s="2"/>
      <c r="H185" s="2"/>
    </row>
    <row r="186" spans="1:8">
      <c r="A186" s="2"/>
      <c r="B186" s="64"/>
      <c r="C186" s="2"/>
      <c r="D186" s="1"/>
      <c r="E186" s="64"/>
      <c r="F186" s="64"/>
      <c r="G186" s="2"/>
      <c r="H186" s="2"/>
    </row>
    <row r="187" spans="1:8">
      <c r="A187" s="2"/>
      <c r="B187" s="64"/>
      <c r="C187" s="2"/>
      <c r="D187" s="1"/>
      <c r="E187" s="64"/>
      <c r="F187" s="64"/>
      <c r="G187" s="2"/>
      <c r="H187" s="2"/>
    </row>
    <row r="188" spans="1:8">
      <c r="A188" s="2"/>
      <c r="B188" s="64"/>
      <c r="C188" s="2"/>
      <c r="D188" s="1"/>
      <c r="E188" s="64"/>
      <c r="F188" s="64"/>
      <c r="G188" s="2"/>
      <c r="H188" s="2"/>
    </row>
    <row r="189" spans="1:8">
      <c r="A189" s="2"/>
      <c r="B189" s="64"/>
      <c r="C189" s="2"/>
      <c r="D189" s="1"/>
      <c r="E189" s="64"/>
      <c r="F189" s="64"/>
      <c r="G189" s="2"/>
      <c r="H189" s="2"/>
    </row>
    <row r="190" spans="1:8">
      <c r="A190" s="2"/>
      <c r="B190" s="64"/>
      <c r="C190" s="2"/>
      <c r="D190" s="1"/>
      <c r="E190" s="64"/>
      <c r="F190" s="64"/>
      <c r="G190" s="2"/>
      <c r="H190" s="2"/>
    </row>
    <row r="191" spans="1:8">
      <c r="A191" s="2"/>
      <c r="B191" s="64"/>
      <c r="C191" s="2"/>
      <c r="D191" s="1"/>
      <c r="E191" s="64"/>
      <c r="F191" s="64"/>
      <c r="G191" s="2"/>
      <c r="H191" s="2"/>
    </row>
    <row r="192" spans="1:8">
      <c r="A192" s="2"/>
      <c r="B192" s="64"/>
      <c r="C192" s="2"/>
      <c r="D192" s="1"/>
      <c r="E192" s="64"/>
      <c r="F192" s="64"/>
      <c r="G192" s="2"/>
      <c r="H192" s="2"/>
    </row>
    <row r="193" spans="1:8">
      <c r="A193" s="2"/>
      <c r="B193" s="64"/>
      <c r="C193" s="2"/>
      <c r="D193" s="1"/>
      <c r="E193" s="64"/>
      <c r="F193" s="64"/>
      <c r="G193" s="2"/>
      <c r="H193" s="2"/>
    </row>
    <row r="194" spans="1:8">
      <c r="A194" s="2"/>
      <c r="B194" s="64"/>
      <c r="C194" s="2"/>
      <c r="D194" s="1"/>
      <c r="E194" s="64"/>
      <c r="F194" s="64"/>
      <c r="G194" s="2"/>
      <c r="H194" s="2"/>
    </row>
    <row r="195" spans="1:8">
      <c r="A195" s="2"/>
      <c r="B195" s="64"/>
      <c r="C195" s="2"/>
      <c r="D195" s="1"/>
      <c r="E195" s="64"/>
      <c r="F195" s="64"/>
      <c r="G195" s="2"/>
      <c r="H195" s="2"/>
    </row>
    <row r="196" spans="1:8">
      <c r="A196" s="2"/>
      <c r="B196" s="64"/>
      <c r="C196" s="2"/>
      <c r="D196" s="1"/>
      <c r="E196" s="64"/>
      <c r="F196" s="64"/>
      <c r="G196" s="2"/>
      <c r="H196" s="2"/>
    </row>
    <row r="197" spans="1:8">
      <c r="A197" s="2"/>
      <c r="B197" s="64"/>
      <c r="C197" s="2"/>
      <c r="D197" s="1"/>
      <c r="E197" s="64"/>
      <c r="F197" s="64"/>
      <c r="G197" s="2"/>
      <c r="H197" s="2"/>
    </row>
    <row r="198" spans="1:8">
      <c r="A198" s="2"/>
      <c r="B198" s="64"/>
      <c r="C198" s="2"/>
      <c r="D198" s="1"/>
      <c r="E198" s="64"/>
      <c r="F198" s="64"/>
      <c r="G198" s="2"/>
      <c r="H198" s="2"/>
    </row>
    <row r="199" spans="1:8">
      <c r="A199" s="2"/>
      <c r="B199" s="64"/>
      <c r="C199" s="2"/>
      <c r="D199" s="1"/>
      <c r="E199" s="64"/>
      <c r="F199" s="64"/>
      <c r="G199" s="2"/>
      <c r="H199" s="2"/>
    </row>
    <row r="200" spans="1:8">
      <c r="A200" s="2"/>
      <c r="B200" s="64"/>
      <c r="C200" s="2"/>
      <c r="D200" s="1"/>
      <c r="E200" s="64"/>
      <c r="F200" s="64"/>
      <c r="G200" s="2"/>
      <c r="H200" s="2"/>
    </row>
    <row r="201" spans="1:8">
      <c r="A201" s="2"/>
      <c r="B201" s="64"/>
      <c r="C201" s="2"/>
      <c r="D201" s="1"/>
      <c r="E201" s="64"/>
      <c r="F201" s="64"/>
      <c r="G201" s="2"/>
      <c r="H201" s="2"/>
    </row>
    <row r="202" spans="1:8">
      <c r="A202" s="2"/>
      <c r="B202" s="64"/>
      <c r="C202" s="2"/>
      <c r="D202" s="1"/>
      <c r="E202" s="64"/>
      <c r="F202" s="64"/>
      <c r="G202" s="2"/>
      <c r="H202" s="2"/>
    </row>
    <row r="203" spans="1:8">
      <c r="A203" s="2"/>
      <c r="B203" s="64"/>
      <c r="C203" s="2"/>
      <c r="D203" s="1"/>
      <c r="E203" s="64"/>
      <c r="F203" s="64"/>
      <c r="G203" s="2"/>
      <c r="H203" s="2"/>
    </row>
    <row r="204" spans="1:8">
      <c r="A204" s="2"/>
      <c r="B204" s="64"/>
      <c r="C204" s="2"/>
      <c r="D204" s="1"/>
      <c r="E204" s="64"/>
      <c r="F204" s="64"/>
      <c r="G204" s="2"/>
      <c r="H204" s="2"/>
    </row>
    <row r="205" spans="1:8">
      <c r="A205" s="2"/>
      <c r="B205" s="64"/>
      <c r="C205" s="2"/>
      <c r="D205" s="1"/>
      <c r="E205" s="64"/>
      <c r="F205" s="64"/>
      <c r="G205" s="2"/>
      <c r="H205" s="2"/>
    </row>
    <row r="206" spans="1:8">
      <c r="A206" s="2"/>
      <c r="B206" s="64"/>
      <c r="C206" s="2"/>
      <c r="D206" s="1"/>
      <c r="E206" s="64"/>
      <c r="F206" s="64"/>
      <c r="G206" s="2"/>
      <c r="H206" s="2"/>
    </row>
    <row r="207" spans="1:8">
      <c r="A207" s="2"/>
      <c r="B207" s="64"/>
      <c r="C207" s="2"/>
      <c r="D207" s="1"/>
      <c r="E207" s="64"/>
      <c r="F207" s="64"/>
      <c r="G207" s="2"/>
      <c r="H207" s="2"/>
    </row>
    <row r="208" spans="1:8">
      <c r="A208" s="2"/>
      <c r="B208" s="64"/>
      <c r="C208" s="2"/>
      <c r="D208" s="1"/>
      <c r="E208" s="64"/>
      <c r="F208" s="64"/>
      <c r="G208" s="2"/>
      <c r="H208" s="2"/>
    </row>
    <row r="209" spans="1:8">
      <c r="A209" s="2"/>
      <c r="B209" s="64"/>
      <c r="C209" s="2"/>
      <c r="D209" s="1"/>
      <c r="E209" s="64"/>
      <c r="F209" s="64"/>
      <c r="G209" s="2"/>
      <c r="H209" s="2"/>
    </row>
    <row r="210" spans="1:8">
      <c r="A210" s="2"/>
      <c r="B210" s="64"/>
      <c r="C210" s="2"/>
      <c r="D210" s="1"/>
      <c r="E210" s="64"/>
      <c r="F210" s="64"/>
      <c r="G210" s="2"/>
      <c r="H210" s="2"/>
    </row>
    <row r="211" spans="1:8">
      <c r="A211" s="2"/>
      <c r="B211" s="64"/>
      <c r="C211" s="2"/>
      <c r="D211" s="1"/>
      <c r="E211" s="64"/>
      <c r="F211" s="64"/>
      <c r="G211" s="2"/>
      <c r="H211" s="2"/>
    </row>
    <row r="212" spans="1:8">
      <c r="A212" s="2"/>
      <c r="B212" s="64"/>
      <c r="C212" s="2"/>
      <c r="D212" s="1"/>
      <c r="E212" s="64"/>
      <c r="F212" s="64"/>
      <c r="G212" s="2"/>
      <c r="H212" s="2"/>
    </row>
    <row r="213" spans="1:8">
      <c r="A213" s="2"/>
      <c r="B213" s="64"/>
      <c r="C213" s="2"/>
      <c r="D213" s="1"/>
      <c r="E213" s="64"/>
      <c r="F213" s="64"/>
      <c r="G213" s="2"/>
      <c r="H213" s="2"/>
    </row>
    <row r="214" spans="1:8">
      <c r="A214" s="2"/>
      <c r="B214" s="64"/>
      <c r="C214" s="2"/>
      <c r="D214" s="1"/>
      <c r="E214" s="64"/>
      <c r="F214" s="64"/>
      <c r="G214" s="2"/>
      <c r="H214" s="2"/>
    </row>
    <row r="215" spans="1:8">
      <c r="A215" s="2"/>
      <c r="B215" s="64"/>
      <c r="C215" s="2"/>
      <c r="D215" s="1"/>
      <c r="E215" s="64"/>
      <c r="F215" s="64"/>
      <c r="G215" s="2"/>
      <c r="H215" s="2"/>
    </row>
    <row r="216" spans="1:8">
      <c r="A216" s="2"/>
      <c r="B216" s="64"/>
      <c r="C216" s="2"/>
      <c r="D216" s="1"/>
      <c r="E216" s="64"/>
      <c r="F216" s="64"/>
      <c r="G216" s="2"/>
      <c r="H216" s="2"/>
    </row>
    <row r="217" spans="1:8">
      <c r="A217" s="2"/>
      <c r="B217" s="64"/>
      <c r="C217" s="2"/>
      <c r="D217" s="1"/>
      <c r="E217" s="64"/>
      <c r="F217" s="64"/>
      <c r="G217" s="2"/>
      <c r="H217" s="2"/>
    </row>
    <row r="218" spans="1:8">
      <c r="A218" s="2"/>
      <c r="B218" s="64"/>
      <c r="C218" s="2"/>
      <c r="D218" s="1"/>
      <c r="E218" s="64"/>
      <c r="F218" s="64"/>
      <c r="G218" s="2"/>
      <c r="H218" s="2"/>
    </row>
    <row r="219" spans="1:8">
      <c r="A219" s="2"/>
      <c r="B219" s="64"/>
      <c r="C219" s="2"/>
      <c r="D219" s="1"/>
      <c r="E219" s="64"/>
      <c r="F219" s="64"/>
      <c r="G219" s="2"/>
      <c r="H219" s="2"/>
    </row>
    <row r="220" spans="1:8">
      <c r="A220" s="2"/>
      <c r="B220" s="64"/>
      <c r="C220" s="2"/>
      <c r="D220" s="1"/>
      <c r="E220" s="64"/>
      <c r="F220" s="64"/>
      <c r="G220" s="2"/>
      <c r="H220" s="2"/>
    </row>
    <row r="221" spans="1:8">
      <c r="A221" s="2"/>
      <c r="B221" s="64"/>
      <c r="C221" s="2"/>
      <c r="D221" s="1"/>
      <c r="E221" s="64"/>
      <c r="F221" s="64"/>
      <c r="G221" s="2"/>
      <c r="H221" s="2"/>
    </row>
    <row r="222" spans="1:8">
      <c r="A222" s="2"/>
      <c r="B222" s="64"/>
      <c r="C222" s="2"/>
      <c r="D222" s="1"/>
      <c r="E222" s="64"/>
      <c r="F222" s="64"/>
      <c r="G222" s="2"/>
      <c r="H222" s="2"/>
    </row>
    <row r="223" spans="1:8">
      <c r="A223" s="2"/>
      <c r="B223" s="64"/>
      <c r="C223" s="2"/>
      <c r="D223" s="1"/>
      <c r="E223" s="64"/>
      <c r="F223" s="64"/>
      <c r="G223" s="2"/>
      <c r="H223" s="2"/>
    </row>
    <row r="224" spans="1:8">
      <c r="A224" s="2"/>
      <c r="B224" s="64"/>
      <c r="C224" s="2"/>
      <c r="D224" s="1"/>
      <c r="E224" s="64"/>
      <c r="F224" s="64"/>
      <c r="G224" s="2"/>
      <c r="H224" s="2"/>
    </row>
    <row r="225" spans="1:8">
      <c r="A225" s="2"/>
      <c r="B225" s="64"/>
      <c r="C225" s="2"/>
      <c r="D225" s="1"/>
      <c r="E225" s="64"/>
      <c r="F225" s="64"/>
      <c r="G225" s="2"/>
      <c r="H225" s="2"/>
    </row>
    <row r="226" spans="1:8">
      <c r="A226" s="2"/>
      <c r="B226" s="64"/>
      <c r="C226" s="2"/>
      <c r="D226" s="1"/>
      <c r="E226" s="64"/>
      <c r="F226" s="64"/>
      <c r="G226" s="2"/>
      <c r="H226" s="2"/>
    </row>
    <row r="227" spans="1:8">
      <c r="A227" s="2"/>
      <c r="B227" s="64"/>
      <c r="C227" s="2"/>
      <c r="D227" s="1"/>
      <c r="E227" s="64"/>
      <c r="F227" s="64"/>
      <c r="G227" s="2"/>
      <c r="H227" s="2"/>
    </row>
    <row r="228" spans="1:8">
      <c r="A228" s="2"/>
      <c r="B228" s="64"/>
      <c r="C228" s="2"/>
      <c r="D228" s="1"/>
      <c r="E228" s="64"/>
      <c r="F228" s="64"/>
      <c r="G228" s="2"/>
      <c r="H228" s="2"/>
    </row>
    <row r="229" spans="1:8">
      <c r="A229" s="2"/>
      <c r="B229" s="64"/>
      <c r="C229" s="2"/>
      <c r="D229" s="1"/>
      <c r="E229" s="64"/>
      <c r="F229" s="64"/>
      <c r="G229" s="2"/>
      <c r="H229" s="2"/>
    </row>
    <row r="230" spans="1:8">
      <c r="A230" s="2"/>
      <c r="B230" s="64"/>
      <c r="C230" s="2"/>
      <c r="D230" s="1"/>
      <c r="E230" s="64"/>
      <c r="F230" s="64"/>
      <c r="G230" s="2"/>
      <c r="H230" s="2"/>
    </row>
    <row r="231" spans="1:8">
      <c r="A231" s="2"/>
      <c r="B231" s="64"/>
      <c r="C231" s="2"/>
      <c r="D231" s="1"/>
      <c r="E231" s="64"/>
      <c r="F231" s="64"/>
      <c r="G231" s="2"/>
      <c r="H231" s="2"/>
    </row>
    <row r="232" spans="1:8">
      <c r="A232" s="2"/>
      <c r="B232" s="64"/>
      <c r="C232" s="2"/>
      <c r="D232" s="1"/>
      <c r="E232" s="64"/>
      <c r="F232" s="64"/>
      <c r="G232" s="2"/>
      <c r="H232" s="2"/>
    </row>
    <row r="233" spans="1:8">
      <c r="A233" s="2"/>
      <c r="B233" s="64"/>
      <c r="C233" s="2"/>
      <c r="D233" s="1"/>
      <c r="E233" s="64"/>
      <c r="F233" s="64"/>
      <c r="G233" s="2"/>
      <c r="H233" s="2"/>
    </row>
    <row r="234" spans="1:8">
      <c r="A234" s="2"/>
      <c r="B234" s="64"/>
      <c r="C234" s="2"/>
      <c r="D234" s="1"/>
      <c r="E234" s="64"/>
      <c r="F234" s="64"/>
      <c r="G234" s="2"/>
      <c r="H234" s="2"/>
    </row>
    <row r="235" spans="1:8">
      <c r="A235" s="2"/>
      <c r="B235" s="64"/>
      <c r="C235" s="2"/>
      <c r="D235" s="1"/>
      <c r="E235" s="64"/>
      <c r="F235" s="64"/>
      <c r="G235" s="2"/>
      <c r="H235" s="2"/>
    </row>
    <row r="236" spans="1:8">
      <c r="A236" s="2"/>
      <c r="B236" s="64"/>
      <c r="C236" s="2"/>
      <c r="D236" s="1"/>
      <c r="E236" s="64"/>
      <c r="F236" s="64"/>
      <c r="G236" s="2"/>
      <c r="H236" s="2"/>
    </row>
    <row r="237" spans="1:8">
      <c r="A237" s="2"/>
      <c r="B237" s="64"/>
      <c r="C237" s="2"/>
      <c r="D237" s="1"/>
      <c r="E237" s="64"/>
      <c r="F237" s="64"/>
      <c r="G237" s="2"/>
      <c r="H237" s="2"/>
    </row>
    <row r="238" spans="1:8">
      <c r="A238" s="2"/>
      <c r="B238" s="64"/>
      <c r="C238" s="2"/>
      <c r="D238" s="1"/>
      <c r="E238" s="64"/>
      <c r="F238" s="64"/>
      <c r="G238" s="2"/>
      <c r="H238" s="2"/>
    </row>
    <row r="239" spans="1:8">
      <c r="A239" s="2"/>
      <c r="B239" s="64"/>
      <c r="C239" s="2"/>
      <c r="D239" s="1"/>
      <c r="E239" s="64"/>
      <c r="F239" s="64"/>
      <c r="G239" s="2"/>
      <c r="H239" s="2"/>
    </row>
    <row r="240" spans="1:8">
      <c r="A240" s="2"/>
      <c r="B240" s="64"/>
      <c r="C240" s="2"/>
      <c r="D240" s="1"/>
      <c r="E240" s="64"/>
      <c r="F240" s="64"/>
      <c r="G240" s="2"/>
      <c r="H240" s="2"/>
    </row>
    <row r="241" spans="1:8">
      <c r="A241" s="2"/>
      <c r="B241" s="64"/>
      <c r="C241" s="2"/>
      <c r="D241" s="1"/>
      <c r="E241" s="64"/>
      <c r="F241" s="64"/>
      <c r="G241" s="2"/>
      <c r="H241" s="2"/>
    </row>
    <row r="242" spans="1:8">
      <c r="A242" s="2"/>
      <c r="B242" s="64"/>
      <c r="C242" s="2"/>
      <c r="D242" s="1"/>
      <c r="E242" s="64"/>
      <c r="F242" s="64"/>
      <c r="G242" s="2"/>
      <c r="H242" s="2"/>
    </row>
    <row r="243" spans="1:8">
      <c r="A243" s="2"/>
      <c r="B243" s="64"/>
      <c r="C243" s="2"/>
      <c r="D243" s="1"/>
      <c r="E243" s="64"/>
      <c r="F243" s="64"/>
      <c r="G243" s="2"/>
      <c r="H243" s="2"/>
    </row>
    <row r="244" spans="1:8">
      <c r="A244" s="2"/>
      <c r="B244" s="64"/>
      <c r="C244" s="2"/>
      <c r="D244" s="1"/>
      <c r="E244" s="64"/>
      <c r="F244" s="64"/>
      <c r="G244" s="2"/>
      <c r="H244" s="2"/>
    </row>
    <row r="245" spans="1:8">
      <c r="A245" s="2"/>
      <c r="B245" s="64"/>
      <c r="C245" s="2"/>
      <c r="D245" s="1"/>
      <c r="E245" s="64"/>
      <c r="F245" s="64"/>
      <c r="G245" s="2"/>
      <c r="H245" s="2"/>
    </row>
    <row r="246" spans="1:8">
      <c r="A246" s="2"/>
      <c r="B246" s="64"/>
      <c r="C246" s="2"/>
      <c r="D246" s="1"/>
      <c r="E246" s="64"/>
      <c r="F246" s="64"/>
      <c r="G246" s="2"/>
      <c r="H246" s="2"/>
    </row>
    <row r="247" spans="1:8">
      <c r="A247" s="2"/>
      <c r="B247" s="64"/>
      <c r="C247" s="2"/>
      <c r="D247" s="1"/>
      <c r="E247" s="64"/>
      <c r="F247" s="64"/>
      <c r="G247" s="2"/>
      <c r="H247" s="2"/>
    </row>
    <row r="248" spans="1:8">
      <c r="A248" s="2"/>
      <c r="B248" s="64"/>
      <c r="C248" s="2"/>
      <c r="D248" s="1"/>
      <c r="E248" s="64"/>
      <c r="F248" s="64"/>
      <c r="G248" s="2"/>
      <c r="H248" s="2"/>
    </row>
    <row r="249" spans="1:8">
      <c r="A249" s="2"/>
      <c r="B249" s="64"/>
      <c r="C249" s="2"/>
      <c r="D249" s="1"/>
      <c r="E249" s="64"/>
      <c r="F249" s="64"/>
      <c r="G249" s="2"/>
      <c r="H249" s="2"/>
    </row>
    <row r="250" spans="1:8">
      <c r="A250" s="2"/>
      <c r="B250" s="64"/>
      <c r="C250" s="2"/>
      <c r="D250" s="1"/>
      <c r="E250" s="64"/>
      <c r="F250" s="64"/>
      <c r="G250" s="2"/>
      <c r="H250" s="2"/>
    </row>
    <row r="251" spans="1:8">
      <c r="A251" s="2"/>
      <c r="B251" s="64"/>
      <c r="C251" s="2"/>
      <c r="D251" s="1"/>
      <c r="E251" s="64"/>
      <c r="F251" s="64"/>
      <c r="G251" s="2"/>
      <c r="H251" s="2"/>
    </row>
    <row r="252" spans="1:8">
      <c r="A252" s="2"/>
      <c r="B252" s="64"/>
      <c r="C252" s="2"/>
      <c r="D252" s="1"/>
      <c r="E252" s="64"/>
      <c r="F252" s="64"/>
      <c r="G252" s="2"/>
      <c r="H252" s="2"/>
    </row>
    <row r="253" spans="1:8">
      <c r="A253" s="2"/>
      <c r="B253" s="64"/>
      <c r="C253" s="2"/>
      <c r="D253" s="1"/>
      <c r="E253" s="64"/>
      <c r="F253" s="64"/>
      <c r="G253" s="2"/>
      <c r="H253" s="2"/>
    </row>
    <row r="254" spans="1:8">
      <c r="A254" s="2"/>
      <c r="B254" s="64"/>
      <c r="C254" s="2"/>
      <c r="D254" s="1"/>
      <c r="E254" s="64"/>
      <c r="F254" s="64"/>
      <c r="G254" s="2"/>
      <c r="H254" s="2"/>
    </row>
    <row r="255" spans="1:8">
      <c r="A255" s="2"/>
      <c r="B255" s="64"/>
      <c r="C255" s="2"/>
      <c r="D255" s="1"/>
      <c r="E255" s="64"/>
      <c r="F255" s="64"/>
      <c r="G255" s="2"/>
      <c r="H255" s="2"/>
    </row>
    <row r="256" spans="1:8">
      <c r="A256" s="2"/>
      <c r="B256" s="64"/>
      <c r="C256" s="2"/>
      <c r="D256" s="1"/>
      <c r="E256" s="64"/>
      <c r="F256" s="64"/>
      <c r="G256" s="2"/>
      <c r="H256" s="2"/>
    </row>
    <row r="257" spans="1:8">
      <c r="A257" s="2"/>
      <c r="B257" s="64"/>
      <c r="C257" s="2"/>
      <c r="D257" s="1"/>
      <c r="E257" s="64"/>
      <c r="F257" s="64"/>
      <c r="G257" s="2"/>
      <c r="H257" s="2"/>
    </row>
    <row r="258" spans="1:8">
      <c r="A258" s="2"/>
      <c r="B258" s="64"/>
      <c r="C258" s="2"/>
      <c r="D258" s="1"/>
      <c r="E258" s="64"/>
      <c r="F258" s="64"/>
      <c r="G258" s="2"/>
      <c r="H258" s="2"/>
    </row>
    <row r="259" spans="1:8">
      <c r="A259" s="2"/>
      <c r="B259" s="64"/>
      <c r="C259" s="2"/>
      <c r="D259" s="1"/>
      <c r="E259" s="64"/>
      <c r="F259" s="64"/>
      <c r="G259" s="2"/>
      <c r="H259" s="2"/>
    </row>
    <row r="260" spans="1:8">
      <c r="A260" s="2"/>
      <c r="B260" s="64"/>
      <c r="C260" s="2"/>
      <c r="D260" s="1"/>
      <c r="E260" s="64"/>
      <c r="F260" s="64"/>
      <c r="G260" s="2"/>
      <c r="H260" s="2"/>
    </row>
    <row r="261" spans="1:8">
      <c r="A261" s="2"/>
      <c r="B261" s="64"/>
      <c r="C261" s="2"/>
      <c r="D261" s="1"/>
      <c r="E261" s="64"/>
      <c r="F261" s="64"/>
      <c r="G261" s="2"/>
      <c r="H261" s="2"/>
    </row>
    <row r="262" spans="1:8">
      <c r="A262" s="2"/>
      <c r="B262" s="64"/>
      <c r="C262" s="2"/>
      <c r="D262" s="1"/>
      <c r="E262" s="64"/>
      <c r="F262" s="64"/>
      <c r="G262" s="2"/>
      <c r="H262" s="2"/>
    </row>
    <row r="263" spans="1:8">
      <c r="A263" s="2"/>
      <c r="B263" s="64"/>
      <c r="C263" s="2"/>
      <c r="D263" s="1"/>
      <c r="E263" s="64"/>
      <c r="F263" s="64"/>
      <c r="G263" s="2"/>
      <c r="H263" s="2"/>
    </row>
    <row r="264" spans="1:8">
      <c r="A264" s="2"/>
      <c r="B264" s="64"/>
      <c r="C264" s="2"/>
      <c r="D264" s="1"/>
      <c r="E264" s="64"/>
      <c r="F264" s="64"/>
      <c r="G264" s="2"/>
      <c r="H264" s="2"/>
    </row>
    <row r="265" spans="1:8">
      <c r="A265" s="2"/>
      <c r="B265" s="64"/>
      <c r="C265" s="2"/>
      <c r="D265" s="1"/>
      <c r="E265" s="64"/>
      <c r="F265" s="64"/>
      <c r="G265" s="2"/>
      <c r="H265" s="2"/>
    </row>
    <row r="266" spans="1:8">
      <c r="A266" s="2"/>
      <c r="B266" s="64"/>
      <c r="C266" s="2"/>
      <c r="D266" s="1"/>
      <c r="E266" s="64"/>
      <c r="F266" s="64"/>
      <c r="G266" s="2"/>
      <c r="H266" s="2"/>
    </row>
    <row r="267" spans="1:8">
      <c r="A267" s="2"/>
      <c r="B267" s="64"/>
      <c r="C267" s="2"/>
      <c r="D267" s="1"/>
      <c r="E267" s="64"/>
      <c r="F267" s="64"/>
      <c r="G267" s="2"/>
      <c r="H267" s="2"/>
    </row>
    <row r="268" spans="1:8">
      <c r="A268" s="2"/>
      <c r="B268" s="64"/>
      <c r="C268" s="2"/>
      <c r="D268" s="1"/>
      <c r="E268" s="64"/>
      <c r="F268" s="64"/>
      <c r="G268" s="2"/>
      <c r="H268" s="2"/>
    </row>
    <row r="269" spans="1:8">
      <c r="A269" s="2"/>
      <c r="B269" s="64"/>
      <c r="C269" s="2"/>
      <c r="D269" s="1"/>
      <c r="E269" s="64"/>
      <c r="F269" s="64"/>
      <c r="G269" s="2"/>
      <c r="H269" s="2"/>
    </row>
    <row r="270" spans="1:8">
      <c r="A270" s="2"/>
      <c r="B270" s="64"/>
      <c r="C270" s="2"/>
      <c r="D270" s="1"/>
      <c r="E270" s="64"/>
      <c r="F270" s="64"/>
      <c r="G270" s="2"/>
      <c r="H270" s="2"/>
    </row>
    <row r="271" spans="1:8">
      <c r="A271" s="2"/>
      <c r="B271" s="64"/>
      <c r="C271" s="2"/>
      <c r="D271" s="1"/>
      <c r="E271" s="64"/>
      <c r="F271" s="64"/>
      <c r="G271" s="2"/>
      <c r="H271" s="2"/>
    </row>
    <row r="272" spans="1:8">
      <c r="A272" s="2"/>
      <c r="B272" s="64"/>
      <c r="C272" s="2"/>
      <c r="D272" s="1"/>
      <c r="E272" s="64"/>
      <c r="F272" s="64"/>
      <c r="G272" s="2"/>
      <c r="H272" s="2"/>
    </row>
    <row r="273" spans="1:8">
      <c r="A273" s="2"/>
      <c r="B273" s="64"/>
      <c r="C273" s="2"/>
      <c r="D273" s="1"/>
      <c r="E273" s="64"/>
      <c r="F273" s="64"/>
      <c r="G273" s="2"/>
      <c r="H273" s="2"/>
    </row>
    <row r="274" spans="1:8">
      <c r="A274" s="2"/>
      <c r="B274" s="64"/>
      <c r="C274" s="2"/>
      <c r="D274" s="1"/>
      <c r="E274" s="64"/>
      <c r="F274" s="64"/>
      <c r="G274" s="2"/>
      <c r="H274" s="2"/>
    </row>
    <row r="275" spans="1:8">
      <c r="A275" s="2"/>
      <c r="B275" s="64"/>
      <c r="C275" s="2"/>
      <c r="D275" s="1"/>
      <c r="E275" s="64"/>
      <c r="F275" s="64"/>
      <c r="G275" s="2"/>
      <c r="H275" s="2"/>
    </row>
    <row r="276" spans="1:8">
      <c r="A276" s="2"/>
      <c r="B276" s="64"/>
      <c r="C276" s="2"/>
      <c r="D276" s="1"/>
      <c r="E276" s="64"/>
      <c r="F276" s="64"/>
      <c r="G276" s="2"/>
      <c r="H276" s="2"/>
    </row>
    <row r="277" spans="1:8">
      <c r="A277" s="2"/>
      <c r="B277" s="64"/>
      <c r="C277" s="2"/>
      <c r="D277" s="1"/>
      <c r="E277" s="64"/>
      <c r="F277" s="64"/>
      <c r="G277" s="2"/>
      <c r="H277" s="2"/>
    </row>
    <row r="278" spans="1:8">
      <c r="A278" s="2"/>
      <c r="B278" s="64"/>
      <c r="C278" s="2"/>
      <c r="D278" s="1"/>
      <c r="E278" s="64"/>
      <c r="F278" s="64"/>
      <c r="G278" s="2"/>
      <c r="H278" s="2"/>
    </row>
    <row r="279" spans="1:8">
      <c r="A279" s="2"/>
      <c r="B279" s="64"/>
      <c r="C279" s="2"/>
      <c r="D279" s="1"/>
      <c r="E279" s="64"/>
      <c r="F279" s="64"/>
      <c r="G279" s="2"/>
      <c r="H279" s="2"/>
    </row>
    <row r="280" spans="1:8">
      <c r="A280" s="2"/>
      <c r="B280" s="64"/>
      <c r="C280" s="2"/>
      <c r="D280" s="1"/>
      <c r="E280" s="64"/>
      <c r="F280" s="64"/>
      <c r="G280" s="2"/>
      <c r="H280" s="2"/>
    </row>
    <row r="281" spans="1:8">
      <c r="A281" s="2"/>
      <c r="B281" s="64"/>
      <c r="C281" s="2"/>
      <c r="D281" s="1"/>
      <c r="E281" s="64"/>
      <c r="F281" s="64"/>
      <c r="G281" s="2"/>
      <c r="H281" s="2"/>
    </row>
    <row r="282" spans="1:8">
      <c r="A282" s="2"/>
      <c r="B282" s="64"/>
      <c r="C282" s="2"/>
      <c r="D282" s="1"/>
      <c r="E282" s="64"/>
      <c r="F282" s="64"/>
      <c r="G282" s="2"/>
      <c r="H282" s="2"/>
    </row>
    <row r="283" spans="1:8">
      <c r="A283" s="2"/>
      <c r="B283" s="64"/>
      <c r="C283" s="2"/>
      <c r="D283" s="1"/>
      <c r="E283" s="64"/>
      <c r="F283" s="64"/>
      <c r="G283" s="2"/>
      <c r="H283" s="2"/>
    </row>
    <row r="284" spans="1:8">
      <c r="A284" s="2"/>
      <c r="B284" s="64"/>
      <c r="C284" s="2"/>
      <c r="D284" s="1"/>
      <c r="E284" s="64"/>
      <c r="F284" s="64"/>
      <c r="G284" s="2"/>
      <c r="H284" s="2"/>
    </row>
    <row r="285" spans="1:8">
      <c r="A285" s="2"/>
      <c r="B285" s="64"/>
      <c r="C285" s="2"/>
      <c r="D285" s="1"/>
      <c r="E285" s="64"/>
      <c r="F285" s="64"/>
      <c r="G285" s="2"/>
      <c r="H285" s="2"/>
    </row>
    <row r="286" spans="1:8">
      <c r="A286" s="2"/>
      <c r="B286" s="64"/>
      <c r="C286" s="2"/>
      <c r="D286" s="1"/>
      <c r="E286" s="64"/>
      <c r="F286" s="64"/>
      <c r="G286" s="2"/>
      <c r="H286" s="2"/>
    </row>
    <row r="287" spans="1:8">
      <c r="A287" s="2"/>
      <c r="B287" s="64"/>
      <c r="C287" s="2"/>
      <c r="D287" s="1"/>
      <c r="E287" s="64"/>
      <c r="F287" s="64"/>
      <c r="G287" s="2"/>
      <c r="H287" s="2"/>
    </row>
    <row r="288" spans="1:8">
      <c r="A288" s="2"/>
      <c r="B288" s="64"/>
      <c r="C288" s="2"/>
      <c r="D288" s="1"/>
      <c r="E288" s="64"/>
      <c r="F288" s="64"/>
      <c r="G288" s="2"/>
      <c r="H288" s="2"/>
    </row>
    <row r="289" spans="1:8">
      <c r="A289" s="2"/>
      <c r="B289" s="64"/>
      <c r="C289" s="2"/>
      <c r="D289" s="1"/>
      <c r="E289" s="64"/>
      <c r="F289" s="64"/>
      <c r="G289" s="2"/>
      <c r="H289" s="2"/>
    </row>
    <row r="290" spans="1:8">
      <c r="A290" s="2"/>
      <c r="B290" s="64"/>
      <c r="C290" s="2"/>
      <c r="D290" s="1"/>
      <c r="E290" s="64"/>
      <c r="F290" s="64"/>
      <c r="G290" s="2"/>
      <c r="H290" s="2"/>
    </row>
    <row r="291" spans="1:8">
      <c r="A291" s="2"/>
      <c r="B291" s="64"/>
      <c r="C291" s="2"/>
      <c r="D291" s="1"/>
      <c r="E291" s="64"/>
      <c r="F291" s="64"/>
      <c r="G291" s="2"/>
      <c r="H291" s="2"/>
    </row>
    <row r="292" spans="1:8">
      <c r="A292" s="2"/>
      <c r="B292" s="64"/>
      <c r="C292" s="2"/>
      <c r="D292" s="1"/>
      <c r="E292" s="64"/>
      <c r="F292" s="64"/>
      <c r="G292" s="2"/>
      <c r="H292" s="2"/>
    </row>
    <row r="293" spans="1:8">
      <c r="A293" s="2"/>
      <c r="B293" s="64"/>
      <c r="C293" s="2"/>
      <c r="D293" s="1"/>
      <c r="E293" s="64"/>
      <c r="F293" s="64"/>
      <c r="G293" s="2"/>
      <c r="H293" s="2"/>
    </row>
    <row r="294" spans="1:8">
      <c r="A294" s="2"/>
      <c r="B294" s="64"/>
      <c r="C294" s="2"/>
      <c r="D294" s="1"/>
      <c r="E294" s="64"/>
      <c r="F294" s="64"/>
      <c r="G294" s="2"/>
      <c r="H294" s="2"/>
    </row>
    <row r="295" spans="1:8">
      <c r="A295" s="2"/>
      <c r="B295" s="64"/>
      <c r="C295" s="2"/>
      <c r="D295" s="1"/>
      <c r="E295" s="64"/>
      <c r="F295" s="64"/>
      <c r="G295" s="2"/>
      <c r="H295" s="2"/>
    </row>
    <row r="296" spans="1:8">
      <c r="A296" s="2"/>
      <c r="B296" s="64"/>
      <c r="C296" s="2"/>
      <c r="D296" s="1"/>
      <c r="E296" s="64"/>
      <c r="F296" s="64"/>
      <c r="G296" s="2"/>
      <c r="H296" s="2"/>
    </row>
    <row r="297" spans="1:8">
      <c r="A297" s="2"/>
      <c r="B297" s="64"/>
      <c r="C297" s="2"/>
      <c r="D297" s="1"/>
      <c r="E297" s="64"/>
      <c r="F297" s="64"/>
      <c r="G297" s="2"/>
      <c r="H297" s="2"/>
    </row>
    <row r="298" spans="1:8">
      <c r="A298" s="2"/>
      <c r="B298" s="64"/>
      <c r="C298" s="2"/>
      <c r="D298" s="1"/>
      <c r="E298" s="64"/>
      <c r="F298" s="64"/>
      <c r="G298" s="2"/>
      <c r="H298" s="2"/>
    </row>
    <row r="299" spans="1:8">
      <c r="A299" s="2"/>
      <c r="B299" s="64"/>
      <c r="C299" s="2"/>
      <c r="D299" s="1"/>
      <c r="E299" s="64"/>
      <c r="F299" s="64"/>
      <c r="G299" s="2"/>
      <c r="H299" s="2"/>
    </row>
    <row r="300" spans="1:8">
      <c r="A300" s="2"/>
      <c r="B300" s="64"/>
      <c r="C300" s="2"/>
      <c r="D300" s="1"/>
      <c r="E300" s="64"/>
      <c r="F300" s="64"/>
      <c r="G300" s="2"/>
      <c r="H300" s="2"/>
    </row>
    <row r="301" spans="1:8">
      <c r="A301" s="2"/>
      <c r="B301" s="64"/>
      <c r="C301" s="2"/>
      <c r="D301" s="1"/>
      <c r="E301" s="64"/>
      <c r="F301" s="64"/>
      <c r="G301" s="2"/>
      <c r="H301" s="2"/>
    </row>
    <row r="302" spans="1:8">
      <c r="A302" s="2"/>
      <c r="B302" s="64"/>
      <c r="C302" s="2"/>
      <c r="D302" s="1"/>
      <c r="E302" s="64"/>
      <c r="F302" s="64"/>
      <c r="G302" s="2"/>
      <c r="H302" s="2"/>
    </row>
    <row r="303" spans="1:8">
      <c r="A303" s="2"/>
      <c r="B303" s="64"/>
      <c r="C303" s="2"/>
      <c r="D303" s="1"/>
      <c r="E303" s="64"/>
      <c r="F303" s="64"/>
      <c r="G303" s="2"/>
      <c r="H303" s="2"/>
    </row>
    <row r="304" spans="1:8">
      <c r="A304" s="2"/>
      <c r="B304" s="64"/>
      <c r="C304" s="2"/>
      <c r="D304" s="1"/>
      <c r="E304" s="64"/>
      <c r="F304" s="64"/>
      <c r="G304" s="2"/>
      <c r="H304" s="2"/>
    </row>
    <row r="305" spans="1:8">
      <c r="A305" s="2"/>
      <c r="B305" s="64"/>
      <c r="C305" s="2"/>
      <c r="D305" s="1"/>
      <c r="E305" s="64"/>
      <c r="F305" s="64"/>
      <c r="G305" s="2"/>
      <c r="H305" s="2"/>
    </row>
    <row r="306" spans="1:8">
      <c r="A306" s="2"/>
      <c r="B306" s="64"/>
      <c r="C306" s="2"/>
      <c r="D306" s="1"/>
      <c r="E306" s="64"/>
      <c r="F306" s="64"/>
      <c r="G306" s="2"/>
      <c r="H306" s="2"/>
    </row>
    <row r="307" spans="1:8">
      <c r="A307" s="2"/>
      <c r="B307" s="64"/>
      <c r="C307" s="2"/>
      <c r="D307" s="1"/>
      <c r="E307" s="64"/>
      <c r="F307" s="64"/>
      <c r="G307" s="2"/>
      <c r="H307" s="2"/>
    </row>
    <row r="308" spans="1:8">
      <c r="A308" s="2"/>
      <c r="B308" s="64"/>
      <c r="C308" s="2"/>
      <c r="D308" s="1"/>
      <c r="E308" s="64"/>
      <c r="F308" s="64"/>
      <c r="G308" s="2"/>
      <c r="H308" s="2"/>
    </row>
    <row r="309" spans="1:8">
      <c r="A309" s="2"/>
      <c r="B309" s="64"/>
      <c r="C309" s="2"/>
      <c r="D309" s="1"/>
      <c r="E309" s="64"/>
      <c r="F309" s="64"/>
      <c r="G309" s="2"/>
      <c r="H309" s="2"/>
    </row>
    <row r="310" spans="1:8">
      <c r="A310" s="2"/>
      <c r="B310" s="64"/>
      <c r="C310" s="2"/>
      <c r="D310" s="1"/>
      <c r="E310" s="64"/>
      <c r="F310" s="64"/>
      <c r="G310" s="2"/>
      <c r="H310" s="2"/>
    </row>
    <row r="311" spans="1:8">
      <c r="A311" s="2"/>
      <c r="B311" s="64"/>
      <c r="C311" s="2"/>
      <c r="D311" s="1"/>
      <c r="E311" s="64"/>
      <c r="F311" s="64"/>
      <c r="G311" s="2"/>
      <c r="H311" s="2"/>
    </row>
    <row r="312" spans="1:8">
      <c r="A312" s="2"/>
      <c r="B312" s="64"/>
      <c r="C312" s="2"/>
      <c r="D312" s="1"/>
      <c r="E312" s="64"/>
      <c r="F312" s="64"/>
      <c r="G312" s="2"/>
      <c r="H312" s="2"/>
    </row>
    <row r="313" spans="1:8">
      <c r="A313" s="2"/>
      <c r="B313" s="64"/>
      <c r="C313" s="2"/>
      <c r="D313" s="1"/>
      <c r="E313" s="64"/>
      <c r="F313" s="64"/>
      <c r="G313" s="2"/>
      <c r="H313" s="2"/>
    </row>
    <row r="314" spans="1:8">
      <c r="A314" s="2"/>
      <c r="B314" s="64"/>
      <c r="C314" s="2"/>
      <c r="D314" s="1"/>
      <c r="E314" s="64"/>
      <c r="F314" s="64"/>
      <c r="G314" s="2"/>
      <c r="H314" s="2"/>
    </row>
    <row r="315" spans="1:8">
      <c r="A315" s="2"/>
      <c r="B315" s="64"/>
      <c r="C315" s="2"/>
      <c r="D315" s="1"/>
      <c r="E315" s="64"/>
      <c r="F315" s="64"/>
      <c r="G315" s="2"/>
      <c r="H315" s="2"/>
    </row>
    <row r="316" spans="1:8">
      <c r="A316" s="2"/>
      <c r="B316" s="64"/>
      <c r="C316" s="2"/>
      <c r="D316" s="1"/>
      <c r="E316" s="64"/>
      <c r="F316" s="64"/>
      <c r="G316" s="2"/>
      <c r="H316" s="2"/>
    </row>
    <row r="317" spans="1:8">
      <c r="A317" s="2"/>
      <c r="B317" s="64"/>
      <c r="C317" s="2"/>
      <c r="D317" s="1"/>
      <c r="E317" s="64"/>
      <c r="F317" s="64"/>
      <c r="G317" s="2"/>
      <c r="H317" s="2"/>
    </row>
    <row r="318" spans="1:8">
      <c r="A318" s="2"/>
      <c r="B318" s="64"/>
      <c r="C318" s="2"/>
      <c r="D318" s="1"/>
      <c r="E318" s="64"/>
      <c r="F318" s="64"/>
      <c r="G318" s="2"/>
      <c r="H318" s="2"/>
    </row>
    <row r="319" spans="1:8">
      <c r="A319" s="2"/>
      <c r="B319" s="64"/>
      <c r="C319" s="2"/>
      <c r="D319" s="1"/>
      <c r="E319" s="64"/>
      <c r="F319" s="64"/>
      <c r="G319" s="2"/>
      <c r="H319" s="2"/>
    </row>
    <row r="320" spans="1:8">
      <c r="A320" s="2"/>
      <c r="B320" s="64"/>
      <c r="C320" s="2"/>
      <c r="D320" s="1"/>
      <c r="E320" s="64"/>
      <c r="F320" s="64"/>
      <c r="G320" s="2"/>
      <c r="H320" s="2"/>
    </row>
    <row r="321" spans="1:8">
      <c r="A321" s="2"/>
      <c r="B321" s="64"/>
      <c r="C321" s="2"/>
      <c r="D321" s="1"/>
      <c r="E321" s="64"/>
      <c r="F321" s="64"/>
      <c r="G321" s="2"/>
      <c r="H321" s="2"/>
    </row>
    <row r="322" spans="1:8">
      <c r="A322" s="2"/>
      <c r="B322" s="64"/>
      <c r="C322" s="2"/>
      <c r="D322" s="1"/>
      <c r="E322" s="64"/>
      <c r="F322" s="64"/>
      <c r="G322" s="2"/>
      <c r="H322" s="2"/>
    </row>
    <row r="323" spans="1:8">
      <c r="A323" s="2"/>
      <c r="B323" s="64"/>
      <c r="C323" s="2"/>
      <c r="D323" s="1"/>
      <c r="E323" s="64"/>
      <c r="F323" s="64"/>
      <c r="G323" s="2"/>
      <c r="H323" s="2"/>
    </row>
    <row r="324" spans="1:8">
      <c r="A324" s="2"/>
      <c r="B324" s="64"/>
      <c r="C324" s="2"/>
      <c r="D324" s="1"/>
      <c r="E324" s="64"/>
      <c r="F324" s="64"/>
      <c r="G324" s="2"/>
      <c r="H324" s="2"/>
    </row>
    <row r="325" spans="1:8">
      <c r="A325" s="2"/>
      <c r="B325" s="64"/>
      <c r="C325" s="2"/>
      <c r="D325" s="1"/>
      <c r="E325" s="64"/>
      <c r="F325" s="64"/>
      <c r="G325" s="2"/>
      <c r="H325" s="2"/>
    </row>
    <row r="326" spans="1:8">
      <c r="A326" s="2"/>
      <c r="B326" s="64"/>
      <c r="C326" s="2"/>
      <c r="D326" s="1"/>
      <c r="E326" s="64"/>
      <c r="F326" s="64"/>
      <c r="G326" s="2"/>
      <c r="H326" s="2"/>
    </row>
    <row r="327" spans="1:8">
      <c r="A327" s="2"/>
      <c r="B327" s="64"/>
      <c r="C327" s="2"/>
      <c r="D327" s="1"/>
      <c r="E327" s="64"/>
      <c r="F327" s="64"/>
      <c r="G327" s="2"/>
      <c r="H327" s="2"/>
    </row>
    <row r="328" spans="1:8">
      <c r="A328" s="2"/>
      <c r="B328" s="64"/>
      <c r="C328" s="2"/>
      <c r="D328" s="1"/>
      <c r="E328" s="64"/>
      <c r="F328" s="64"/>
      <c r="G328" s="2"/>
      <c r="H328" s="2"/>
    </row>
    <row r="329" spans="1:8">
      <c r="A329" s="2"/>
      <c r="B329" s="64"/>
      <c r="C329" s="2"/>
      <c r="D329" s="1"/>
      <c r="E329" s="64"/>
      <c r="F329" s="64"/>
      <c r="G329" s="2"/>
      <c r="H329" s="2"/>
    </row>
    <row r="330" spans="1:8">
      <c r="A330" s="2"/>
      <c r="B330" s="64"/>
      <c r="C330" s="2"/>
      <c r="D330" s="1"/>
      <c r="E330" s="64"/>
      <c r="F330" s="64"/>
      <c r="G330" s="2"/>
      <c r="H330" s="2"/>
    </row>
    <row r="331" spans="1:8">
      <c r="A331" s="2"/>
      <c r="B331" s="64"/>
      <c r="C331" s="2"/>
      <c r="D331" s="1"/>
      <c r="E331" s="64"/>
      <c r="F331" s="64"/>
      <c r="G331" s="2"/>
      <c r="H331" s="2"/>
    </row>
    <row r="332" spans="1:8">
      <c r="A332" s="2"/>
      <c r="B332" s="64"/>
      <c r="C332" s="2"/>
      <c r="D332" s="1"/>
      <c r="E332" s="64"/>
      <c r="F332" s="64"/>
      <c r="G332" s="2"/>
      <c r="H332" s="2"/>
    </row>
    <row r="333" spans="1:8">
      <c r="A333" s="2"/>
      <c r="B333" s="64"/>
      <c r="C333" s="2"/>
      <c r="D333" s="1"/>
      <c r="E333" s="64"/>
      <c r="F333" s="64"/>
      <c r="G333" s="2"/>
      <c r="H333" s="2"/>
    </row>
    <row r="334" spans="1:8">
      <c r="A334" s="2"/>
      <c r="B334" s="64"/>
      <c r="C334" s="2"/>
      <c r="D334" s="1"/>
      <c r="E334" s="64"/>
      <c r="F334" s="64"/>
      <c r="G334" s="2"/>
      <c r="H334" s="2"/>
    </row>
    <row r="335" spans="1:8">
      <c r="A335" s="2"/>
      <c r="B335" s="64"/>
      <c r="C335" s="2"/>
      <c r="D335" s="1"/>
      <c r="E335" s="64"/>
      <c r="F335" s="64"/>
      <c r="G335" s="2"/>
      <c r="H335" s="2"/>
    </row>
    <row r="336" spans="1:8">
      <c r="A336" s="2"/>
      <c r="B336" s="64"/>
      <c r="C336" s="2"/>
      <c r="D336" s="1"/>
      <c r="E336" s="64"/>
      <c r="F336" s="64"/>
      <c r="G336" s="2"/>
      <c r="H336" s="2"/>
    </row>
    <row r="337" spans="1:8">
      <c r="A337" s="2"/>
      <c r="B337" s="64"/>
      <c r="C337" s="2"/>
      <c r="D337" s="1"/>
      <c r="E337" s="64"/>
      <c r="F337" s="64"/>
      <c r="G337" s="2"/>
      <c r="H337" s="2"/>
    </row>
    <row r="338" spans="1:8">
      <c r="A338" s="2"/>
      <c r="B338" s="64"/>
      <c r="C338" s="2"/>
      <c r="D338" s="1"/>
      <c r="E338" s="64"/>
      <c r="F338" s="64"/>
      <c r="G338" s="2"/>
      <c r="H338" s="2"/>
    </row>
    <row r="339" spans="1:8">
      <c r="A339" s="2"/>
      <c r="B339" s="64"/>
      <c r="C339" s="2"/>
      <c r="D339" s="1"/>
      <c r="E339" s="64"/>
      <c r="F339" s="64"/>
      <c r="G339" s="2"/>
      <c r="H339" s="2"/>
    </row>
    <row r="340" spans="1:8">
      <c r="A340" s="2"/>
      <c r="B340" s="64"/>
      <c r="C340" s="2"/>
      <c r="D340" s="1"/>
      <c r="E340" s="64"/>
      <c r="F340" s="64"/>
      <c r="G340" s="2"/>
      <c r="H340" s="2"/>
    </row>
    <row r="341" spans="1:8">
      <c r="A341" s="2"/>
      <c r="B341" s="64"/>
      <c r="C341" s="2"/>
      <c r="D341" s="1"/>
      <c r="E341" s="64"/>
      <c r="F341" s="64"/>
      <c r="G341" s="2"/>
      <c r="H341" s="2"/>
    </row>
    <row r="342" spans="1:8">
      <c r="A342" s="2"/>
      <c r="B342" s="64"/>
      <c r="C342" s="2"/>
      <c r="D342" s="1"/>
      <c r="E342" s="64"/>
      <c r="F342" s="64"/>
      <c r="G342" s="2"/>
      <c r="H342" s="2"/>
    </row>
    <row r="343" spans="1:8">
      <c r="A343" s="2"/>
      <c r="B343" s="64"/>
      <c r="C343" s="2"/>
      <c r="D343" s="1"/>
      <c r="E343" s="64"/>
      <c r="F343" s="64"/>
      <c r="G343" s="2"/>
      <c r="H343" s="2"/>
    </row>
    <row r="344" spans="1:8">
      <c r="A344" s="2"/>
      <c r="B344" s="64"/>
      <c r="C344" s="2"/>
      <c r="D344" s="1"/>
      <c r="E344" s="64"/>
      <c r="F344" s="64"/>
      <c r="G344" s="2"/>
      <c r="H344" s="2"/>
    </row>
    <row r="345" spans="1:8">
      <c r="A345" s="2"/>
      <c r="B345" s="64"/>
      <c r="C345" s="2"/>
      <c r="D345" s="1"/>
      <c r="E345" s="64"/>
      <c r="F345" s="64"/>
      <c r="G345" s="2"/>
      <c r="H345" s="2"/>
    </row>
    <row r="346" spans="1:8">
      <c r="A346" s="2"/>
      <c r="B346" s="64"/>
      <c r="C346" s="2"/>
      <c r="D346" s="1"/>
      <c r="E346" s="64"/>
      <c r="F346" s="64"/>
      <c r="G346" s="2"/>
      <c r="H346" s="2"/>
    </row>
    <row r="347" spans="1:8">
      <c r="A347" s="2"/>
      <c r="B347" s="64"/>
      <c r="C347" s="2"/>
      <c r="D347" s="1"/>
      <c r="E347" s="64"/>
      <c r="F347" s="64"/>
      <c r="G347" s="2"/>
      <c r="H347" s="2"/>
    </row>
    <row r="348" spans="1:8">
      <c r="A348" s="2"/>
      <c r="B348" s="64"/>
      <c r="C348" s="2"/>
      <c r="D348" s="1"/>
      <c r="E348" s="64"/>
      <c r="F348" s="64"/>
      <c r="G348" s="2"/>
      <c r="H348" s="2"/>
    </row>
    <row r="349" spans="1:8">
      <c r="A349" s="2"/>
      <c r="B349" s="64"/>
      <c r="C349" s="2"/>
      <c r="D349" s="1"/>
      <c r="E349" s="64"/>
      <c r="F349" s="64"/>
      <c r="G349" s="2"/>
      <c r="H349" s="2"/>
    </row>
    <row r="350" spans="1:8">
      <c r="A350" s="2"/>
      <c r="B350" s="64"/>
      <c r="C350" s="2"/>
      <c r="D350" s="1"/>
      <c r="E350" s="64"/>
      <c r="F350" s="64"/>
      <c r="G350" s="2"/>
      <c r="H350" s="2"/>
    </row>
    <row r="351" spans="1:8">
      <c r="A351" s="2"/>
      <c r="B351" s="64"/>
      <c r="C351" s="2"/>
      <c r="D351" s="1"/>
      <c r="E351" s="64"/>
      <c r="F351" s="64"/>
      <c r="G351" s="2"/>
      <c r="H351" s="2"/>
    </row>
    <row r="352" spans="1:8">
      <c r="A352" s="2"/>
      <c r="B352" s="64"/>
      <c r="C352" s="2"/>
      <c r="D352" s="1"/>
      <c r="E352" s="64"/>
      <c r="F352" s="64"/>
      <c r="G352" s="2"/>
      <c r="H352" s="2"/>
    </row>
    <row r="353" spans="1:8">
      <c r="A353" s="2"/>
      <c r="B353" s="64"/>
      <c r="C353" s="2"/>
      <c r="D353" s="1"/>
      <c r="E353" s="64"/>
      <c r="F353" s="64"/>
      <c r="G353" s="2"/>
      <c r="H353" s="2"/>
    </row>
    <row r="354" spans="1:8">
      <c r="A354" s="2"/>
      <c r="B354" s="64"/>
      <c r="C354" s="2"/>
      <c r="D354" s="1"/>
      <c r="E354" s="64"/>
      <c r="F354" s="64"/>
      <c r="G354" s="2"/>
      <c r="H354" s="2"/>
    </row>
    <row r="355" spans="1:8">
      <c r="A355" s="2"/>
      <c r="B355" s="64"/>
      <c r="C355" s="2"/>
      <c r="D355" s="1"/>
      <c r="E355" s="64"/>
      <c r="F355" s="64"/>
      <c r="G355" s="2"/>
      <c r="H355" s="2"/>
    </row>
    <row r="356" spans="1:8">
      <c r="A356" s="2"/>
      <c r="B356" s="64"/>
      <c r="C356" s="2"/>
      <c r="D356" s="1"/>
      <c r="E356" s="64"/>
      <c r="F356" s="64"/>
      <c r="G356" s="2"/>
      <c r="H356" s="2"/>
    </row>
    <row r="357" spans="1:8">
      <c r="A357" s="2"/>
      <c r="B357" s="64"/>
      <c r="C357" s="2"/>
      <c r="D357" s="1"/>
      <c r="E357" s="64"/>
      <c r="F357" s="64"/>
      <c r="G357" s="2"/>
      <c r="H357" s="2"/>
    </row>
    <row r="358" spans="1:8">
      <c r="A358" s="2"/>
      <c r="B358" s="64"/>
      <c r="C358" s="2"/>
      <c r="D358" s="1"/>
      <c r="E358" s="64"/>
      <c r="F358" s="64"/>
      <c r="G358" s="2"/>
      <c r="H358" s="2"/>
    </row>
    <row r="359" spans="1:8">
      <c r="A359" s="2"/>
      <c r="B359" s="64"/>
      <c r="C359" s="2"/>
      <c r="D359" s="1"/>
      <c r="E359" s="64"/>
      <c r="F359" s="64"/>
      <c r="G359" s="2"/>
      <c r="H359" s="2"/>
    </row>
    <row r="360" spans="1:8">
      <c r="A360" s="2"/>
      <c r="B360" s="64"/>
      <c r="C360" s="2"/>
      <c r="D360" s="1"/>
      <c r="E360" s="64"/>
      <c r="F360" s="64"/>
      <c r="G360" s="2"/>
      <c r="H360" s="2"/>
    </row>
    <row r="361" spans="1:8">
      <c r="A361" s="2"/>
      <c r="B361" s="64"/>
      <c r="C361" s="2"/>
      <c r="D361" s="1"/>
      <c r="E361" s="64"/>
      <c r="F361" s="64"/>
      <c r="G361" s="2"/>
      <c r="H361" s="2"/>
    </row>
    <row r="362" spans="1:8">
      <c r="A362" s="2"/>
      <c r="B362" s="64"/>
      <c r="C362" s="2"/>
      <c r="D362" s="1"/>
      <c r="E362" s="64"/>
      <c r="F362" s="64"/>
      <c r="G362" s="2"/>
      <c r="H362" s="2"/>
    </row>
    <row r="363" spans="1:8">
      <c r="A363" s="2"/>
      <c r="B363" s="64"/>
      <c r="C363" s="2"/>
      <c r="D363" s="1"/>
      <c r="E363" s="64"/>
      <c r="F363" s="64"/>
      <c r="G363" s="2"/>
      <c r="H363" s="2"/>
    </row>
    <row r="364" spans="1:8">
      <c r="A364" s="2"/>
      <c r="B364" s="64"/>
      <c r="C364" s="2"/>
      <c r="D364" s="1"/>
      <c r="E364" s="64"/>
      <c r="F364" s="64"/>
      <c r="G364" s="2"/>
      <c r="H364" s="2"/>
    </row>
    <row r="365" spans="1:8">
      <c r="A365" s="2"/>
      <c r="B365" s="64"/>
      <c r="C365" s="2"/>
      <c r="D365" s="1"/>
      <c r="E365" s="64"/>
      <c r="F365" s="64"/>
      <c r="G365" s="2"/>
      <c r="H365" s="2"/>
    </row>
    <row r="366" spans="1:8">
      <c r="A366" s="2"/>
      <c r="B366" s="64"/>
      <c r="C366" s="2"/>
      <c r="D366" s="1"/>
      <c r="E366" s="64"/>
      <c r="F366" s="64"/>
      <c r="G366" s="2"/>
      <c r="H366" s="2"/>
    </row>
    <row r="367" spans="1:8">
      <c r="A367" s="2"/>
      <c r="B367" s="64"/>
      <c r="C367" s="2"/>
      <c r="D367" s="1"/>
      <c r="E367" s="64"/>
      <c r="F367" s="64"/>
      <c r="G367" s="2"/>
      <c r="H367" s="2"/>
    </row>
    <row r="368" spans="1:8">
      <c r="A368" s="2"/>
      <c r="B368" s="64"/>
      <c r="C368" s="2"/>
      <c r="D368" s="1"/>
      <c r="E368" s="64"/>
      <c r="F368" s="64"/>
      <c r="G368" s="2"/>
      <c r="H368" s="2"/>
    </row>
    <row r="369" spans="1:8">
      <c r="A369" s="2"/>
      <c r="B369" s="64"/>
      <c r="C369" s="2"/>
      <c r="D369" s="1"/>
      <c r="E369" s="64"/>
      <c r="F369" s="64"/>
      <c r="G369" s="2"/>
      <c r="H369" s="2"/>
    </row>
    <row r="370" spans="1:8">
      <c r="A370" s="2"/>
      <c r="B370" s="64"/>
      <c r="C370" s="2"/>
      <c r="D370" s="1"/>
      <c r="E370" s="64"/>
      <c r="F370" s="64"/>
      <c r="G370" s="2"/>
      <c r="H370" s="2"/>
    </row>
    <row r="371" spans="1:8">
      <c r="A371" s="2"/>
      <c r="B371" s="64"/>
      <c r="C371" s="2"/>
      <c r="D371" s="1"/>
      <c r="E371" s="64"/>
      <c r="F371" s="64"/>
      <c r="G371" s="2"/>
      <c r="H371" s="2"/>
    </row>
    <row r="372" spans="1:8">
      <c r="A372" s="2"/>
      <c r="B372" s="64"/>
      <c r="C372" s="2"/>
      <c r="D372" s="1"/>
      <c r="E372" s="64"/>
      <c r="F372" s="64"/>
      <c r="G372" s="2"/>
      <c r="H372" s="2"/>
    </row>
    <row r="373" spans="1:8">
      <c r="A373" s="2"/>
      <c r="B373" s="64"/>
      <c r="C373" s="2"/>
      <c r="D373" s="1"/>
      <c r="E373" s="64"/>
      <c r="F373" s="64"/>
      <c r="G373" s="2"/>
      <c r="H373" s="2"/>
    </row>
    <row r="374" spans="1:8">
      <c r="A374" s="2"/>
      <c r="B374" s="64"/>
      <c r="C374" s="2"/>
      <c r="D374" s="1"/>
      <c r="E374" s="64"/>
      <c r="F374" s="64"/>
      <c r="G374" s="2"/>
      <c r="H374" s="2"/>
    </row>
    <row r="375" spans="1:8">
      <c r="A375" s="2"/>
      <c r="B375" s="64"/>
      <c r="C375" s="2"/>
      <c r="D375" s="1"/>
      <c r="E375" s="64"/>
      <c r="F375" s="64"/>
      <c r="G375" s="2"/>
      <c r="H375" s="2"/>
    </row>
    <row r="376" spans="1:8">
      <c r="A376" s="2"/>
      <c r="B376" s="64"/>
      <c r="C376" s="2"/>
      <c r="D376" s="1"/>
      <c r="E376" s="64"/>
      <c r="F376" s="64"/>
      <c r="G376" s="2"/>
      <c r="H376" s="2"/>
    </row>
    <row r="377" spans="1:8">
      <c r="A377" s="2"/>
      <c r="B377" s="64"/>
      <c r="C377" s="2"/>
      <c r="D377" s="1"/>
      <c r="E377" s="64"/>
      <c r="F377" s="64"/>
      <c r="G377" s="2"/>
      <c r="H377" s="2"/>
    </row>
    <row r="378" spans="1:8">
      <c r="A378" s="2"/>
      <c r="B378" s="64"/>
      <c r="C378" s="2"/>
      <c r="D378" s="1"/>
      <c r="E378" s="64"/>
      <c r="F378" s="64"/>
      <c r="G378" s="2"/>
      <c r="H378" s="2"/>
    </row>
    <row r="379" spans="1:8">
      <c r="A379" s="2"/>
      <c r="B379" s="64"/>
      <c r="C379" s="2"/>
      <c r="D379" s="1"/>
      <c r="E379" s="64"/>
      <c r="F379" s="64"/>
      <c r="G379" s="2"/>
      <c r="H379" s="2"/>
    </row>
    <row r="380" spans="1:8">
      <c r="A380" s="2"/>
      <c r="B380" s="64"/>
      <c r="C380" s="2"/>
      <c r="D380" s="1"/>
      <c r="E380" s="64"/>
      <c r="F380" s="64"/>
      <c r="G380" s="2"/>
      <c r="H380" s="2"/>
    </row>
    <row r="381" spans="1:8">
      <c r="A381" s="2"/>
      <c r="B381" s="64"/>
      <c r="C381" s="2"/>
      <c r="D381" s="1"/>
      <c r="E381" s="64"/>
      <c r="F381" s="64"/>
      <c r="G381" s="2"/>
      <c r="H381" s="2"/>
    </row>
    <row r="382" spans="1:8">
      <c r="A382" s="2"/>
      <c r="B382" s="64"/>
      <c r="C382" s="2"/>
      <c r="D382" s="1"/>
      <c r="E382" s="64"/>
      <c r="F382" s="64"/>
      <c r="G382" s="2"/>
      <c r="H382" s="2"/>
    </row>
    <row r="383" spans="1:8">
      <c r="A383" s="2"/>
      <c r="B383" s="64"/>
      <c r="C383" s="2"/>
      <c r="D383" s="1"/>
      <c r="E383" s="64"/>
      <c r="F383" s="64"/>
      <c r="G383" s="2"/>
      <c r="H383" s="2"/>
    </row>
    <row r="384" spans="1:8">
      <c r="A384" s="2"/>
      <c r="B384" s="64"/>
      <c r="C384" s="2"/>
      <c r="D384" s="1"/>
      <c r="E384" s="64"/>
      <c r="F384" s="64"/>
      <c r="G384" s="2"/>
      <c r="H384" s="2"/>
    </row>
    <row r="385" spans="1:8">
      <c r="A385" s="2"/>
      <c r="B385" s="64"/>
      <c r="C385" s="2"/>
      <c r="D385" s="1"/>
      <c r="E385" s="64"/>
      <c r="F385" s="64"/>
      <c r="G385" s="2"/>
      <c r="H385" s="2"/>
    </row>
    <row r="386" spans="1:8">
      <c r="A386" s="2"/>
      <c r="B386" s="64"/>
      <c r="C386" s="2"/>
      <c r="D386" s="1"/>
      <c r="E386" s="64"/>
      <c r="F386" s="64"/>
      <c r="G386" s="2"/>
      <c r="H386" s="2"/>
    </row>
    <row r="387" spans="1:8">
      <c r="A387" s="2"/>
      <c r="B387" s="64"/>
      <c r="C387" s="2"/>
      <c r="D387" s="1"/>
      <c r="E387" s="64"/>
      <c r="F387" s="64"/>
      <c r="G387" s="2"/>
      <c r="H387" s="2"/>
    </row>
    <row r="388" spans="1:8">
      <c r="A388" s="2"/>
      <c r="B388" s="64"/>
      <c r="C388" s="2"/>
      <c r="D388" s="1"/>
      <c r="E388" s="64"/>
      <c r="F388" s="64"/>
      <c r="G388" s="2"/>
      <c r="H388" s="2"/>
    </row>
    <row r="389" spans="1:8">
      <c r="A389" s="2"/>
      <c r="B389" s="64"/>
      <c r="C389" s="2"/>
      <c r="D389" s="1"/>
      <c r="E389" s="64"/>
      <c r="F389" s="64"/>
      <c r="G389" s="2"/>
      <c r="H389" s="2"/>
    </row>
    <row r="390" spans="1:8">
      <c r="A390" s="2"/>
      <c r="B390" s="64"/>
      <c r="C390" s="2"/>
      <c r="D390" s="1"/>
      <c r="E390" s="64"/>
      <c r="F390" s="64"/>
      <c r="G390" s="2"/>
      <c r="H390" s="2"/>
    </row>
    <row r="391" spans="1:8">
      <c r="A391" s="2"/>
      <c r="B391" s="64"/>
      <c r="C391" s="2"/>
      <c r="D391" s="1"/>
      <c r="E391" s="64"/>
      <c r="F391" s="64"/>
      <c r="G391" s="2"/>
      <c r="H391" s="2"/>
    </row>
    <row r="392" spans="1:8">
      <c r="A392" s="2"/>
      <c r="B392" s="64"/>
      <c r="C392" s="2"/>
      <c r="D392" s="1"/>
      <c r="E392" s="64"/>
      <c r="F392" s="64"/>
      <c r="G392" s="2"/>
      <c r="H392" s="2"/>
    </row>
    <row r="393" spans="1:8">
      <c r="A393" s="2"/>
      <c r="B393" s="64"/>
      <c r="C393" s="2"/>
      <c r="D393" s="1"/>
      <c r="E393" s="64"/>
      <c r="F393" s="64"/>
      <c r="G393" s="2"/>
      <c r="H393" s="2"/>
    </row>
    <row r="394" spans="1:8">
      <c r="A394" s="2"/>
      <c r="B394" s="64"/>
      <c r="C394" s="2"/>
      <c r="D394" s="1"/>
      <c r="E394" s="64"/>
      <c r="F394" s="64"/>
      <c r="G394" s="2"/>
      <c r="H394" s="2"/>
    </row>
    <row r="395" spans="1:8">
      <c r="A395" s="2"/>
      <c r="B395" s="64"/>
      <c r="C395" s="2"/>
      <c r="D395" s="1"/>
      <c r="E395" s="64"/>
      <c r="F395" s="64"/>
      <c r="G395" s="2"/>
      <c r="H395" s="2"/>
    </row>
    <row r="396" spans="1:8">
      <c r="A396" s="2"/>
      <c r="B396" s="64"/>
      <c r="C396" s="2"/>
      <c r="D396" s="1"/>
      <c r="E396" s="64"/>
      <c r="F396" s="64"/>
      <c r="G396" s="2"/>
      <c r="H396" s="2"/>
    </row>
    <row r="397" spans="1:8">
      <c r="A397" s="2"/>
      <c r="B397" s="64"/>
      <c r="C397" s="2"/>
      <c r="D397" s="1"/>
      <c r="E397" s="64"/>
      <c r="F397" s="64"/>
      <c r="G397" s="2"/>
      <c r="H397" s="2"/>
    </row>
    <row r="398" spans="1:8">
      <c r="A398" s="2"/>
      <c r="B398" s="64"/>
      <c r="C398" s="2"/>
      <c r="D398" s="1"/>
      <c r="E398" s="64"/>
      <c r="F398" s="64"/>
      <c r="G398" s="2"/>
      <c r="H398" s="2"/>
    </row>
    <row r="399" spans="1:8">
      <c r="A399" s="2"/>
      <c r="B399" s="64"/>
      <c r="C399" s="2"/>
      <c r="D399" s="1"/>
      <c r="E399" s="64"/>
      <c r="F399" s="64"/>
      <c r="G399" s="2"/>
      <c r="H399" s="2"/>
    </row>
    <row r="400" spans="1:8">
      <c r="A400" s="2"/>
      <c r="B400" s="64"/>
      <c r="C400" s="2"/>
      <c r="D400" s="1"/>
      <c r="E400" s="64"/>
      <c r="F400" s="64"/>
      <c r="G400" s="2"/>
      <c r="H400" s="2"/>
    </row>
    <row r="401" spans="1:8">
      <c r="A401" s="2"/>
      <c r="B401" s="64"/>
      <c r="C401" s="2"/>
      <c r="D401" s="1"/>
      <c r="E401" s="64"/>
      <c r="F401" s="64"/>
      <c r="G401" s="2"/>
      <c r="H401" s="2"/>
    </row>
    <row r="402" spans="1:8">
      <c r="A402" s="2"/>
      <c r="B402" s="64"/>
      <c r="C402" s="2"/>
      <c r="D402" s="1"/>
      <c r="E402" s="64"/>
      <c r="F402" s="64"/>
      <c r="G402" s="2"/>
      <c r="H402" s="2"/>
    </row>
    <row r="403" spans="1:8">
      <c r="A403" s="2"/>
      <c r="B403" s="64"/>
      <c r="C403" s="2"/>
      <c r="D403" s="1"/>
      <c r="E403" s="64"/>
      <c r="F403" s="64"/>
      <c r="G403" s="2"/>
      <c r="H403" s="2"/>
    </row>
    <row r="404" spans="1:8">
      <c r="A404" s="2"/>
      <c r="B404" s="64"/>
      <c r="C404" s="2"/>
      <c r="D404" s="1"/>
      <c r="E404" s="64"/>
      <c r="F404" s="64"/>
      <c r="G404" s="2"/>
      <c r="H404" s="2"/>
    </row>
    <row r="405" spans="1:8">
      <c r="A405" s="2"/>
      <c r="B405" s="64"/>
      <c r="C405" s="2"/>
      <c r="D405" s="1"/>
      <c r="E405" s="64"/>
      <c r="F405" s="64"/>
      <c r="G405" s="2"/>
      <c r="H405" s="2"/>
    </row>
    <row r="406" spans="1:8">
      <c r="A406" s="2"/>
      <c r="B406" s="64"/>
      <c r="C406" s="2"/>
      <c r="D406" s="1"/>
      <c r="E406" s="64"/>
      <c r="F406" s="64"/>
      <c r="G406" s="2"/>
      <c r="H406" s="2"/>
    </row>
    <row r="407" spans="1:8">
      <c r="A407" s="2"/>
      <c r="B407" s="64"/>
      <c r="C407" s="2"/>
      <c r="D407" s="1"/>
      <c r="E407" s="64"/>
      <c r="F407" s="64"/>
      <c r="G407" s="2"/>
      <c r="H407" s="2"/>
    </row>
    <row r="408" spans="1:8">
      <c r="A408" s="2"/>
      <c r="B408" s="64"/>
      <c r="C408" s="2"/>
      <c r="D408" s="1"/>
      <c r="E408" s="64"/>
      <c r="F408" s="64"/>
      <c r="G408" s="2"/>
      <c r="H408" s="2"/>
    </row>
    <row r="409" spans="1:8">
      <c r="A409" s="2"/>
      <c r="B409" s="64"/>
      <c r="C409" s="2"/>
      <c r="D409" s="1"/>
      <c r="E409" s="64"/>
      <c r="F409" s="64"/>
      <c r="G409" s="2"/>
      <c r="H409" s="2"/>
    </row>
    <row r="410" spans="1:8">
      <c r="A410" s="2"/>
      <c r="B410" s="64"/>
      <c r="C410" s="2"/>
      <c r="D410" s="1"/>
      <c r="E410" s="64"/>
      <c r="F410" s="64"/>
      <c r="G410" s="2"/>
      <c r="H410" s="2"/>
    </row>
    <row r="411" spans="1:8">
      <c r="A411" s="2"/>
      <c r="B411" s="64"/>
      <c r="C411" s="2"/>
      <c r="D411" s="1"/>
      <c r="E411" s="64"/>
      <c r="F411" s="64"/>
      <c r="G411" s="2"/>
      <c r="H411" s="2"/>
    </row>
    <row r="412" spans="1:8">
      <c r="A412" s="2"/>
      <c r="B412" s="64"/>
      <c r="C412" s="2"/>
      <c r="D412" s="1"/>
      <c r="E412" s="64"/>
      <c r="F412" s="64"/>
      <c r="G412" s="2"/>
      <c r="H412" s="2"/>
    </row>
    <row r="413" spans="1:8">
      <c r="A413" s="2"/>
      <c r="B413" s="64"/>
      <c r="C413" s="2"/>
      <c r="D413" s="1"/>
      <c r="E413" s="64"/>
      <c r="F413" s="64"/>
      <c r="G413" s="2"/>
      <c r="H413" s="2"/>
    </row>
    <row r="414" spans="1:8">
      <c r="A414" s="2"/>
      <c r="B414" s="64"/>
      <c r="C414" s="2"/>
      <c r="D414" s="1"/>
      <c r="E414" s="64"/>
      <c r="F414" s="64"/>
      <c r="G414" s="2"/>
      <c r="H414" s="2"/>
    </row>
    <row r="415" spans="1:8">
      <c r="A415" s="2"/>
      <c r="B415" s="64"/>
      <c r="C415" s="2"/>
      <c r="D415" s="1"/>
      <c r="E415" s="64"/>
      <c r="F415" s="64"/>
      <c r="G415" s="2"/>
      <c r="H415" s="2"/>
    </row>
    <row r="416" spans="1:8">
      <c r="A416" s="2"/>
      <c r="B416" s="64"/>
      <c r="C416" s="2"/>
      <c r="D416" s="1"/>
      <c r="E416" s="64"/>
      <c r="F416" s="64"/>
      <c r="G416" s="2"/>
      <c r="H416" s="2"/>
    </row>
    <row r="417" spans="1:8">
      <c r="A417" s="2"/>
      <c r="B417" s="64"/>
      <c r="C417" s="2"/>
      <c r="D417" s="1"/>
      <c r="E417" s="64"/>
      <c r="F417" s="64"/>
      <c r="G417" s="2"/>
      <c r="H417" s="2"/>
    </row>
    <row r="418" spans="1:8">
      <c r="A418" s="2"/>
      <c r="B418" s="64"/>
      <c r="C418" s="2"/>
      <c r="D418" s="1"/>
      <c r="E418" s="64"/>
      <c r="F418" s="64"/>
      <c r="G418" s="2"/>
      <c r="H418" s="2"/>
    </row>
    <row r="419" spans="1:8">
      <c r="A419" s="2"/>
      <c r="B419" s="64"/>
      <c r="C419" s="2"/>
      <c r="D419" s="1"/>
      <c r="E419" s="64"/>
      <c r="F419" s="64"/>
      <c r="G419" s="2"/>
      <c r="H419" s="2"/>
    </row>
    <row r="420" spans="1:8">
      <c r="A420" s="2"/>
      <c r="B420" s="64"/>
      <c r="C420" s="2"/>
      <c r="D420" s="1"/>
      <c r="E420" s="64"/>
      <c r="F420" s="64"/>
      <c r="G420" s="2"/>
      <c r="H420" s="2"/>
    </row>
    <row r="421" spans="1:8">
      <c r="A421" s="2"/>
      <c r="B421" s="64"/>
      <c r="C421" s="2"/>
      <c r="D421" s="1"/>
      <c r="E421" s="64"/>
      <c r="F421" s="64"/>
      <c r="G421" s="2"/>
      <c r="H421" s="2"/>
    </row>
    <row r="422" spans="1:8">
      <c r="A422" s="2"/>
      <c r="B422" s="64"/>
      <c r="C422" s="2"/>
      <c r="D422" s="1"/>
      <c r="E422" s="64"/>
      <c r="F422" s="64"/>
      <c r="G422" s="2"/>
      <c r="H422" s="2"/>
    </row>
    <row r="423" spans="1:8">
      <c r="A423" s="2"/>
      <c r="B423" s="64"/>
      <c r="C423" s="2"/>
      <c r="D423" s="1"/>
      <c r="E423" s="64"/>
      <c r="F423" s="64"/>
      <c r="G423" s="2"/>
      <c r="H423" s="2"/>
    </row>
    <row r="424" spans="1:8">
      <c r="A424" s="2"/>
      <c r="B424" s="64"/>
      <c r="C424" s="2"/>
      <c r="D424" s="1"/>
      <c r="E424" s="64"/>
      <c r="F424" s="64"/>
      <c r="G424" s="2"/>
      <c r="H424" s="2"/>
    </row>
    <row r="425" spans="1:8">
      <c r="A425" s="2"/>
      <c r="B425" s="64"/>
      <c r="C425" s="2"/>
      <c r="D425" s="1"/>
      <c r="E425" s="64"/>
      <c r="F425" s="64"/>
      <c r="G425" s="2"/>
      <c r="H425" s="2"/>
    </row>
    <row r="426" spans="1:8">
      <c r="A426" s="2"/>
      <c r="B426" s="64"/>
      <c r="C426" s="2"/>
      <c r="D426" s="1"/>
      <c r="E426" s="64"/>
      <c r="F426" s="64"/>
      <c r="G426" s="2"/>
      <c r="H426" s="2"/>
    </row>
    <row r="427" spans="1:8">
      <c r="A427" s="2"/>
      <c r="B427" s="64"/>
      <c r="C427" s="2"/>
      <c r="D427" s="1"/>
      <c r="E427" s="64"/>
      <c r="F427" s="64"/>
      <c r="G427" s="2"/>
      <c r="H427" s="2"/>
    </row>
    <row r="428" spans="1:8">
      <c r="A428" s="2"/>
      <c r="B428" s="64"/>
      <c r="C428" s="2"/>
      <c r="D428" s="1"/>
      <c r="E428" s="64"/>
      <c r="F428" s="64"/>
      <c r="G428" s="2"/>
      <c r="H428" s="2"/>
    </row>
    <row r="429" spans="1:8">
      <c r="A429" s="2"/>
      <c r="B429" s="64"/>
      <c r="C429" s="2"/>
      <c r="D429" s="1"/>
      <c r="E429" s="64"/>
      <c r="F429" s="64"/>
      <c r="G429" s="2"/>
      <c r="H429" s="2"/>
    </row>
    <row r="430" spans="1:8">
      <c r="A430" s="2"/>
      <c r="B430" s="64"/>
      <c r="C430" s="2"/>
      <c r="D430" s="1"/>
      <c r="E430" s="64"/>
      <c r="F430" s="64"/>
      <c r="G430" s="2"/>
      <c r="H430" s="2"/>
    </row>
    <row r="431" spans="1:8">
      <c r="A431" s="2"/>
      <c r="B431" s="64"/>
      <c r="C431" s="2"/>
      <c r="D431" s="1"/>
      <c r="E431" s="64"/>
      <c r="F431" s="64"/>
      <c r="G431" s="2"/>
      <c r="H431" s="2"/>
    </row>
    <row r="432" spans="1:8">
      <c r="A432" s="2"/>
      <c r="B432" s="64"/>
      <c r="C432" s="2"/>
      <c r="D432" s="1"/>
      <c r="E432" s="64"/>
      <c r="F432" s="64"/>
      <c r="G432" s="2"/>
      <c r="H432" s="2"/>
    </row>
    <row r="433" spans="1:8">
      <c r="A433" s="2"/>
      <c r="B433" s="64"/>
      <c r="C433" s="2"/>
      <c r="D433" s="1"/>
      <c r="E433" s="64"/>
      <c r="F433" s="64"/>
      <c r="G433" s="2"/>
      <c r="H433" s="2"/>
    </row>
    <row r="434" spans="1:8">
      <c r="A434" s="2"/>
      <c r="B434" s="64"/>
      <c r="C434" s="2"/>
      <c r="D434" s="1"/>
      <c r="E434" s="64"/>
      <c r="F434" s="64"/>
      <c r="G434" s="2"/>
      <c r="H434" s="2"/>
    </row>
    <row r="435" spans="1:8">
      <c r="A435" s="2"/>
      <c r="B435" s="64"/>
      <c r="C435" s="2"/>
      <c r="D435" s="1"/>
      <c r="E435" s="64"/>
      <c r="F435" s="64"/>
      <c r="G435" s="2"/>
      <c r="H435" s="2"/>
    </row>
    <row r="436" spans="1:8">
      <c r="A436" s="2"/>
      <c r="B436" s="64"/>
      <c r="C436" s="2"/>
      <c r="D436" s="1"/>
      <c r="E436" s="64"/>
      <c r="F436" s="64"/>
      <c r="G436" s="2"/>
      <c r="H436" s="2"/>
    </row>
    <row r="437" spans="1:8">
      <c r="A437" s="2"/>
      <c r="B437" s="64"/>
      <c r="C437" s="2"/>
      <c r="D437" s="1"/>
      <c r="E437" s="64"/>
      <c r="F437" s="64"/>
      <c r="G437" s="2"/>
      <c r="H437" s="2"/>
    </row>
    <row r="438" spans="1:8">
      <c r="A438" s="2"/>
      <c r="B438" s="64"/>
      <c r="C438" s="2"/>
      <c r="D438" s="1"/>
      <c r="E438" s="64"/>
      <c r="F438" s="64"/>
      <c r="G438" s="2"/>
      <c r="H438" s="2"/>
    </row>
    <row r="439" spans="1:8">
      <c r="A439" s="2"/>
      <c r="B439" s="64"/>
      <c r="C439" s="2"/>
      <c r="D439" s="1"/>
      <c r="E439" s="64"/>
      <c r="F439" s="64"/>
      <c r="G439" s="2"/>
      <c r="H439" s="2"/>
    </row>
    <row r="440" spans="1:8">
      <c r="A440" s="2"/>
      <c r="B440" s="64"/>
      <c r="C440" s="2"/>
      <c r="D440" s="1"/>
      <c r="E440" s="64"/>
      <c r="F440" s="64"/>
      <c r="G440" s="2"/>
      <c r="H440" s="2"/>
    </row>
    <row r="441" spans="1:8">
      <c r="A441" s="2"/>
      <c r="B441" s="64"/>
      <c r="C441" s="2"/>
      <c r="D441" s="1"/>
      <c r="E441" s="64"/>
      <c r="F441" s="64"/>
      <c r="G441" s="2"/>
      <c r="H441" s="2"/>
    </row>
    <row r="442" spans="1:8">
      <c r="A442" s="2"/>
      <c r="B442" s="64"/>
      <c r="C442" s="2"/>
      <c r="D442" s="1"/>
      <c r="E442" s="64"/>
      <c r="F442" s="64"/>
      <c r="G442" s="2"/>
      <c r="H442" s="2"/>
    </row>
    <row r="443" spans="1:8">
      <c r="A443" s="2"/>
      <c r="B443" s="64"/>
      <c r="C443" s="2"/>
      <c r="D443" s="1"/>
      <c r="E443" s="64"/>
      <c r="F443" s="64"/>
      <c r="G443" s="2"/>
      <c r="H443" s="2"/>
    </row>
    <row r="444" spans="1:8">
      <c r="A444" s="2"/>
      <c r="B444" s="64"/>
      <c r="C444" s="2"/>
      <c r="D444" s="1"/>
      <c r="E444" s="64"/>
      <c r="F444" s="64"/>
      <c r="G444" s="2"/>
      <c r="H444" s="2"/>
    </row>
    <row r="445" spans="1:8">
      <c r="A445" s="2"/>
      <c r="B445" s="64"/>
      <c r="C445" s="2"/>
      <c r="D445" s="1"/>
      <c r="E445" s="64"/>
      <c r="F445" s="64"/>
      <c r="G445" s="2"/>
      <c r="H445" s="2"/>
    </row>
    <row r="446" spans="1:8">
      <c r="A446" s="2"/>
      <c r="B446" s="64"/>
      <c r="C446" s="2"/>
      <c r="D446" s="1"/>
      <c r="E446" s="64"/>
      <c r="F446" s="64"/>
      <c r="G446" s="2"/>
      <c r="H446" s="2"/>
    </row>
    <row r="447" spans="1:8">
      <c r="A447" s="2"/>
      <c r="B447" s="64"/>
      <c r="C447" s="2"/>
      <c r="D447" s="1"/>
      <c r="E447" s="64"/>
      <c r="F447" s="64"/>
      <c r="G447" s="2"/>
      <c r="H447" s="2"/>
    </row>
    <row r="448" spans="1:8">
      <c r="A448" s="2"/>
      <c r="B448" s="64"/>
      <c r="C448" s="2"/>
      <c r="D448" s="1"/>
      <c r="E448" s="64"/>
      <c r="F448" s="64"/>
      <c r="G448" s="2"/>
      <c r="H448" s="2"/>
    </row>
    <row r="449" spans="1:8">
      <c r="A449" s="2"/>
      <c r="B449" s="64"/>
      <c r="C449" s="2"/>
      <c r="D449" s="1"/>
      <c r="E449" s="64"/>
      <c r="F449" s="64"/>
      <c r="G449" s="2"/>
      <c r="H449" s="2"/>
    </row>
    <row r="450" spans="1:8">
      <c r="A450" s="2"/>
      <c r="B450" s="64"/>
      <c r="C450" s="2"/>
      <c r="D450" s="1"/>
      <c r="E450" s="64"/>
      <c r="F450" s="64"/>
      <c r="G450" s="2"/>
      <c r="H450" s="2"/>
    </row>
    <row r="451" spans="1:8">
      <c r="A451" s="2"/>
      <c r="B451" s="64"/>
      <c r="C451" s="2"/>
      <c r="D451" s="1"/>
      <c r="E451" s="64"/>
      <c r="F451" s="64"/>
      <c r="G451" s="2"/>
      <c r="H451" s="2"/>
    </row>
    <row r="452" spans="1:8">
      <c r="A452" s="2"/>
      <c r="B452" s="64"/>
      <c r="C452" s="2"/>
      <c r="D452" s="1"/>
      <c r="E452" s="64"/>
      <c r="F452" s="64"/>
      <c r="G452" s="2"/>
      <c r="H452" s="2"/>
    </row>
    <row r="453" spans="1:8">
      <c r="A453" s="2"/>
      <c r="B453" s="64"/>
      <c r="C453" s="2"/>
      <c r="D453" s="1"/>
      <c r="E453" s="64"/>
      <c r="F453" s="64"/>
      <c r="G453" s="2"/>
      <c r="H453" s="2"/>
    </row>
    <row r="454" spans="1:8">
      <c r="A454" s="2"/>
      <c r="B454" s="64"/>
      <c r="C454" s="2"/>
      <c r="D454" s="1"/>
      <c r="E454" s="64"/>
      <c r="F454" s="64"/>
      <c r="G454" s="2"/>
      <c r="H454" s="2"/>
    </row>
    <row r="455" spans="1:8">
      <c r="A455" s="2"/>
      <c r="B455" s="64"/>
      <c r="C455" s="2"/>
      <c r="D455" s="1"/>
      <c r="E455" s="64"/>
      <c r="F455" s="64"/>
      <c r="G455" s="2"/>
      <c r="H455" s="2"/>
    </row>
    <row r="456" spans="1:8">
      <c r="A456" s="2"/>
      <c r="B456" s="64"/>
      <c r="C456" s="2"/>
      <c r="D456" s="1"/>
      <c r="E456" s="64"/>
      <c r="F456" s="64"/>
      <c r="G456" s="2"/>
      <c r="H456" s="2"/>
    </row>
    <row r="457" spans="1:8">
      <c r="A457" s="2"/>
      <c r="B457" s="64"/>
      <c r="C457" s="2"/>
      <c r="D457" s="1"/>
      <c r="E457" s="64"/>
      <c r="F457" s="64"/>
      <c r="G457" s="2"/>
      <c r="H457" s="2"/>
    </row>
    <row r="458" spans="1:8">
      <c r="A458" s="2"/>
      <c r="B458" s="64"/>
      <c r="C458" s="2"/>
      <c r="D458" s="1"/>
      <c r="E458" s="64"/>
      <c r="F458" s="64"/>
      <c r="G458" s="2"/>
      <c r="H458" s="2"/>
    </row>
    <row r="459" spans="1:8">
      <c r="A459" s="2"/>
      <c r="B459" s="64"/>
      <c r="C459" s="2"/>
      <c r="D459" s="1"/>
      <c r="E459" s="64"/>
      <c r="F459" s="64"/>
      <c r="G459" s="2"/>
      <c r="H459" s="2"/>
    </row>
    <row r="460" spans="1:8">
      <c r="A460" s="2"/>
      <c r="B460" s="64"/>
      <c r="C460" s="2"/>
      <c r="D460" s="1"/>
      <c r="E460" s="64"/>
      <c r="F460" s="64"/>
      <c r="G460" s="2"/>
      <c r="H460" s="2"/>
    </row>
    <row r="461" spans="1:8">
      <c r="A461" s="2"/>
      <c r="B461" s="64"/>
      <c r="C461" s="2"/>
      <c r="D461" s="1"/>
      <c r="E461" s="64"/>
      <c r="F461" s="64"/>
      <c r="G461" s="2"/>
      <c r="H461" s="2"/>
    </row>
    <row r="462" spans="1:8">
      <c r="A462" s="2"/>
      <c r="B462" s="64"/>
      <c r="C462" s="2"/>
      <c r="D462" s="1"/>
      <c r="E462" s="64"/>
      <c r="F462" s="64"/>
      <c r="G462" s="2"/>
      <c r="H462" s="2"/>
    </row>
    <row r="463" spans="1:8">
      <c r="A463" s="2"/>
      <c r="B463" s="64"/>
      <c r="C463" s="2"/>
      <c r="D463" s="1"/>
      <c r="E463" s="64"/>
      <c r="F463" s="64"/>
      <c r="G463" s="2"/>
      <c r="H463" s="2"/>
    </row>
    <row r="464" spans="1:8">
      <c r="A464" s="2"/>
      <c r="B464" s="64"/>
      <c r="C464" s="2"/>
      <c r="D464" s="1"/>
      <c r="E464" s="64"/>
      <c r="F464" s="64"/>
      <c r="G464" s="2"/>
      <c r="H464" s="2"/>
    </row>
    <row r="465" spans="1:8">
      <c r="A465" s="2"/>
      <c r="B465" s="64"/>
      <c r="C465" s="2"/>
      <c r="D465" s="1"/>
      <c r="E465" s="64"/>
      <c r="F465" s="64"/>
      <c r="G465" s="2"/>
      <c r="H465" s="2"/>
    </row>
    <row r="466" spans="1:8">
      <c r="A466" s="2"/>
      <c r="B466" s="64"/>
      <c r="C466" s="2"/>
      <c r="D466" s="1"/>
      <c r="E466" s="64"/>
      <c r="F466" s="64"/>
      <c r="G466" s="2"/>
      <c r="H466" s="2"/>
    </row>
    <row r="467" spans="1:8">
      <c r="A467" s="2"/>
      <c r="B467" s="64"/>
      <c r="C467" s="2"/>
      <c r="D467" s="1"/>
      <c r="E467" s="64"/>
      <c r="F467" s="64"/>
      <c r="G467" s="2"/>
      <c r="H467" s="2"/>
    </row>
    <row r="468" spans="1:8">
      <c r="A468" s="2"/>
      <c r="B468" s="64"/>
      <c r="C468" s="2"/>
      <c r="D468" s="1"/>
      <c r="E468" s="64"/>
      <c r="F468" s="64"/>
      <c r="G468" s="2"/>
      <c r="H468" s="2"/>
    </row>
    <row r="469" spans="1:8">
      <c r="A469" s="2"/>
      <c r="B469" s="64"/>
      <c r="C469" s="2"/>
      <c r="D469" s="1"/>
      <c r="E469" s="64"/>
      <c r="F469" s="64"/>
      <c r="G469" s="2"/>
      <c r="H469" s="2"/>
    </row>
    <row r="470" spans="1:8">
      <c r="A470" s="2"/>
      <c r="B470" s="64"/>
      <c r="C470" s="2"/>
      <c r="D470" s="1"/>
      <c r="E470" s="64"/>
      <c r="F470" s="64"/>
      <c r="G470" s="2"/>
      <c r="H470" s="2"/>
    </row>
    <row r="471" spans="1:8">
      <c r="A471" s="2"/>
      <c r="B471" s="64"/>
      <c r="C471" s="2"/>
      <c r="D471" s="1"/>
      <c r="E471" s="64"/>
      <c r="F471" s="64"/>
      <c r="G471" s="2"/>
      <c r="H471" s="2"/>
    </row>
    <row r="472" spans="1:8">
      <c r="A472" s="2"/>
      <c r="B472" s="64"/>
      <c r="C472" s="2"/>
      <c r="D472" s="1"/>
      <c r="E472" s="64"/>
      <c r="F472" s="64"/>
      <c r="G472" s="2"/>
      <c r="H472" s="2"/>
    </row>
    <row r="473" spans="1:8">
      <c r="A473" s="2"/>
      <c r="B473" s="64"/>
      <c r="C473" s="2"/>
      <c r="D473" s="1"/>
      <c r="E473" s="64"/>
      <c r="F473" s="64"/>
      <c r="G473" s="2"/>
      <c r="H473" s="2"/>
    </row>
    <row r="474" spans="1:8">
      <c r="A474" s="2"/>
      <c r="B474" s="64"/>
      <c r="C474" s="2"/>
      <c r="D474" s="1"/>
      <c r="E474" s="64"/>
      <c r="F474" s="64"/>
      <c r="G474" s="2"/>
      <c r="H474" s="2"/>
    </row>
    <row r="475" spans="1:8">
      <c r="A475" s="2"/>
      <c r="B475" s="64"/>
      <c r="C475" s="2"/>
      <c r="D475" s="1"/>
      <c r="E475" s="64"/>
      <c r="F475" s="64"/>
      <c r="G475" s="2"/>
      <c r="H475" s="2"/>
    </row>
    <row r="476" spans="1:8">
      <c r="A476" s="2"/>
      <c r="B476" s="64"/>
      <c r="C476" s="2"/>
      <c r="D476" s="1"/>
      <c r="E476" s="64"/>
      <c r="F476" s="64"/>
      <c r="G476" s="2"/>
      <c r="H476" s="2"/>
    </row>
    <row r="477" spans="1:8">
      <c r="A477" s="2"/>
      <c r="B477" s="64"/>
      <c r="C477" s="2"/>
      <c r="D477" s="1"/>
      <c r="E477" s="64"/>
      <c r="F477" s="64"/>
      <c r="G477" s="2"/>
      <c r="H477" s="2"/>
    </row>
    <row r="478" spans="1:8">
      <c r="A478" s="2"/>
      <c r="B478" s="64"/>
      <c r="C478" s="2"/>
      <c r="D478" s="1"/>
      <c r="E478" s="64"/>
      <c r="F478" s="64"/>
      <c r="G478" s="2"/>
      <c r="H478" s="2"/>
    </row>
    <row r="479" spans="1:8">
      <c r="A479" s="2"/>
      <c r="B479" s="64"/>
      <c r="C479" s="2"/>
      <c r="D479" s="1"/>
      <c r="E479" s="64"/>
      <c r="F479" s="64"/>
      <c r="G479" s="2"/>
      <c r="H479" s="2"/>
    </row>
    <row r="480" spans="1:8">
      <c r="A480" s="2"/>
      <c r="B480" s="64"/>
      <c r="C480" s="2"/>
      <c r="D480" s="1"/>
      <c r="E480" s="64"/>
      <c r="F480" s="64"/>
      <c r="G480" s="2"/>
      <c r="H480" s="2"/>
    </row>
    <row r="481" spans="1:8">
      <c r="A481" s="2"/>
      <c r="B481" s="64"/>
      <c r="C481" s="2"/>
      <c r="D481" s="1"/>
      <c r="E481" s="64"/>
      <c r="F481" s="64"/>
      <c r="G481" s="2"/>
      <c r="H481" s="2"/>
    </row>
    <row r="482" spans="1:8">
      <c r="A482" s="2"/>
      <c r="B482" s="64"/>
      <c r="C482" s="2"/>
      <c r="D482" s="1"/>
      <c r="E482" s="64"/>
      <c r="F482" s="64"/>
      <c r="G482" s="2"/>
      <c r="H482" s="2"/>
    </row>
    <row r="483" spans="1:8">
      <c r="A483" s="2"/>
      <c r="B483" s="64"/>
      <c r="C483" s="2"/>
      <c r="D483" s="1"/>
      <c r="E483" s="64"/>
      <c r="F483" s="64"/>
      <c r="G483" s="2"/>
      <c r="H483" s="2"/>
    </row>
    <row r="484" spans="1:8">
      <c r="A484" s="2"/>
      <c r="B484" s="64"/>
      <c r="C484" s="2"/>
      <c r="D484" s="1"/>
      <c r="E484" s="64"/>
      <c r="F484" s="64"/>
      <c r="G484" s="2"/>
      <c r="H484" s="2"/>
    </row>
    <row r="485" spans="1:8">
      <c r="A485" s="2"/>
      <c r="B485" s="64"/>
      <c r="C485" s="2"/>
      <c r="D485" s="1"/>
      <c r="E485" s="64"/>
      <c r="F485" s="64"/>
      <c r="G485" s="2"/>
      <c r="H485" s="2"/>
    </row>
    <row r="486" spans="1:8">
      <c r="A486" s="2"/>
      <c r="B486" s="64"/>
      <c r="C486" s="2"/>
      <c r="D486" s="1"/>
      <c r="E486" s="64"/>
      <c r="F486" s="64"/>
      <c r="G486" s="2"/>
      <c r="H486" s="2"/>
    </row>
    <row r="487" spans="1:8">
      <c r="A487" s="2"/>
      <c r="B487" s="64"/>
      <c r="C487" s="2"/>
      <c r="D487" s="1"/>
      <c r="E487" s="64"/>
      <c r="F487" s="64"/>
      <c r="G487" s="2"/>
      <c r="H487" s="2"/>
    </row>
    <row r="488" spans="1:8">
      <c r="A488" s="2"/>
      <c r="B488" s="64"/>
      <c r="C488" s="2"/>
      <c r="D488" s="1"/>
      <c r="E488" s="64"/>
      <c r="F488" s="64"/>
      <c r="G488" s="2"/>
      <c r="H488" s="2"/>
    </row>
    <row r="489" spans="1:8">
      <c r="A489" s="2"/>
      <c r="B489" s="64"/>
      <c r="C489" s="2"/>
      <c r="D489" s="1"/>
      <c r="E489" s="64"/>
      <c r="F489" s="64"/>
      <c r="G489" s="2"/>
      <c r="H489" s="2"/>
    </row>
    <row r="490" spans="1:8">
      <c r="A490" s="2"/>
      <c r="B490" s="64"/>
      <c r="C490" s="2"/>
      <c r="D490" s="1"/>
      <c r="E490" s="64"/>
      <c r="F490" s="64"/>
      <c r="G490" s="2"/>
      <c r="H490" s="2"/>
    </row>
    <row r="491" spans="1:8">
      <c r="A491" s="2"/>
      <c r="B491" s="64"/>
      <c r="C491" s="2"/>
      <c r="D491" s="1"/>
      <c r="E491" s="64"/>
      <c r="F491" s="64"/>
      <c r="G491" s="2"/>
      <c r="H491" s="2"/>
    </row>
    <row r="492" spans="1:8">
      <c r="A492" s="2"/>
      <c r="B492" s="64"/>
      <c r="C492" s="2"/>
      <c r="D492" s="1"/>
      <c r="E492" s="64"/>
      <c r="F492" s="64"/>
      <c r="G492" s="2"/>
      <c r="H492" s="2"/>
    </row>
    <row r="493" spans="1:8">
      <c r="A493" s="2"/>
      <c r="B493" s="64"/>
      <c r="C493" s="2"/>
      <c r="D493" s="1"/>
      <c r="E493" s="64"/>
      <c r="F493" s="64"/>
      <c r="G493" s="2"/>
      <c r="H493" s="2"/>
    </row>
    <row r="494" spans="1:8">
      <c r="A494" s="2"/>
      <c r="B494" s="64"/>
      <c r="C494" s="2"/>
      <c r="D494" s="1"/>
      <c r="E494" s="64"/>
      <c r="F494" s="64"/>
      <c r="G494" s="2"/>
      <c r="H494" s="2"/>
    </row>
    <row r="495" spans="1:8">
      <c r="A495" s="2"/>
      <c r="B495" s="64"/>
      <c r="C495" s="2"/>
      <c r="D495" s="1"/>
      <c r="E495" s="64"/>
      <c r="F495" s="64"/>
      <c r="G495" s="2"/>
      <c r="H495" s="2"/>
    </row>
    <row r="496" spans="1:8">
      <c r="A496" s="2"/>
      <c r="B496" s="64"/>
      <c r="C496" s="2"/>
      <c r="D496" s="1"/>
      <c r="E496" s="64"/>
      <c r="F496" s="64"/>
      <c r="G496" s="2"/>
      <c r="H496" s="2"/>
    </row>
    <row r="497" spans="1:8">
      <c r="A497" s="2"/>
      <c r="B497" s="64"/>
      <c r="C497" s="2"/>
      <c r="D497" s="1"/>
      <c r="E497" s="64"/>
      <c r="F497" s="64"/>
      <c r="G497" s="2"/>
      <c r="H497" s="2"/>
    </row>
    <row r="498" spans="1:8">
      <c r="A498" s="2"/>
      <c r="B498" s="64"/>
      <c r="C498" s="2"/>
      <c r="D498" s="1"/>
      <c r="E498" s="64"/>
      <c r="F498" s="64"/>
      <c r="G498" s="2"/>
      <c r="H498" s="2"/>
    </row>
    <row r="499" spans="1:8">
      <c r="A499" s="2"/>
      <c r="B499" s="64"/>
      <c r="C499" s="2"/>
      <c r="D499" s="1"/>
      <c r="E499" s="64"/>
      <c r="F499" s="64"/>
      <c r="G499" s="2"/>
      <c r="H499" s="2"/>
    </row>
    <row r="500" spans="1:8">
      <c r="A500" s="2"/>
      <c r="B500" s="64"/>
      <c r="C500" s="2"/>
      <c r="D500" s="1"/>
      <c r="E500" s="64"/>
      <c r="F500" s="64"/>
      <c r="G500" s="2"/>
      <c r="H500" s="2"/>
    </row>
    <row r="501" spans="1:8">
      <c r="A501" s="2"/>
      <c r="B501" s="64"/>
      <c r="C501" s="2"/>
      <c r="D501" s="1"/>
      <c r="E501" s="64"/>
      <c r="F501" s="64"/>
      <c r="G501" s="2"/>
      <c r="H501" s="2"/>
    </row>
    <row r="502" spans="1:8">
      <c r="A502" s="2"/>
      <c r="B502" s="64"/>
      <c r="C502" s="2"/>
      <c r="D502" s="1"/>
      <c r="E502" s="64"/>
      <c r="F502" s="64"/>
      <c r="G502" s="2"/>
      <c r="H502" s="2"/>
    </row>
    <row r="503" spans="1:8">
      <c r="A503" s="2"/>
      <c r="B503" s="64"/>
      <c r="C503" s="2"/>
      <c r="D503" s="1"/>
      <c r="E503" s="64"/>
      <c r="F503" s="64"/>
      <c r="G503" s="2"/>
      <c r="H503" s="2"/>
    </row>
    <row r="504" spans="1:8">
      <c r="A504" s="2"/>
      <c r="B504" s="64"/>
      <c r="C504" s="2"/>
      <c r="D504" s="1"/>
      <c r="E504" s="64"/>
      <c r="F504" s="64"/>
      <c r="G504" s="2"/>
      <c r="H504" s="2"/>
    </row>
    <row r="505" spans="1:8">
      <c r="A505" s="2"/>
      <c r="B505" s="64"/>
      <c r="C505" s="2"/>
      <c r="D505" s="1"/>
      <c r="E505" s="64"/>
      <c r="F505" s="64"/>
      <c r="G505" s="2"/>
      <c r="H505" s="2"/>
    </row>
    <row r="506" spans="1:8">
      <c r="A506" s="2"/>
      <c r="B506" s="64"/>
      <c r="C506" s="2"/>
      <c r="D506" s="1"/>
      <c r="E506" s="64"/>
      <c r="F506" s="64"/>
      <c r="G506" s="2"/>
      <c r="H506" s="2"/>
    </row>
    <row r="507" spans="1:8">
      <c r="A507" s="2"/>
      <c r="B507" s="64"/>
      <c r="C507" s="2"/>
      <c r="D507" s="1"/>
      <c r="E507" s="64"/>
      <c r="F507" s="64"/>
      <c r="G507" s="2"/>
      <c r="H507" s="2"/>
    </row>
    <row r="508" spans="1:8">
      <c r="A508" s="2"/>
      <c r="B508" s="64"/>
      <c r="C508" s="2"/>
      <c r="D508" s="1"/>
      <c r="E508" s="64"/>
      <c r="F508" s="64"/>
      <c r="G508" s="2"/>
      <c r="H508" s="2"/>
    </row>
    <row r="509" spans="1:8">
      <c r="A509" s="2"/>
      <c r="B509" s="64"/>
      <c r="C509" s="2"/>
      <c r="D509" s="1"/>
      <c r="E509" s="64"/>
      <c r="F509" s="64"/>
      <c r="G509" s="2"/>
      <c r="H509" s="2"/>
    </row>
    <row r="510" spans="1:8">
      <c r="A510" s="2"/>
      <c r="B510" s="64"/>
      <c r="C510" s="2"/>
      <c r="D510" s="1"/>
      <c r="E510" s="64"/>
      <c r="F510" s="64"/>
      <c r="G510" s="2"/>
      <c r="H510" s="2"/>
    </row>
    <row r="511" spans="1:8">
      <c r="A511" s="2"/>
      <c r="B511" s="64"/>
      <c r="C511" s="2"/>
      <c r="D511" s="1"/>
      <c r="E511" s="64"/>
      <c r="F511" s="64"/>
      <c r="G511" s="2"/>
      <c r="H511" s="2"/>
    </row>
    <row r="512" spans="1:8">
      <c r="A512" s="2"/>
      <c r="B512" s="64"/>
      <c r="C512" s="2"/>
      <c r="D512" s="1"/>
      <c r="E512" s="64"/>
      <c r="F512" s="64"/>
      <c r="G512" s="2"/>
      <c r="H512" s="2"/>
    </row>
    <row r="513" spans="1:8">
      <c r="A513" s="2"/>
      <c r="B513" s="64"/>
      <c r="C513" s="2"/>
      <c r="D513" s="1"/>
      <c r="E513" s="64"/>
      <c r="F513" s="64"/>
      <c r="G513" s="2"/>
      <c r="H513" s="2"/>
    </row>
    <row r="514" spans="1:8">
      <c r="A514" s="2"/>
      <c r="B514" s="64"/>
      <c r="C514" s="2"/>
      <c r="D514" s="1"/>
      <c r="E514" s="64"/>
      <c r="F514" s="64"/>
      <c r="G514" s="2"/>
      <c r="H514" s="2"/>
    </row>
    <row r="515" spans="1:8">
      <c r="A515" s="2"/>
      <c r="B515" s="64"/>
      <c r="C515" s="2"/>
      <c r="D515" s="1"/>
      <c r="E515" s="64"/>
      <c r="F515" s="64"/>
      <c r="G515" s="2"/>
      <c r="H515" s="2"/>
    </row>
    <row r="516" spans="1:8">
      <c r="A516" s="2"/>
      <c r="B516" s="64"/>
      <c r="C516" s="2"/>
      <c r="D516" s="1"/>
      <c r="E516" s="64"/>
      <c r="F516" s="64"/>
      <c r="G516" s="2"/>
      <c r="H516" s="2"/>
    </row>
    <row r="517" spans="1:8">
      <c r="A517" s="2"/>
      <c r="B517" s="64"/>
      <c r="C517" s="2"/>
      <c r="D517" s="1"/>
      <c r="E517" s="64"/>
      <c r="F517" s="64"/>
      <c r="G517" s="2"/>
      <c r="H517" s="2"/>
    </row>
    <row r="518" spans="1:8">
      <c r="A518" s="2"/>
      <c r="B518" s="64"/>
      <c r="C518" s="2"/>
      <c r="D518" s="1"/>
      <c r="E518" s="64"/>
      <c r="F518" s="64"/>
      <c r="G518" s="2"/>
      <c r="H518" s="2"/>
    </row>
    <row r="519" spans="1:8">
      <c r="A519" s="2"/>
      <c r="B519" s="64"/>
      <c r="C519" s="2"/>
      <c r="D519" s="1"/>
      <c r="E519" s="64"/>
      <c r="F519" s="64"/>
      <c r="G519" s="2"/>
      <c r="H519" s="2"/>
    </row>
    <row r="520" spans="1:8">
      <c r="A520" s="2"/>
      <c r="B520" s="64"/>
      <c r="C520" s="2"/>
      <c r="D520" s="1"/>
      <c r="E520" s="64"/>
      <c r="F520" s="64"/>
      <c r="G520" s="2"/>
      <c r="H520" s="2"/>
    </row>
    <row r="521" spans="1:8">
      <c r="A521" s="2"/>
      <c r="B521" s="64"/>
      <c r="C521" s="2"/>
      <c r="D521" s="1"/>
      <c r="E521" s="64"/>
      <c r="F521" s="64"/>
      <c r="G521" s="2"/>
      <c r="H521" s="2"/>
    </row>
    <row r="522" spans="1:8">
      <c r="A522" s="2"/>
      <c r="B522" s="64"/>
      <c r="C522" s="2"/>
      <c r="D522" s="1"/>
      <c r="E522" s="64"/>
      <c r="F522" s="64"/>
      <c r="G522" s="2"/>
      <c r="H522" s="2"/>
    </row>
    <row r="523" spans="1:8">
      <c r="A523" s="2"/>
      <c r="B523" s="64"/>
      <c r="C523" s="2"/>
      <c r="D523" s="1"/>
      <c r="E523" s="64"/>
      <c r="F523" s="64"/>
      <c r="G523" s="2"/>
      <c r="H523" s="2"/>
    </row>
    <row r="524" spans="1:8">
      <c r="A524" s="2"/>
      <c r="B524" s="64"/>
      <c r="C524" s="2"/>
      <c r="D524" s="1"/>
      <c r="E524" s="64"/>
      <c r="F524" s="64"/>
      <c r="G524" s="2"/>
      <c r="H524" s="2"/>
    </row>
    <row r="525" spans="1:8">
      <c r="A525" s="2"/>
      <c r="B525" s="64"/>
      <c r="C525" s="2"/>
      <c r="D525" s="1"/>
      <c r="E525" s="64"/>
      <c r="F525" s="64"/>
      <c r="G525" s="2"/>
      <c r="H525" s="2"/>
    </row>
    <row r="526" spans="1:8">
      <c r="A526" s="2"/>
      <c r="B526" s="64"/>
      <c r="C526" s="2"/>
      <c r="D526" s="1"/>
      <c r="E526" s="64"/>
      <c r="F526" s="64"/>
      <c r="G526" s="2"/>
      <c r="H526" s="2"/>
    </row>
    <row r="527" spans="1:8">
      <c r="A527" s="2"/>
      <c r="B527" s="64"/>
      <c r="C527" s="2"/>
      <c r="D527" s="1"/>
      <c r="E527" s="64"/>
      <c r="F527" s="64"/>
      <c r="G527" s="2"/>
      <c r="H527" s="2"/>
    </row>
    <row r="528" spans="1:8">
      <c r="A528" s="2"/>
      <c r="B528" s="64"/>
      <c r="C528" s="2"/>
      <c r="D528" s="1"/>
      <c r="E528" s="64"/>
      <c r="F528" s="64"/>
      <c r="G528" s="2"/>
      <c r="H528" s="2"/>
    </row>
    <row r="529" spans="1:8">
      <c r="A529" s="2"/>
      <c r="B529" s="64"/>
      <c r="C529" s="2"/>
      <c r="D529" s="1"/>
      <c r="E529" s="64"/>
      <c r="F529" s="64"/>
      <c r="G529" s="2"/>
      <c r="H529" s="2"/>
    </row>
    <row r="530" spans="1:8">
      <c r="A530" s="2"/>
      <c r="B530" s="64"/>
      <c r="C530" s="2"/>
      <c r="D530" s="1"/>
      <c r="E530" s="64"/>
      <c r="F530" s="64"/>
      <c r="G530" s="2"/>
      <c r="H530" s="2"/>
    </row>
    <row r="531" spans="1:8">
      <c r="A531" s="2"/>
      <c r="B531" s="64"/>
      <c r="C531" s="2"/>
      <c r="D531" s="1"/>
      <c r="E531" s="64"/>
      <c r="F531" s="64"/>
      <c r="G531" s="2"/>
      <c r="H531" s="2"/>
    </row>
    <row r="532" spans="1:8">
      <c r="A532" s="2"/>
      <c r="B532" s="64"/>
      <c r="C532" s="2"/>
      <c r="D532" s="1"/>
      <c r="E532" s="64"/>
      <c r="F532" s="64"/>
      <c r="G532" s="2"/>
      <c r="H532" s="2"/>
    </row>
    <row r="533" spans="1:8">
      <c r="A533" s="2"/>
      <c r="B533" s="64"/>
      <c r="C533" s="2"/>
      <c r="D533" s="1"/>
      <c r="E533" s="64"/>
      <c r="F533" s="64"/>
      <c r="G533" s="2"/>
      <c r="H533" s="2"/>
    </row>
    <row r="534" spans="1:8">
      <c r="A534" s="2"/>
      <c r="B534" s="64"/>
      <c r="C534" s="2"/>
      <c r="D534" s="1"/>
      <c r="E534" s="64"/>
      <c r="F534" s="64"/>
      <c r="G534" s="2"/>
      <c r="H534" s="2"/>
    </row>
    <row r="535" spans="1:8">
      <c r="A535" s="2"/>
      <c r="B535" s="64"/>
      <c r="C535" s="2"/>
      <c r="D535" s="1"/>
      <c r="E535" s="64"/>
      <c r="F535" s="64"/>
      <c r="G535" s="2"/>
      <c r="H535" s="2"/>
    </row>
    <row r="536" spans="1:8">
      <c r="A536" s="2"/>
      <c r="B536" s="64"/>
      <c r="C536" s="2"/>
      <c r="D536" s="1"/>
      <c r="E536" s="64"/>
      <c r="F536" s="64"/>
      <c r="G536" s="2"/>
      <c r="H536" s="2"/>
    </row>
    <row r="537" spans="1:8">
      <c r="A537" s="2"/>
      <c r="B537" s="64"/>
      <c r="C537" s="2"/>
      <c r="D537" s="1"/>
      <c r="E537" s="64"/>
      <c r="F537" s="64"/>
      <c r="G537" s="2"/>
      <c r="H537" s="2"/>
    </row>
    <row r="538" spans="1:8">
      <c r="A538" s="2"/>
      <c r="B538" s="64"/>
      <c r="C538" s="2"/>
      <c r="D538" s="1"/>
      <c r="E538" s="64"/>
      <c r="F538" s="64"/>
      <c r="G538" s="2"/>
      <c r="H538" s="2"/>
    </row>
    <row r="539" spans="1:8">
      <c r="A539" s="2"/>
      <c r="B539" s="64"/>
      <c r="C539" s="2"/>
      <c r="D539" s="1"/>
      <c r="E539" s="64"/>
      <c r="F539" s="64"/>
      <c r="G539" s="2"/>
      <c r="H539" s="2"/>
    </row>
    <row r="540" spans="1:8">
      <c r="A540" s="2"/>
      <c r="B540" s="64"/>
      <c r="C540" s="2"/>
      <c r="D540" s="1"/>
      <c r="E540" s="64"/>
      <c r="F540" s="64"/>
      <c r="G540" s="2"/>
      <c r="H540" s="2"/>
    </row>
    <row r="541" spans="1:8">
      <c r="A541" s="2"/>
      <c r="B541" s="64"/>
      <c r="C541" s="2"/>
      <c r="D541" s="1"/>
      <c r="E541" s="64"/>
      <c r="F541" s="64"/>
      <c r="G541" s="2"/>
      <c r="H541" s="2"/>
    </row>
    <row r="542" spans="1:8">
      <c r="A542" s="2"/>
      <c r="B542" s="64"/>
      <c r="C542" s="2"/>
      <c r="D542" s="1"/>
      <c r="E542" s="64"/>
      <c r="F542" s="64"/>
      <c r="G542" s="2"/>
      <c r="H542" s="2"/>
    </row>
    <row r="543" spans="1:8">
      <c r="A543" s="2"/>
      <c r="B543" s="64"/>
      <c r="C543" s="2"/>
      <c r="D543" s="1"/>
      <c r="E543" s="64"/>
      <c r="F543" s="64"/>
      <c r="G543" s="2"/>
      <c r="H543" s="2"/>
    </row>
    <row r="544" spans="1:8">
      <c r="A544" s="2"/>
      <c r="B544" s="64"/>
      <c r="C544" s="2"/>
      <c r="D544" s="1"/>
      <c r="E544" s="64"/>
      <c r="F544" s="64"/>
      <c r="G544" s="2"/>
      <c r="H544" s="2"/>
    </row>
    <row r="545" spans="1:8">
      <c r="A545" s="2"/>
      <c r="B545" s="64"/>
      <c r="C545" s="2"/>
      <c r="D545" s="1"/>
      <c r="E545" s="64"/>
      <c r="F545" s="64"/>
      <c r="G545" s="2"/>
      <c r="H545" s="2"/>
    </row>
    <row r="546" spans="1:8">
      <c r="A546" s="2"/>
      <c r="B546" s="64"/>
      <c r="C546" s="2"/>
      <c r="D546" s="1"/>
      <c r="E546" s="64"/>
      <c r="F546" s="64"/>
      <c r="G546" s="2"/>
      <c r="H546" s="2"/>
    </row>
    <row r="547" spans="1:8">
      <c r="A547" s="2"/>
      <c r="B547" s="64"/>
      <c r="C547" s="2"/>
      <c r="D547" s="1"/>
      <c r="E547" s="64"/>
      <c r="F547" s="64"/>
      <c r="G547" s="2"/>
      <c r="H547" s="2"/>
    </row>
    <row r="548" spans="1:8">
      <c r="A548" s="2"/>
      <c r="B548" s="64"/>
      <c r="C548" s="2"/>
      <c r="D548" s="1"/>
      <c r="E548" s="64"/>
      <c r="F548" s="64"/>
      <c r="G548" s="2"/>
      <c r="H548" s="2"/>
    </row>
    <row r="549" spans="1:8">
      <c r="A549" s="2"/>
      <c r="B549" s="64"/>
      <c r="C549" s="2"/>
      <c r="D549" s="1"/>
      <c r="E549" s="64"/>
      <c r="F549" s="64"/>
      <c r="G549" s="2"/>
      <c r="H549" s="2"/>
    </row>
    <row r="550" spans="1:8">
      <c r="A550" s="2"/>
      <c r="B550" s="64"/>
      <c r="C550" s="2"/>
      <c r="D550" s="1"/>
      <c r="E550" s="64"/>
      <c r="F550" s="64"/>
      <c r="G550" s="2"/>
      <c r="H550" s="2"/>
    </row>
    <row r="551" spans="1:8">
      <c r="A551" s="2"/>
      <c r="B551" s="64"/>
      <c r="C551" s="2"/>
      <c r="D551" s="1"/>
      <c r="E551" s="64"/>
      <c r="F551" s="64"/>
      <c r="G551" s="2"/>
      <c r="H551" s="2"/>
    </row>
    <row r="552" spans="1:8">
      <c r="A552" s="2"/>
      <c r="B552" s="64"/>
      <c r="C552" s="2"/>
      <c r="D552" s="1"/>
      <c r="E552" s="64"/>
      <c r="F552" s="64"/>
      <c r="G552" s="2"/>
      <c r="H552" s="2"/>
    </row>
    <row r="553" spans="1:8">
      <c r="A553" s="2"/>
      <c r="B553" s="64"/>
      <c r="C553" s="2"/>
      <c r="D553" s="1"/>
      <c r="E553" s="64"/>
      <c r="F553" s="64"/>
      <c r="G553" s="2"/>
      <c r="H553" s="2"/>
    </row>
    <row r="554" spans="1:8">
      <c r="A554" s="2"/>
      <c r="B554" s="64"/>
      <c r="C554" s="2"/>
      <c r="D554" s="1"/>
      <c r="E554" s="64"/>
      <c r="F554" s="64"/>
      <c r="G554" s="2"/>
      <c r="H554" s="2"/>
    </row>
    <row r="555" spans="1:8">
      <c r="A555" s="2"/>
      <c r="B555" s="64"/>
      <c r="C555" s="2"/>
      <c r="D555" s="1"/>
      <c r="E555" s="64"/>
      <c r="F555" s="64"/>
      <c r="G555" s="2"/>
      <c r="H555" s="2"/>
    </row>
    <row r="556" spans="1:8">
      <c r="A556" s="2"/>
      <c r="B556" s="64"/>
      <c r="C556" s="2"/>
      <c r="D556" s="1"/>
      <c r="E556" s="64"/>
      <c r="F556" s="64"/>
      <c r="G556" s="2"/>
      <c r="H556" s="2"/>
    </row>
    <row r="557" spans="1:8">
      <c r="A557" s="2"/>
      <c r="B557" s="64"/>
      <c r="C557" s="2"/>
      <c r="D557" s="1"/>
      <c r="E557" s="64"/>
      <c r="F557" s="64"/>
      <c r="G557" s="2"/>
      <c r="H557" s="2"/>
    </row>
    <row r="558" spans="1:8">
      <c r="A558" s="2"/>
      <c r="B558" s="64"/>
      <c r="C558" s="2"/>
      <c r="D558" s="1"/>
      <c r="E558" s="64"/>
      <c r="F558" s="64"/>
      <c r="G558" s="2"/>
      <c r="H558" s="2"/>
    </row>
    <row r="559" spans="1:8">
      <c r="A559" s="2"/>
      <c r="B559" s="64"/>
      <c r="C559" s="2"/>
      <c r="D559" s="1"/>
      <c r="E559" s="64"/>
      <c r="F559" s="64"/>
      <c r="G559" s="2"/>
      <c r="H559" s="2"/>
    </row>
    <row r="560" spans="1:8">
      <c r="A560" s="2"/>
      <c r="B560" s="64"/>
      <c r="C560" s="2"/>
      <c r="D560" s="1"/>
      <c r="E560" s="64"/>
      <c r="F560" s="64"/>
      <c r="G560" s="2"/>
      <c r="H560" s="2"/>
    </row>
    <row r="561" spans="1:8">
      <c r="A561" s="2"/>
      <c r="B561" s="64"/>
      <c r="C561" s="2"/>
      <c r="D561" s="1"/>
      <c r="E561" s="64"/>
      <c r="F561" s="64"/>
      <c r="G561" s="2"/>
      <c r="H561" s="2"/>
    </row>
    <row r="562" spans="1:8">
      <c r="A562" s="2"/>
      <c r="B562" s="64"/>
      <c r="C562" s="2"/>
      <c r="D562" s="1"/>
      <c r="E562" s="64"/>
      <c r="F562" s="64"/>
      <c r="G562" s="2"/>
      <c r="H562" s="2"/>
    </row>
    <row r="563" spans="1:8">
      <c r="A563" s="2"/>
      <c r="B563" s="64"/>
      <c r="C563" s="2"/>
      <c r="D563" s="1"/>
      <c r="E563" s="64"/>
      <c r="F563" s="64"/>
      <c r="G563" s="2"/>
      <c r="H563" s="2"/>
    </row>
    <row r="564" spans="1:8">
      <c r="A564" s="2"/>
      <c r="B564" s="64"/>
      <c r="C564" s="2"/>
      <c r="D564" s="1"/>
      <c r="E564" s="64"/>
      <c r="F564" s="64"/>
      <c r="G564" s="2"/>
      <c r="H564" s="2"/>
    </row>
    <row r="565" spans="1:8">
      <c r="A565" s="2"/>
      <c r="B565" s="64"/>
      <c r="C565" s="2"/>
      <c r="D565" s="1"/>
      <c r="E565" s="64"/>
      <c r="F565" s="64"/>
      <c r="G565" s="2"/>
      <c r="H565" s="2"/>
    </row>
    <row r="566" spans="1:8">
      <c r="A566" s="2"/>
      <c r="B566" s="64"/>
      <c r="C566" s="2"/>
      <c r="D566" s="1"/>
      <c r="E566" s="64"/>
      <c r="F566" s="64"/>
      <c r="G566" s="2"/>
      <c r="H566" s="2"/>
    </row>
    <row r="567" spans="1:8">
      <c r="A567" s="2"/>
      <c r="B567" s="64"/>
      <c r="C567" s="2"/>
      <c r="D567" s="1"/>
      <c r="E567" s="64"/>
      <c r="F567" s="64"/>
      <c r="G567" s="2"/>
      <c r="H567" s="2"/>
    </row>
    <row r="568" spans="1:8">
      <c r="A568" s="2"/>
      <c r="B568" s="64"/>
      <c r="C568" s="2"/>
      <c r="D568" s="1"/>
      <c r="E568" s="64"/>
      <c r="F568" s="64"/>
      <c r="G568" s="2"/>
      <c r="H568" s="2"/>
    </row>
    <row r="569" spans="1:8">
      <c r="A569" s="2"/>
      <c r="B569" s="64"/>
      <c r="C569" s="2"/>
      <c r="D569" s="1"/>
      <c r="E569" s="64"/>
      <c r="F569" s="64"/>
      <c r="G569" s="2"/>
      <c r="H569" s="2"/>
    </row>
    <row r="570" spans="1:8">
      <c r="A570" s="2"/>
      <c r="B570" s="64"/>
      <c r="C570" s="2"/>
      <c r="D570" s="1"/>
      <c r="E570" s="64"/>
      <c r="F570" s="64"/>
      <c r="G570" s="2"/>
      <c r="H570" s="2"/>
    </row>
    <row r="571" spans="1:8">
      <c r="A571" s="2"/>
      <c r="B571" s="64"/>
      <c r="C571" s="2"/>
      <c r="D571" s="1"/>
      <c r="E571" s="64"/>
      <c r="F571" s="64"/>
      <c r="G571" s="2"/>
      <c r="H571" s="2"/>
    </row>
    <row r="572" spans="1:8">
      <c r="A572" s="2"/>
      <c r="B572" s="64"/>
      <c r="C572" s="2"/>
      <c r="D572" s="1"/>
      <c r="E572" s="64"/>
      <c r="F572" s="64"/>
      <c r="G572" s="2"/>
      <c r="H572" s="2"/>
    </row>
    <row r="573" spans="1:8">
      <c r="A573" s="2"/>
      <c r="B573" s="64"/>
      <c r="C573" s="2"/>
      <c r="D573" s="1"/>
      <c r="E573" s="64"/>
      <c r="F573" s="64"/>
      <c r="G573" s="2"/>
      <c r="H573" s="2"/>
    </row>
    <row r="574" spans="1:8">
      <c r="A574" s="2"/>
      <c r="B574" s="64"/>
      <c r="C574" s="2"/>
      <c r="D574" s="1"/>
      <c r="E574" s="64"/>
      <c r="F574" s="64"/>
      <c r="G574" s="2"/>
      <c r="H574" s="2"/>
    </row>
    <row r="575" spans="1:8">
      <c r="A575" s="2"/>
      <c r="B575" s="64"/>
      <c r="C575" s="2"/>
      <c r="D575" s="1"/>
      <c r="E575" s="64"/>
      <c r="F575" s="64"/>
      <c r="G575" s="2"/>
      <c r="H575" s="2"/>
    </row>
    <row r="576" spans="1:8">
      <c r="A576" s="2"/>
      <c r="B576" s="64"/>
      <c r="C576" s="2"/>
      <c r="D576" s="1"/>
      <c r="E576" s="64"/>
      <c r="F576" s="64"/>
      <c r="G576" s="2"/>
      <c r="H576" s="2"/>
    </row>
    <row r="577" spans="1:8">
      <c r="A577" s="2"/>
      <c r="B577" s="64"/>
      <c r="C577" s="2"/>
      <c r="D577" s="1"/>
      <c r="E577" s="64"/>
      <c r="F577" s="64"/>
      <c r="G577" s="2"/>
      <c r="H577" s="2"/>
    </row>
    <row r="578" spans="1:8">
      <c r="A578" s="2"/>
      <c r="B578" s="64"/>
      <c r="C578" s="2"/>
      <c r="D578" s="1"/>
      <c r="E578" s="64"/>
      <c r="F578" s="64"/>
      <c r="G578" s="2"/>
      <c r="H578" s="2"/>
    </row>
    <row r="579" spans="1:8">
      <c r="A579" s="2"/>
      <c r="B579" s="64"/>
      <c r="C579" s="2"/>
      <c r="D579" s="1"/>
      <c r="E579" s="64"/>
      <c r="F579" s="64"/>
      <c r="G579" s="2"/>
      <c r="H579" s="2"/>
    </row>
    <row r="580" spans="1:8">
      <c r="A580" s="2"/>
      <c r="B580" s="64"/>
      <c r="C580" s="2"/>
      <c r="D580" s="1"/>
      <c r="E580" s="64"/>
      <c r="F580" s="64"/>
      <c r="G580" s="2"/>
      <c r="H580" s="2"/>
    </row>
    <row r="581" spans="1:8">
      <c r="A581" s="2"/>
      <c r="B581" s="64"/>
      <c r="C581" s="2"/>
      <c r="D581" s="1"/>
      <c r="E581" s="64"/>
      <c r="F581" s="64"/>
      <c r="G581" s="2"/>
      <c r="H581" s="2"/>
    </row>
    <row r="582" spans="1:8">
      <c r="A582" s="2"/>
      <c r="B582" s="64"/>
      <c r="C582" s="2"/>
      <c r="D582" s="1"/>
      <c r="E582" s="64"/>
      <c r="F582" s="64"/>
      <c r="G582" s="2"/>
      <c r="H582" s="2"/>
    </row>
    <row r="583" spans="1:8">
      <c r="A583" s="2"/>
      <c r="B583" s="64"/>
      <c r="C583" s="2"/>
      <c r="D583" s="1"/>
      <c r="E583" s="64"/>
      <c r="F583" s="64"/>
      <c r="G583" s="2"/>
      <c r="H583" s="2"/>
    </row>
    <row r="584" spans="1:8">
      <c r="A584" s="2"/>
      <c r="B584" s="64"/>
      <c r="C584" s="2"/>
      <c r="D584" s="1"/>
      <c r="E584" s="64"/>
      <c r="F584" s="64"/>
      <c r="G584" s="2"/>
      <c r="H584" s="2"/>
    </row>
    <row r="585" spans="1:8">
      <c r="A585" s="2"/>
      <c r="B585" s="64"/>
      <c r="C585" s="2"/>
      <c r="D585" s="1"/>
      <c r="E585" s="64"/>
      <c r="F585" s="64"/>
      <c r="G585" s="2"/>
      <c r="H585" s="2"/>
    </row>
    <row r="586" spans="1:8">
      <c r="A586" s="2"/>
      <c r="B586" s="64"/>
      <c r="C586" s="2"/>
      <c r="D586" s="1"/>
      <c r="E586" s="64"/>
      <c r="F586" s="64"/>
      <c r="G586" s="2"/>
      <c r="H586" s="2"/>
    </row>
    <row r="587" spans="1:8">
      <c r="A587" s="2"/>
      <c r="B587" s="64"/>
      <c r="C587" s="2"/>
      <c r="D587" s="1"/>
      <c r="E587" s="64"/>
      <c r="F587" s="64"/>
      <c r="G587" s="2"/>
      <c r="H587" s="2"/>
    </row>
    <row r="588" spans="1:8">
      <c r="A588" s="2"/>
      <c r="B588" s="64"/>
      <c r="C588" s="2"/>
      <c r="D588" s="1"/>
      <c r="E588" s="64"/>
      <c r="F588" s="64"/>
      <c r="G588" s="2"/>
      <c r="H588" s="2"/>
    </row>
    <row r="589" spans="1:8">
      <c r="A589" s="2"/>
      <c r="B589" s="64"/>
      <c r="C589" s="2"/>
      <c r="D589" s="1"/>
      <c r="E589" s="64"/>
      <c r="F589" s="64"/>
      <c r="G589" s="2"/>
      <c r="H589" s="2"/>
    </row>
    <row r="590" spans="1:8">
      <c r="A590" s="2"/>
      <c r="B590" s="64"/>
      <c r="C590" s="2"/>
      <c r="D590" s="1"/>
      <c r="E590" s="64"/>
      <c r="F590" s="64"/>
      <c r="G590" s="2"/>
      <c r="H590" s="2"/>
    </row>
    <row r="591" spans="1:8">
      <c r="A591" s="2"/>
      <c r="B591" s="64"/>
      <c r="C591" s="2"/>
      <c r="D591" s="1"/>
      <c r="E591" s="64"/>
      <c r="F591" s="64"/>
      <c r="G591" s="2"/>
      <c r="H591" s="2"/>
    </row>
    <row r="592" spans="1:8">
      <c r="A592" s="2"/>
      <c r="B592" s="64"/>
      <c r="C592" s="2"/>
      <c r="D592" s="1"/>
      <c r="E592" s="64"/>
      <c r="F592" s="64"/>
      <c r="G592" s="2"/>
      <c r="H592" s="2"/>
    </row>
    <row r="593" spans="1:8">
      <c r="A593" s="2"/>
      <c r="B593" s="64"/>
      <c r="C593" s="2"/>
      <c r="D593" s="1"/>
      <c r="E593" s="64"/>
      <c r="F593" s="64"/>
      <c r="G593" s="2"/>
      <c r="H593" s="2"/>
    </row>
    <row r="594" spans="1:8">
      <c r="A594" s="2"/>
      <c r="B594" s="64"/>
      <c r="C594" s="2"/>
      <c r="D594" s="1"/>
      <c r="E594" s="64"/>
      <c r="F594" s="64"/>
      <c r="G594" s="2"/>
      <c r="H594" s="2"/>
    </row>
    <row r="595" spans="1:8">
      <c r="A595" s="2"/>
      <c r="B595" s="64"/>
      <c r="C595" s="2"/>
      <c r="D595" s="1"/>
      <c r="E595" s="64"/>
      <c r="F595" s="64"/>
      <c r="G595" s="2"/>
      <c r="H595" s="2"/>
    </row>
    <row r="596" spans="1:8">
      <c r="A596" s="2"/>
      <c r="B596" s="64"/>
      <c r="C596" s="2"/>
      <c r="D596" s="1"/>
      <c r="E596" s="64"/>
      <c r="F596" s="64"/>
      <c r="G596" s="2"/>
      <c r="H596" s="2"/>
    </row>
    <row r="597" spans="1:8">
      <c r="A597" s="2"/>
      <c r="B597" s="64"/>
      <c r="C597" s="2"/>
      <c r="D597" s="1"/>
      <c r="E597" s="64"/>
      <c r="F597" s="64"/>
      <c r="G597" s="2"/>
      <c r="H597" s="2"/>
    </row>
    <row r="598" spans="1:8">
      <c r="A598" s="2"/>
      <c r="B598" s="64"/>
      <c r="C598" s="2"/>
      <c r="D598" s="1"/>
      <c r="E598" s="64"/>
      <c r="F598" s="64"/>
      <c r="G598" s="2"/>
      <c r="H598" s="2"/>
    </row>
    <row r="599" spans="1:8">
      <c r="A599" s="2"/>
      <c r="B599" s="64"/>
      <c r="C599" s="2"/>
      <c r="D599" s="1"/>
      <c r="E599" s="64"/>
      <c r="F599" s="64"/>
      <c r="G599" s="2"/>
      <c r="H599" s="2"/>
    </row>
    <row r="600" spans="1:8">
      <c r="A600" s="2"/>
      <c r="B600" s="64"/>
      <c r="C600" s="2"/>
      <c r="D600" s="1"/>
      <c r="E600" s="64"/>
      <c r="F600" s="64"/>
      <c r="G600" s="2"/>
      <c r="H600" s="2"/>
    </row>
    <row r="601" spans="1:8">
      <c r="A601" s="2"/>
      <c r="B601" s="64"/>
      <c r="C601" s="2"/>
      <c r="D601" s="1"/>
      <c r="E601" s="64"/>
      <c r="F601" s="64"/>
      <c r="G601" s="2"/>
      <c r="H601" s="2"/>
    </row>
    <row r="602" spans="1:8">
      <c r="A602" s="2"/>
      <c r="B602" s="64"/>
      <c r="C602" s="2"/>
      <c r="D602" s="1"/>
      <c r="E602" s="64"/>
      <c r="F602" s="64"/>
      <c r="G602" s="2"/>
      <c r="H602" s="2"/>
    </row>
    <row r="603" spans="1:8">
      <c r="A603" s="2"/>
      <c r="B603" s="64"/>
      <c r="C603" s="2"/>
      <c r="D603" s="1"/>
      <c r="E603" s="64"/>
      <c r="F603" s="64"/>
      <c r="G603" s="2"/>
      <c r="H603" s="2"/>
    </row>
    <row r="604" spans="1:8">
      <c r="A604" s="2"/>
      <c r="B604" s="64"/>
      <c r="C604" s="2"/>
      <c r="D604" s="1"/>
      <c r="E604" s="64"/>
      <c r="F604" s="64"/>
      <c r="G604" s="2"/>
      <c r="H604" s="2"/>
    </row>
    <row r="605" spans="1:8">
      <c r="A605" s="2"/>
      <c r="B605" s="64"/>
      <c r="C605" s="2"/>
      <c r="D605" s="1"/>
      <c r="E605" s="64"/>
      <c r="F605" s="64"/>
      <c r="G605" s="2"/>
      <c r="H605" s="2"/>
    </row>
    <row r="606" spans="1:8">
      <c r="A606" s="2"/>
      <c r="B606" s="64"/>
      <c r="C606" s="2"/>
      <c r="D606" s="1"/>
      <c r="E606" s="64"/>
      <c r="F606" s="64"/>
      <c r="G606" s="2"/>
      <c r="H606" s="2"/>
    </row>
    <row r="607" spans="1:8">
      <c r="A607" s="2"/>
      <c r="B607" s="64"/>
      <c r="C607" s="2"/>
      <c r="D607" s="1"/>
      <c r="E607" s="64"/>
      <c r="F607" s="64"/>
      <c r="G607" s="2"/>
      <c r="H607" s="2"/>
    </row>
    <row r="608" spans="1:8">
      <c r="A608" s="2"/>
      <c r="B608" s="64"/>
      <c r="C608" s="2"/>
      <c r="D608" s="1"/>
      <c r="E608" s="64"/>
      <c r="F608" s="64"/>
      <c r="G608" s="2"/>
      <c r="H608" s="2"/>
    </row>
    <row r="609" spans="1:8">
      <c r="A609" s="2"/>
      <c r="B609" s="64"/>
      <c r="C609" s="2"/>
      <c r="D609" s="1"/>
      <c r="E609" s="64"/>
      <c r="F609" s="64"/>
      <c r="G609" s="2"/>
      <c r="H609" s="2"/>
    </row>
    <row r="610" spans="1:8">
      <c r="A610" s="2"/>
      <c r="B610" s="64"/>
      <c r="C610" s="2"/>
      <c r="D610" s="1"/>
      <c r="E610" s="64"/>
      <c r="F610" s="64"/>
      <c r="G610" s="2"/>
      <c r="H610" s="2"/>
    </row>
    <row r="611" spans="1:8">
      <c r="A611" s="2"/>
      <c r="B611" s="64"/>
      <c r="C611" s="2"/>
      <c r="D611" s="1"/>
      <c r="E611" s="64"/>
      <c r="F611" s="64"/>
      <c r="G611" s="2"/>
      <c r="H611" s="2"/>
    </row>
    <row r="612" spans="1:8">
      <c r="A612" s="2"/>
      <c r="B612" s="64"/>
      <c r="C612" s="2"/>
      <c r="D612" s="1"/>
      <c r="E612" s="64"/>
      <c r="F612" s="64"/>
      <c r="G612" s="2"/>
      <c r="H612" s="2"/>
    </row>
    <row r="613" spans="1:8">
      <c r="A613" s="2"/>
      <c r="B613" s="64"/>
      <c r="C613" s="2"/>
      <c r="D613" s="1"/>
      <c r="E613" s="64"/>
      <c r="F613" s="64"/>
      <c r="G613" s="2"/>
      <c r="H613" s="2"/>
    </row>
    <row r="614" spans="1:8">
      <c r="A614" s="2"/>
      <c r="B614" s="64"/>
      <c r="C614" s="2"/>
      <c r="D614" s="1"/>
      <c r="E614" s="64"/>
      <c r="F614" s="64"/>
      <c r="G614" s="2"/>
      <c r="H614" s="2"/>
    </row>
    <row r="615" spans="1:8">
      <c r="A615" s="2"/>
      <c r="B615" s="64"/>
      <c r="C615" s="2"/>
      <c r="D615" s="1"/>
      <c r="E615" s="64"/>
      <c r="F615" s="64"/>
      <c r="G615" s="2"/>
      <c r="H615" s="2"/>
    </row>
    <row r="616" spans="1:8">
      <c r="A616" s="2"/>
      <c r="B616" s="64"/>
      <c r="C616" s="2"/>
      <c r="D616" s="1"/>
      <c r="E616" s="64"/>
      <c r="F616" s="64"/>
      <c r="G616" s="2"/>
      <c r="H616" s="2"/>
    </row>
    <row r="617" spans="1:8">
      <c r="A617" s="2"/>
      <c r="B617" s="64"/>
      <c r="C617" s="2"/>
      <c r="D617" s="1"/>
      <c r="E617" s="64"/>
      <c r="F617" s="64"/>
      <c r="G617" s="2"/>
      <c r="H617" s="2"/>
    </row>
    <row r="618" spans="1:8">
      <c r="A618" s="2"/>
      <c r="B618" s="64"/>
      <c r="C618" s="2"/>
      <c r="D618" s="1"/>
      <c r="E618" s="64"/>
      <c r="F618" s="64"/>
      <c r="G618" s="2"/>
      <c r="H618" s="2"/>
    </row>
    <row r="619" spans="1:8">
      <c r="A619" s="2"/>
      <c r="B619" s="64"/>
      <c r="C619" s="2"/>
      <c r="D619" s="1"/>
      <c r="E619" s="64"/>
      <c r="F619" s="64"/>
      <c r="G619" s="2"/>
      <c r="H619" s="2"/>
    </row>
    <row r="620" spans="1:8">
      <c r="A620" s="2"/>
      <c r="B620" s="64"/>
      <c r="C620" s="2"/>
      <c r="D620" s="1"/>
      <c r="E620" s="64"/>
      <c r="F620" s="64"/>
      <c r="G620" s="2"/>
      <c r="H620" s="2"/>
    </row>
    <row r="621" spans="1:8">
      <c r="A621" s="2"/>
      <c r="B621" s="64"/>
      <c r="C621" s="2"/>
      <c r="D621" s="1"/>
      <c r="E621" s="64"/>
      <c r="F621" s="64"/>
      <c r="G621" s="2"/>
      <c r="H621" s="2"/>
    </row>
    <row r="622" spans="1:8">
      <c r="A622" s="2"/>
      <c r="B622" s="64"/>
      <c r="C622" s="2"/>
      <c r="D622" s="1"/>
      <c r="E622" s="64"/>
      <c r="F622" s="64"/>
      <c r="G622" s="2"/>
      <c r="H622" s="2"/>
    </row>
    <row r="623" spans="1:8">
      <c r="A623" s="2"/>
      <c r="B623" s="64"/>
      <c r="C623" s="2"/>
      <c r="D623" s="1"/>
      <c r="E623" s="64"/>
      <c r="F623" s="64"/>
      <c r="G623" s="2"/>
      <c r="H623" s="2"/>
    </row>
    <row r="624" spans="1:8">
      <c r="A624" s="2"/>
      <c r="B624" s="64"/>
      <c r="C624" s="2"/>
      <c r="D624" s="1"/>
      <c r="E624" s="64"/>
      <c r="F624" s="64"/>
      <c r="G624" s="2"/>
      <c r="H624" s="2"/>
    </row>
    <row r="625" spans="1:8">
      <c r="A625" s="2"/>
      <c r="B625" s="64"/>
      <c r="C625" s="2"/>
      <c r="D625" s="1"/>
      <c r="E625" s="64"/>
      <c r="F625" s="64"/>
      <c r="G625" s="2"/>
      <c r="H625" s="2"/>
    </row>
    <row r="626" spans="1:8">
      <c r="A626" s="2"/>
      <c r="B626" s="64"/>
      <c r="C626" s="2"/>
      <c r="D626" s="1"/>
      <c r="E626" s="64"/>
      <c r="F626" s="64"/>
      <c r="G626" s="2"/>
      <c r="H626" s="2"/>
    </row>
    <row r="627" spans="1:8">
      <c r="A627" s="2"/>
      <c r="B627" s="64"/>
      <c r="C627" s="2"/>
      <c r="D627" s="1"/>
      <c r="E627" s="64"/>
      <c r="F627" s="64"/>
      <c r="G627" s="2"/>
      <c r="H627" s="2"/>
    </row>
    <row r="628" spans="1:8">
      <c r="A628" s="2"/>
      <c r="B628" s="64"/>
      <c r="C628" s="2"/>
      <c r="D628" s="1"/>
      <c r="E628" s="64"/>
      <c r="F628" s="64"/>
      <c r="G628" s="2"/>
      <c r="H628" s="2"/>
    </row>
    <row r="629" spans="1:8">
      <c r="A629" s="2"/>
      <c r="B629" s="64"/>
      <c r="C629" s="2"/>
      <c r="D629" s="1"/>
      <c r="E629" s="64"/>
      <c r="F629" s="64"/>
      <c r="G629" s="2"/>
      <c r="H629" s="2"/>
    </row>
    <row r="630" spans="1:8">
      <c r="A630" s="2"/>
      <c r="B630" s="64"/>
      <c r="C630" s="2"/>
      <c r="D630" s="1"/>
      <c r="E630" s="64"/>
      <c r="F630" s="64"/>
      <c r="G630" s="2"/>
      <c r="H630" s="2"/>
    </row>
    <row r="631" spans="1:8">
      <c r="A631" s="2"/>
      <c r="B631" s="64"/>
      <c r="C631" s="2"/>
      <c r="D631" s="1"/>
      <c r="E631" s="64"/>
      <c r="F631" s="64"/>
      <c r="G631" s="2"/>
      <c r="H631" s="2"/>
    </row>
    <row r="632" spans="1:8">
      <c r="A632" s="2"/>
      <c r="B632" s="64"/>
      <c r="C632" s="2"/>
      <c r="D632" s="1"/>
      <c r="E632" s="64"/>
      <c r="F632" s="64"/>
      <c r="G632" s="2"/>
      <c r="H632" s="2"/>
    </row>
    <row r="633" spans="1:8">
      <c r="A633" s="2"/>
      <c r="B633" s="64"/>
      <c r="C633" s="2"/>
      <c r="D633" s="1"/>
      <c r="E633" s="64"/>
      <c r="F633" s="64"/>
      <c r="G633" s="2"/>
      <c r="H633" s="2"/>
    </row>
    <row r="634" spans="1:8">
      <c r="A634" s="2"/>
      <c r="B634" s="64"/>
      <c r="C634" s="2"/>
      <c r="D634" s="1"/>
      <c r="E634" s="64"/>
      <c r="F634" s="64"/>
      <c r="G634" s="2"/>
      <c r="H634" s="2"/>
    </row>
    <row r="635" spans="1:8">
      <c r="A635" s="2"/>
      <c r="B635" s="64"/>
      <c r="C635" s="2"/>
      <c r="D635" s="1"/>
      <c r="E635" s="64"/>
      <c r="F635" s="64"/>
      <c r="G635" s="2"/>
      <c r="H635" s="2"/>
    </row>
    <row r="636" spans="1:8">
      <c r="A636" s="2"/>
      <c r="B636" s="64"/>
      <c r="C636" s="2"/>
      <c r="D636" s="1"/>
      <c r="E636" s="64"/>
      <c r="F636" s="64"/>
      <c r="G636" s="2"/>
      <c r="H636" s="2"/>
    </row>
    <row r="637" spans="1:8">
      <c r="A637" s="2"/>
      <c r="B637" s="64"/>
      <c r="C637" s="2"/>
      <c r="D637" s="1"/>
      <c r="E637" s="64"/>
      <c r="F637" s="64"/>
      <c r="G637" s="2"/>
      <c r="H637" s="2"/>
    </row>
    <row r="638" spans="1:8">
      <c r="A638" s="2"/>
      <c r="B638" s="64"/>
      <c r="C638" s="2"/>
      <c r="D638" s="1"/>
      <c r="E638" s="64"/>
      <c r="F638" s="64"/>
      <c r="G638" s="2"/>
      <c r="H638" s="2"/>
    </row>
    <row r="639" spans="1:8">
      <c r="A639" s="2"/>
      <c r="B639" s="64"/>
      <c r="C639" s="2"/>
      <c r="D639" s="1"/>
      <c r="E639" s="64"/>
      <c r="F639" s="64"/>
      <c r="G639" s="2"/>
      <c r="H639" s="2"/>
    </row>
    <row r="640" spans="1:8">
      <c r="A640" s="2"/>
      <c r="B640" s="64"/>
      <c r="C640" s="2"/>
      <c r="D640" s="1"/>
      <c r="E640" s="64"/>
      <c r="F640" s="64"/>
      <c r="G640" s="2"/>
      <c r="H640" s="2"/>
    </row>
    <row r="641" spans="1:8">
      <c r="A641" s="2"/>
      <c r="B641" s="64"/>
      <c r="C641" s="2"/>
      <c r="D641" s="1"/>
      <c r="E641" s="64"/>
      <c r="F641" s="64"/>
      <c r="G641" s="2"/>
      <c r="H641" s="2"/>
    </row>
    <row r="642" spans="1:8">
      <c r="A642" s="2"/>
      <c r="B642" s="64"/>
      <c r="C642" s="2"/>
      <c r="D642" s="1"/>
      <c r="E642" s="64"/>
      <c r="F642" s="64"/>
      <c r="G642" s="2"/>
      <c r="H642" s="2"/>
    </row>
    <row r="643" spans="1:8">
      <c r="A643" s="2"/>
      <c r="B643" s="64"/>
      <c r="C643" s="2"/>
      <c r="D643" s="1"/>
      <c r="E643" s="64"/>
      <c r="F643" s="64"/>
      <c r="G643" s="2"/>
      <c r="H643" s="2"/>
    </row>
    <row r="644" spans="1:8">
      <c r="A644" s="2"/>
      <c r="B644" s="64"/>
      <c r="C644" s="2"/>
      <c r="D644" s="1"/>
      <c r="E644" s="64"/>
      <c r="F644" s="64"/>
      <c r="G644" s="2"/>
      <c r="H644" s="2"/>
    </row>
    <row r="645" spans="1:8">
      <c r="A645" s="2"/>
      <c r="B645" s="64"/>
      <c r="C645" s="2"/>
      <c r="D645" s="1"/>
      <c r="E645" s="64"/>
      <c r="F645" s="64"/>
      <c r="G645" s="2"/>
      <c r="H645" s="2"/>
    </row>
    <row r="646" spans="1:8">
      <c r="A646" s="2"/>
      <c r="B646" s="64"/>
      <c r="C646" s="2"/>
      <c r="D646" s="1"/>
      <c r="E646" s="64"/>
      <c r="F646" s="64"/>
      <c r="G646" s="2"/>
      <c r="H646" s="2"/>
    </row>
    <row r="647" spans="1:8">
      <c r="A647" s="2"/>
      <c r="B647" s="64"/>
      <c r="C647" s="2"/>
      <c r="D647" s="1"/>
      <c r="E647" s="64"/>
      <c r="F647" s="64"/>
      <c r="G647" s="2"/>
      <c r="H647" s="2"/>
    </row>
    <row r="648" spans="1:8">
      <c r="A648" s="2"/>
      <c r="B648" s="64"/>
      <c r="C648" s="2"/>
      <c r="D648" s="1"/>
      <c r="E648" s="64"/>
      <c r="F648" s="64"/>
      <c r="G648" s="2"/>
      <c r="H648" s="2"/>
    </row>
    <row r="649" spans="1:8">
      <c r="A649" s="2"/>
      <c r="B649" s="64"/>
      <c r="C649" s="2"/>
      <c r="D649" s="1"/>
      <c r="E649" s="64"/>
      <c r="F649" s="64"/>
      <c r="G649" s="2"/>
      <c r="H649" s="2"/>
    </row>
    <row r="650" spans="1:8">
      <c r="A650" s="2"/>
      <c r="B650" s="64"/>
      <c r="C650" s="2"/>
      <c r="D650" s="1"/>
      <c r="E650" s="64"/>
      <c r="F650" s="64"/>
      <c r="G650" s="2"/>
      <c r="H650" s="2"/>
    </row>
    <row r="651" spans="1:8">
      <c r="A651" s="2"/>
      <c r="B651" s="64"/>
      <c r="C651" s="2"/>
      <c r="D651" s="1"/>
      <c r="E651" s="64"/>
      <c r="F651" s="64"/>
      <c r="G651" s="2"/>
      <c r="H651" s="2"/>
    </row>
    <row r="652" spans="1:8">
      <c r="A652" s="2"/>
      <c r="B652" s="64"/>
      <c r="C652" s="2"/>
      <c r="D652" s="1"/>
      <c r="E652" s="64"/>
      <c r="F652" s="64"/>
      <c r="G652" s="2"/>
      <c r="H652" s="2"/>
    </row>
    <row r="653" spans="1:8">
      <c r="A653" s="2"/>
      <c r="B653" s="64"/>
      <c r="C653" s="2"/>
      <c r="D653" s="1"/>
      <c r="E653" s="64"/>
      <c r="F653" s="64"/>
      <c r="G653" s="2"/>
      <c r="H653" s="2"/>
    </row>
    <row r="654" spans="1:8">
      <c r="A654" s="2"/>
      <c r="B654" s="64"/>
      <c r="C654" s="2"/>
      <c r="D654" s="1"/>
      <c r="E654" s="64"/>
      <c r="F654" s="64"/>
      <c r="G654" s="2"/>
      <c r="H654" s="2"/>
    </row>
    <row r="655" spans="1:8">
      <c r="A655" s="2"/>
      <c r="B655" s="64"/>
      <c r="C655" s="2"/>
      <c r="D655" s="1"/>
      <c r="E655" s="64"/>
      <c r="F655" s="64"/>
      <c r="G655" s="2"/>
      <c r="H655" s="2"/>
    </row>
    <row r="656" spans="1:8">
      <c r="A656" s="2"/>
      <c r="B656" s="64"/>
      <c r="C656" s="2"/>
      <c r="D656" s="1"/>
      <c r="E656" s="64"/>
      <c r="F656" s="64"/>
      <c r="G656" s="2"/>
      <c r="H656" s="2"/>
    </row>
    <row r="657" spans="1:8">
      <c r="A657" s="2"/>
      <c r="B657" s="64"/>
      <c r="C657" s="2"/>
      <c r="D657" s="1"/>
      <c r="E657" s="64"/>
      <c r="F657" s="64"/>
      <c r="G657" s="2"/>
      <c r="H657" s="2"/>
    </row>
    <row r="658" spans="1:8">
      <c r="A658" s="2"/>
      <c r="B658" s="64"/>
      <c r="C658" s="2"/>
      <c r="D658" s="1"/>
      <c r="E658" s="64"/>
      <c r="F658" s="64"/>
      <c r="G658" s="2"/>
      <c r="H658" s="2"/>
    </row>
    <row r="659" spans="1:8">
      <c r="A659" s="2"/>
      <c r="B659" s="64"/>
      <c r="C659" s="2"/>
      <c r="D659" s="1"/>
      <c r="E659" s="64"/>
      <c r="F659" s="64"/>
      <c r="G659" s="2"/>
      <c r="H659" s="2"/>
    </row>
    <row r="660" spans="1:8">
      <c r="A660" s="2"/>
      <c r="B660" s="64"/>
      <c r="C660" s="2"/>
      <c r="D660" s="1"/>
      <c r="E660" s="64"/>
      <c r="F660" s="64"/>
      <c r="G660" s="2"/>
      <c r="H660" s="2"/>
    </row>
    <row r="661" spans="1:8">
      <c r="A661" s="2"/>
      <c r="B661" s="64"/>
      <c r="C661" s="2"/>
      <c r="D661" s="1"/>
      <c r="E661" s="64"/>
      <c r="F661" s="64"/>
      <c r="G661" s="2"/>
      <c r="H661" s="2"/>
    </row>
    <row r="662" spans="1:8">
      <c r="A662" s="2"/>
      <c r="B662" s="64"/>
      <c r="C662" s="2"/>
      <c r="D662" s="1"/>
      <c r="E662" s="64"/>
      <c r="F662" s="64"/>
      <c r="G662" s="2"/>
      <c r="H662" s="2"/>
    </row>
    <row r="663" spans="1:8">
      <c r="A663" s="2"/>
      <c r="B663" s="64"/>
      <c r="C663" s="2"/>
      <c r="D663" s="1"/>
      <c r="E663" s="64"/>
      <c r="F663" s="64"/>
      <c r="G663" s="2"/>
      <c r="H663" s="2"/>
    </row>
    <row r="664" spans="1:8">
      <c r="A664" s="2"/>
      <c r="B664" s="64"/>
      <c r="C664" s="2"/>
      <c r="D664" s="1"/>
      <c r="E664" s="64"/>
      <c r="F664" s="64"/>
      <c r="G664" s="2"/>
      <c r="H664" s="2"/>
    </row>
    <row r="665" spans="1:8">
      <c r="A665" s="2"/>
      <c r="B665" s="64"/>
      <c r="C665" s="2"/>
      <c r="D665" s="1"/>
      <c r="E665" s="64"/>
      <c r="F665" s="64"/>
      <c r="G665" s="2"/>
      <c r="H665" s="2"/>
    </row>
    <row r="666" spans="1:8">
      <c r="A666" s="2"/>
      <c r="B666" s="64"/>
      <c r="C666" s="2"/>
      <c r="D666" s="1"/>
      <c r="E666" s="64"/>
      <c r="F666" s="64"/>
      <c r="G666" s="2"/>
      <c r="H666" s="2"/>
    </row>
    <row r="667" spans="1:8">
      <c r="A667" s="2"/>
      <c r="B667" s="64"/>
      <c r="C667" s="2"/>
      <c r="D667" s="1"/>
      <c r="E667" s="64"/>
      <c r="F667" s="64"/>
      <c r="G667" s="2"/>
      <c r="H667" s="2"/>
    </row>
    <row r="668" spans="1:8">
      <c r="A668" s="2"/>
      <c r="B668" s="64"/>
      <c r="C668" s="2"/>
      <c r="D668" s="1"/>
      <c r="E668" s="64"/>
      <c r="F668" s="64"/>
      <c r="G668" s="2"/>
      <c r="H668" s="2"/>
    </row>
    <row r="669" spans="1:8">
      <c r="A669" s="2"/>
      <c r="B669" s="64"/>
      <c r="C669" s="2"/>
      <c r="D669" s="1"/>
      <c r="E669" s="64"/>
      <c r="F669" s="64"/>
      <c r="G669" s="2"/>
      <c r="H669" s="2"/>
    </row>
    <row r="670" spans="1:8">
      <c r="A670" s="2"/>
      <c r="B670" s="64"/>
      <c r="C670" s="2"/>
      <c r="D670" s="1"/>
      <c r="E670" s="64"/>
      <c r="F670" s="64"/>
      <c r="G670" s="2"/>
      <c r="H670" s="2"/>
    </row>
    <row r="671" spans="1:8">
      <c r="A671" s="2"/>
      <c r="B671" s="64"/>
      <c r="C671" s="2"/>
      <c r="D671" s="1"/>
      <c r="E671" s="64"/>
      <c r="F671" s="64"/>
      <c r="G671" s="2"/>
      <c r="H671" s="2"/>
    </row>
    <row r="672" spans="1:8">
      <c r="A672" s="2"/>
      <c r="B672" s="64"/>
      <c r="C672" s="2"/>
      <c r="D672" s="1"/>
      <c r="E672" s="64"/>
      <c r="F672" s="64"/>
      <c r="G672" s="2"/>
      <c r="H672" s="2"/>
    </row>
    <row r="673" spans="1:9">
      <c r="A673" s="2"/>
      <c r="B673" s="64"/>
      <c r="C673" s="2"/>
      <c r="D673" s="1"/>
      <c r="E673" s="64"/>
      <c r="F673" s="64"/>
      <c r="G673" s="2"/>
      <c r="H673" s="2"/>
    </row>
    <row r="674" spans="1:9">
      <c r="A674" s="2"/>
      <c r="B674" s="64"/>
      <c r="C674" s="2"/>
      <c r="D674" s="1"/>
      <c r="E674" s="64"/>
      <c r="F674" s="64"/>
      <c r="G674" s="2"/>
      <c r="H674" s="2"/>
    </row>
    <row r="675" spans="1:9">
      <c r="A675" s="2"/>
      <c r="B675" s="64"/>
      <c r="C675" s="2"/>
      <c r="D675" s="1"/>
      <c r="E675" s="64"/>
      <c r="F675" s="64"/>
      <c r="G675" s="2"/>
      <c r="H675" s="2"/>
    </row>
    <row r="676" spans="1:9">
      <c r="A676" s="2"/>
      <c r="B676" s="64"/>
      <c r="C676" s="2"/>
      <c r="D676" s="1"/>
      <c r="E676" s="64"/>
      <c r="F676" s="64"/>
      <c r="G676" s="2"/>
      <c r="H676" s="2"/>
    </row>
    <row r="677" spans="1:9">
      <c r="A677" s="2"/>
      <c r="B677" s="64"/>
      <c r="C677" s="2"/>
      <c r="D677" s="1"/>
      <c r="E677" s="64"/>
      <c r="F677" s="64"/>
      <c r="G677" s="2"/>
      <c r="H677" s="2"/>
    </row>
    <row r="678" spans="1:9">
      <c r="A678" s="2"/>
      <c r="B678" s="64"/>
      <c r="C678" s="2"/>
      <c r="D678" s="1"/>
      <c r="E678" s="64"/>
      <c r="F678" s="64"/>
      <c r="G678" s="2"/>
      <c r="H678" s="2"/>
      <c r="I678" s="139"/>
    </row>
    <row r="679" spans="1:9">
      <c r="A679" s="2"/>
      <c r="B679" s="64"/>
      <c r="C679" s="2"/>
      <c r="D679" s="1"/>
      <c r="E679" s="64"/>
      <c r="F679" s="64"/>
      <c r="G679" s="2"/>
      <c r="H679" s="2"/>
    </row>
    <row r="680" spans="1:9">
      <c r="A680" s="2"/>
      <c r="B680" s="64"/>
      <c r="C680" s="2"/>
      <c r="D680" s="1"/>
      <c r="E680" s="64"/>
      <c r="F680" s="64"/>
      <c r="G680" s="2"/>
      <c r="H680" s="2"/>
    </row>
    <row r="681" spans="1:9">
      <c r="A681" s="2"/>
      <c r="B681" s="64"/>
      <c r="C681" s="2"/>
      <c r="D681" s="1"/>
      <c r="E681" s="64"/>
      <c r="F681" s="64"/>
      <c r="G681" s="2"/>
      <c r="H681" s="2"/>
    </row>
    <row r="682" spans="1:9">
      <c r="A682" s="2"/>
      <c r="B682" s="64"/>
      <c r="C682" s="2"/>
      <c r="D682" s="1"/>
      <c r="E682" s="64"/>
      <c r="F682" s="64"/>
      <c r="G682" s="2"/>
      <c r="H682" s="2"/>
    </row>
    <row r="683" spans="1:9">
      <c r="A683" s="2"/>
      <c r="B683" s="64"/>
      <c r="C683" s="2"/>
      <c r="D683" s="1"/>
      <c r="E683" s="64"/>
      <c r="F683" s="64"/>
      <c r="G683" s="2"/>
      <c r="H683" s="2"/>
    </row>
    <row r="684" spans="1:9">
      <c r="A684" s="2"/>
      <c r="B684" s="64"/>
      <c r="C684" s="2"/>
      <c r="D684" s="1"/>
      <c r="E684" s="64"/>
      <c r="F684" s="64"/>
      <c r="G684" s="2"/>
      <c r="H684" s="2"/>
    </row>
    <row r="685" spans="1:9">
      <c r="A685" s="2"/>
      <c r="B685" s="64"/>
      <c r="C685" s="2"/>
      <c r="D685" s="1"/>
      <c r="E685" s="64"/>
      <c r="F685" s="64"/>
      <c r="G685" s="2"/>
      <c r="H685" s="2"/>
    </row>
    <row r="686" spans="1:9">
      <c r="A686" s="2"/>
      <c r="B686" s="64"/>
      <c r="C686" s="2"/>
      <c r="D686" s="1"/>
      <c r="E686" s="64"/>
      <c r="F686" s="64"/>
      <c r="G686" s="2"/>
      <c r="H686" s="2"/>
    </row>
    <row r="687" spans="1:9">
      <c r="A687" s="2"/>
      <c r="B687" s="64"/>
      <c r="C687" s="2"/>
      <c r="D687" s="1"/>
      <c r="E687" s="64"/>
      <c r="F687" s="64"/>
      <c r="G687" s="2"/>
      <c r="H687" s="2"/>
    </row>
    <row r="688" spans="1:9">
      <c r="A688" s="2"/>
      <c r="B688" s="64"/>
      <c r="C688" s="2"/>
      <c r="D688" s="1"/>
      <c r="E688" s="64"/>
      <c r="F688" s="64"/>
      <c r="G688" s="2"/>
      <c r="H688" s="2"/>
    </row>
    <row r="689" spans="1:8">
      <c r="A689" s="2"/>
      <c r="B689" s="64"/>
      <c r="C689" s="2"/>
      <c r="D689" s="1"/>
      <c r="E689" s="64"/>
      <c r="F689" s="64"/>
      <c r="G689" s="2"/>
      <c r="H689" s="2"/>
    </row>
    <row r="690" spans="1:8">
      <c r="A690" s="2"/>
      <c r="B690" s="64"/>
      <c r="C690" s="2"/>
      <c r="D690" s="1"/>
      <c r="E690" s="64"/>
      <c r="F690" s="64"/>
      <c r="G690" s="2"/>
      <c r="H690" s="2"/>
    </row>
    <row r="691" spans="1:8">
      <c r="A691" s="2"/>
      <c r="B691" s="64"/>
      <c r="C691" s="2"/>
      <c r="D691" s="1"/>
      <c r="E691" s="64"/>
      <c r="F691" s="64"/>
      <c r="G691" s="2"/>
      <c r="H691" s="2"/>
    </row>
    <row r="692" spans="1:8">
      <c r="A692" s="2"/>
      <c r="B692" s="64"/>
      <c r="C692" s="2"/>
      <c r="D692" s="1"/>
      <c r="E692" s="64"/>
      <c r="F692" s="64"/>
      <c r="G692" s="2"/>
      <c r="H692" s="2"/>
    </row>
    <row r="693" spans="1:8">
      <c r="A693" s="2"/>
      <c r="B693" s="64"/>
      <c r="C693" s="2"/>
      <c r="D693" s="1"/>
      <c r="E693" s="64"/>
      <c r="F693" s="64"/>
      <c r="G693" s="2"/>
      <c r="H693" s="2"/>
    </row>
    <row r="694" spans="1:8">
      <c r="A694" s="2"/>
      <c r="B694" s="64"/>
      <c r="C694" s="2"/>
      <c r="D694" s="1"/>
      <c r="E694" s="64"/>
      <c r="F694" s="64"/>
      <c r="G694" s="2"/>
      <c r="H694" s="2"/>
    </row>
    <row r="695" spans="1:8">
      <c r="A695" s="2"/>
      <c r="B695" s="64"/>
      <c r="C695" s="2"/>
      <c r="D695" s="1"/>
      <c r="E695" s="64"/>
      <c r="F695" s="64"/>
      <c r="G695" s="2"/>
      <c r="H695" s="2"/>
    </row>
    <row r="696" spans="1:8">
      <c r="A696" s="2"/>
      <c r="B696" s="64"/>
      <c r="C696" s="2"/>
      <c r="D696" s="1"/>
      <c r="E696" s="64"/>
      <c r="F696" s="64"/>
      <c r="G696" s="2"/>
      <c r="H696" s="2"/>
    </row>
    <row r="697" spans="1:8">
      <c r="A697" s="2"/>
      <c r="B697" s="64"/>
      <c r="C697" s="2"/>
      <c r="D697" s="1"/>
      <c r="E697" s="64"/>
      <c r="F697" s="64"/>
      <c r="G697" s="2"/>
      <c r="H697" s="2"/>
    </row>
    <row r="698" spans="1:8">
      <c r="A698" s="2"/>
      <c r="B698" s="64"/>
      <c r="C698" s="2"/>
      <c r="D698" s="1"/>
      <c r="E698" s="64"/>
      <c r="F698" s="64"/>
      <c r="G698" s="2"/>
      <c r="H698" s="2"/>
    </row>
    <row r="699" spans="1:8">
      <c r="A699" s="2"/>
      <c r="B699" s="64"/>
      <c r="C699" s="2"/>
      <c r="D699" s="1"/>
      <c r="E699" s="64"/>
      <c r="F699" s="64"/>
      <c r="G699" s="2"/>
      <c r="H699" s="2"/>
    </row>
    <row r="700" spans="1:8">
      <c r="A700" s="2"/>
      <c r="B700" s="64"/>
      <c r="C700" s="2"/>
      <c r="D700" s="1"/>
      <c r="E700" s="64"/>
      <c r="F700" s="64"/>
      <c r="G700" s="2"/>
      <c r="H700" s="2"/>
    </row>
    <row r="701" spans="1:8">
      <c r="A701" s="2"/>
      <c r="B701" s="64"/>
      <c r="C701" s="2"/>
      <c r="D701" s="1"/>
      <c r="E701" s="64"/>
      <c r="F701" s="64"/>
      <c r="G701" s="2"/>
      <c r="H701" s="2"/>
    </row>
    <row r="702" spans="1:8">
      <c r="A702" s="2"/>
      <c r="B702" s="64"/>
      <c r="C702" s="2"/>
      <c r="D702" s="1"/>
      <c r="E702" s="64"/>
      <c r="F702" s="64"/>
      <c r="G702" s="2"/>
      <c r="H702" s="2"/>
    </row>
    <row r="703" spans="1:8">
      <c r="A703" s="2"/>
      <c r="B703" s="64"/>
      <c r="C703" s="2"/>
      <c r="D703" s="1"/>
      <c r="E703" s="64"/>
      <c r="F703" s="64"/>
      <c r="G703" s="2"/>
      <c r="H703" s="2"/>
    </row>
    <row r="704" spans="1:8">
      <c r="A704" s="2"/>
      <c r="B704" s="64"/>
      <c r="C704" s="2"/>
      <c r="D704" s="1"/>
      <c r="E704" s="64"/>
      <c r="F704" s="64"/>
      <c r="G704" s="2"/>
      <c r="H704" s="2"/>
    </row>
    <row r="705" spans="1:8">
      <c r="A705" s="2"/>
      <c r="B705" s="64"/>
      <c r="C705" s="2"/>
      <c r="D705" s="1"/>
      <c r="E705" s="64"/>
      <c r="F705" s="64"/>
      <c r="G705" s="2"/>
      <c r="H705" s="2"/>
    </row>
    <row r="706" spans="1:8">
      <c r="A706" s="2"/>
      <c r="B706" s="64"/>
      <c r="C706" s="2"/>
      <c r="D706" s="1"/>
      <c r="E706" s="64"/>
      <c r="F706" s="64"/>
      <c r="G706" s="2"/>
      <c r="H706" s="2"/>
    </row>
    <row r="707" spans="1:8">
      <c r="A707" s="2"/>
      <c r="B707" s="64"/>
      <c r="C707" s="2"/>
      <c r="D707" s="1"/>
      <c r="E707" s="64"/>
      <c r="F707" s="64"/>
      <c r="G707" s="2"/>
      <c r="H707" s="2"/>
    </row>
    <row r="708" spans="1:8">
      <c r="A708" s="2"/>
      <c r="B708" s="64"/>
      <c r="C708" s="2"/>
      <c r="D708" s="1"/>
      <c r="E708" s="64"/>
      <c r="F708" s="64"/>
      <c r="G708" s="2"/>
      <c r="H708" s="2"/>
    </row>
    <row r="709" spans="1:8">
      <c r="A709" s="2"/>
      <c r="B709" s="64"/>
      <c r="C709" s="2"/>
      <c r="D709" s="1"/>
      <c r="E709" s="64"/>
      <c r="F709" s="64"/>
      <c r="G709" s="2"/>
      <c r="H709" s="2"/>
    </row>
    <row r="710" spans="1:8">
      <c r="A710" s="2"/>
      <c r="B710" s="64"/>
      <c r="C710" s="2"/>
      <c r="D710" s="1"/>
      <c r="E710" s="64"/>
      <c r="F710" s="64"/>
      <c r="G710" s="2"/>
      <c r="H710" s="2"/>
    </row>
    <row r="711" spans="1:8">
      <c r="A711" s="2"/>
      <c r="B711" s="64"/>
      <c r="C711" s="2"/>
      <c r="D711" s="1"/>
      <c r="E711" s="64"/>
      <c r="F711" s="64"/>
      <c r="G711" s="2"/>
      <c r="H711" s="2"/>
    </row>
    <row r="712" spans="1:8">
      <c r="A712" s="2"/>
      <c r="B712" s="64"/>
      <c r="C712" s="2"/>
      <c r="D712" s="1"/>
      <c r="E712" s="64"/>
      <c r="F712" s="64"/>
      <c r="G712" s="2"/>
      <c r="H712" s="2"/>
    </row>
    <row r="713" spans="1:8">
      <c r="A713" s="2"/>
      <c r="B713" s="64"/>
      <c r="C713" s="2"/>
      <c r="D713" s="1"/>
      <c r="E713" s="64"/>
      <c r="F713" s="64"/>
      <c r="G713" s="2"/>
      <c r="H713" s="2"/>
    </row>
    <row r="714" spans="1:8">
      <c r="A714" s="2"/>
      <c r="B714" s="64"/>
      <c r="C714" s="2"/>
      <c r="D714" s="1"/>
      <c r="E714" s="64"/>
      <c r="F714" s="64"/>
      <c r="G714" s="2"/>
      <c r="H714" s="2"/>
    </row>
    <row r="715" spans="1:8">
      <c r="A715" s="2"/>
      <c r="B715" s="64"/>
      <c r="C715" s="2"/>
      <c r="D715" s="1"/>
      <c r="E715" s="64"/>
      <c r="F715" s="64"/>
      <c r="G715" s="2"/>
      <c r="H715" s="2"/>
    </row>
    <row r="716" spans="1:8">
      <c r="A716" s="2"/>
      <c r="B716" s="64"/>
      <c r="C716" s="2"/>
      <c r="D716" s="1"/>
      <c r="E716" s="64"/>
      <c r="F716" s="64"/>
      <c r="G716" s="2"/>
      <c r="H716" s="2"/>
    </row>
    <row r="717" spans="1:8">
      <c r="A717" s="2"/>
      <c r="B717" s="64"/>
      <c r="C717" s="2"/>
      <c r="D717" s="1"/>
      <c r="E717" s="64"/>
      <c r="F717" s="64"/>
      <c r="G717" s="2"/>
      <c r="H717" s="2"/>
    </row>
    <row r="718" spans="1:8">
      <c r="A718" s="2"/>
      <c r="B718" s="64"/>
      <c r="C718" s="2"/>
      <c r="D718" s="1"/>
      <c r="E718" s="64"/>
      <c r="F718" s="64"/>
      <c r="G718" s="2"/>
      <c r="H718" s="2"/>
    </row>
    <row r="719" spans="1:8">
      <c r="A719" s="2"/>
      <c r="B719" s="64"/>
      <c r="C719" s="2"/>
      <c r="D719" s="1"/>
      <c r="E719" s="64"/>
      <c r="F719" s="64"/>
      <c r="G719" s="2"/>
      <c r="H719" s="2"/>
    </row>
    <row r="720" spans="1:8">
      <c r="A720" s="2"/>
      <c r="B720" s="64"/>
      <c r="C720" s="2"/>
      <c r="D720" s="1"/>
      <c r="E720" s="64"/>
      <c r="F720" s="64"/>
      <c r="G720" s="2"/>
      <c r="H720" s="2"/>
    </row>
    <row r="721" spans="1:8">
      <c r="A721" s="2"/>
      <c r="B721" s="64"/>
      <c r="C721" s="2"/>
      <c r="D721" s="1"/>
      <c r="E721" s="64"/>
      <c r="F721" s="64"/>
      <c r="G721" s="2"/>
      <c r="H721" s="2"/>
    </row>
    <row r="722" spans="1:8">
      <c r="A722" s="2"/>
      <c r="B722" s="64"/>
      <c r="C722" s="2"/>
      <c r="D722" s="1"/>
      <c r="E722" s="64"/>
      <c r="F722" s="64"/>
      <c r="G722" s="2"/>
      <c r="H722" s="2"/>
    </row>
    <row r="723" spans="1:8">
      <c r="A723" s="2"/>
      <c r="B723" s="64"/>
      <c r="C723" s="2"/>
      <c r="D723" s="1"/>
      <c r="E723" s="64"/>
      <c r="F723" s="64"/>
      <c r="G723" s="2"/>
      <c r="H723" s="2"/>
    </row>
    <row r="724" spans="1:8">
      <c r="A724" s="2"/>
      <c r="B724" s="64"/>
      <c r="C724" s="2"/>
      <c r="D724" s="1"/>
      <c r="E724" s="64"/>
      <c r="F724" s="64"/>
      <c r="G724" s="2"/>
      <c r="H724" s="2"/>
    </row>
    <row r="725" spans="1:8">
      <c r="A725" s="2"/>
      <c r="B725" s="64"/>
      <c r="C725" s="2"/>
      <c r="D725" s="1"/>
      <c r="E725" s="64"/>
      <c r="F725" s="64"/>
      <c r="G725" s="2"/>
      <c r="H725" s="2"/>
    </row>
    <row r="726" spans="1:8">
      <c r="A726" s="2"/>
      <c r="B726" s="64"/>
      <c r="C726" s="2"/>
      <c r="D726" s="1"/>
      <c r="E726" s="64"/>
      <c r="F726" s="64"/>
      <c r="G726" s="2"/>
      <c r="H726" s="2"/>
    </row>
    <row r="727" spans="1:8">
      <c r="A727" s="2"/>
      <c r="B727" s="64"/>
      <c r="C727" s="2"/>
      <c r="D727" s="1"/>
      <c r="E727" s="64"/>
      <c r="F727" s="64"/>
      <c r="G727" s="2"/>
      <c r="H727" s="2"/>
    </row>
    <row r="728" spans="1:8">
      <c r="A728" s="2"/>
      <c r="B728" s="64"/>
      <c r="C728" s="2"/>
      <c r="D728" s="1"/>
      <c r="E728" s="64"/>
      <c r="F728" s="64"/>
      <c r="G728" s="2"/>
      <c r="H728" s="2"/>
    </row>
    <row r="729" spans="1:8">
      <c r="A729" s="2"/>
      <c r="B729" s="64"/>
      <c r="C729" s="2"/>
      <c r="D729" s="1"/>
      <c r="E729" s="64"/>
      <c r="F729" s="64"/>
      <c r="G729" s="2"/>
      <c r="H729" s="2"/>
    </row>
    <row r="730" spans="1:8">
      <c r="A730" s="2"/>
      <c r="B730" s="64"/>
      <c r="C730" s="2"/>
      <c r="D730" s="1"/>
      <c r="E730" s="64"/>
      <c r="F730" s="64"/>
      <c r="G730" s="2"/>
      <c r="H730" s="2"/>
    </row>
    <row r="731" spans="1:8">
      <c r="A731" s="2"/>
      <c r="B731" s="64"/>
      <c r="C731" s="2"/>
      <c r="D731" s="1"/>
      <c r="E731" s="64"/>
      <c r="F731" s="64"/>
      <c r="G731" s="2"/>
      <c r="H731" s="2"/>
    </row>
    <row r="732" spans="1:8">
      <c r="A732" s="2"/>
      <c r="B732" s="64"/>
      <c r="C732" s="2"/>
      <c r="D732" s="1"/>
      <c r="E732" s="64"/>
      <c r="F732" s="64"/>
      <c r="G732" s="2"/>
      <c r="H732" s="2"/>
    </row>
    <row r="733" spans="1:8">
      <c r="A733" s="2"/>
      <c r="B733" s="64"/>
      <c r="C733" s="2"/>
      <c r="D733" s="1"/>
      <c r="E733" s="64"/>
      <c r="F733" s="64"/>
      <c r="G733" s="2"/>
      <c r="H733" s="2"/>
    </row>
    <row r="734" spans="1:8">
      <c r="A734" s="2"/>
      <c r="B734" s="64"/>
      <c r="C734" s="2"/>
      <c r="D734" s="1"/>
      <c r="E734" s="64"/>
      <c r="F734" s="64"/>
      <c r="G734" s="2"/>
      <c r="H734" s="2"/>
    </row>
    <row r="735" spans="1:8">
      <c r="A735" s="2"/>
      <c r="B735" s="64"/>
      <c r="C735" s="2"/>
      <c r="D735" s="1"/>
      <c r="E735" s="64"/>
      <c r="F735" s="64"/>
      <c r="G735" s="2"/>
      <c r="H735" s="2"/>
    </row>
    <row r="736" spans="1:8">
      <c r="A736" s="2"/>
      <c r="B736" s="64"/>
      <c r="C736" s="2"/>
      <c r="D736" s="1"/>
      <c r="E736" s="64"/>
      <c r="F736" s="64"/>
      <c r="G736" s="2"/>
      <c r="H736" s="2"/>
    </row>
    <row r="737" spans="1:8">
      <c r="A737" s="2"/>
      <c r="B737" s="64"/>
      <c r="C737" s="2"/>
      <c r="D737" s="1"/>
      <c r="E737" s="64"/>
      <c r="F737" s="64"/>
      <c r="G737" s="2"/>
      <c r="H737" s="2"/>
    </row>
    <row r="738" spans="1:8">
      <c r="A738" s="2"/>
      <c r="B738" s="64"/>
      <c r="C738" s="2"/>
      <c r="D738" s="1"/>
      <c r="E738" s="64"/>
      <c r="F738" s="64"/>
      <c r="G738" s="2"/>
      <c r="H738" s="2"/>
    </row>
    <row r="739" spans="1:8">
      <c r="A739" s="2"/>
      <c r="B739" s="64"/>
      <c r="C739" s="2"/>
      <c r="D739" s="1"/>
      <c r="E739" s="64"/>
      <c r="F739" s="64"/>
      <c r="G739" s="2"/>
      <c r="H739" s="2"/>
    </row>
    <row r="740" spans="1:8">
      <c r="A740" s="2"/>
      <c r="B740" s="64"/>
      <c r="C740" s="2"/>
      <c r="D740" s="1"/>
      <c r="E740" s="64"/>
      <c r="F740" s="64"/>
      <c r="G740" s="2"/>
      <c r="H740" s="2"/>
    </row>
    <row r="741" spans="1:8">
      <c r="A741" s="2"/>
      <c r="B741" s="64"/>
      <c r="C741" s="2"/>
      <c r="D741" s="1"/>
      <c r="E741" s="64"/>
      <c r="F741" s="64"/>
      <c r="G741" s="2"/>
      <c r="H741" s="2"/>
    </row>
    <row r="742" spans="1:8">
      <c r="A742" s="2"/>
      <c r="B742" s="64"/>
      <c r="C742" s="2"/>
      <c r="D742" s="1"/>
      <c r="E742" s="64"/>
      <c r="F742" s="64"/>
      <c r="G742" s="2"/>
      <c r="H742" s="2"/>
    </row>
    <row r="743" spans="1:8">
      <c r="A743" s="2"/>
      <c r="B743" s="64"/>
      <c r="C743" s="2"/>
      <c r="D743" s="1"/>
      <c r="E743" s="64"/>
      <c r="F743" s="64"/>
      <c r="G743" s="2"/>
      <c r="H743" s="2"/>
    </row>
    <row r="744" spans="1:8">
      <c r="A744" s="2"/>
      <c r="B744" s="64"/>
      <c r="C744" s="2"/>
      <c r="D744" s="1"/>
      <c r="E744" s="64"/>
      <c r="F744" s="64"/>
      <c r="G744" s="2"/>
      <c r="H744" s="2"/>
    </row>
    <row r="745" spans="1:8">
      <c r="A745" s="2"/>
      <c r="B745" s="64"/>
      <c r="C745" s="2"/>
      <c r="D745" s="1"/>
      <c r="E745" s="64"/>
      <c r="F745" s="64"/>
      <c r="G745" s="2"/>
      <c r="H745" s="2"/>
    </row>
    <row r="746" spans="1:8">
      <c r="A746" s="2"/>
      <c r="B746" s="64"/>
      <c r="C746" s="2"/>
      <c r="D746" s="1"/>
      <c r="E746" s="64"/>
      <c r="F746" s="64"/>
      <c r="G746" s="2"/>
      <c r="H746" s="2"/>
    </row>
    <row r="747" spans="1:8">
      <c r="A747" s="2"/>
      <c r="B747" s="64"/>
      <c r="C747" s="2"/>
      <c r="D747" s="1"/>
      <c r="E747" s="64"/>
      <c r="F747" s="64"/>
      <c r="G747" s="2"/>
      <c r="H747" s="2"/>
    </row>
    <row r="748" spans="1:8">
      <c r="A748" s="2"/>
      <c r="B748" s="64"/>
      <c r="C748" s="2"/>
      <c r="D748" s="1"/>
      <c r="E748" s="64"/>
      <c r="F748" s="64"/>
      <c r="G748" s="2"/>
      <c r="H748" s="2"/>
    </row>
    <row r="749" spans="1:8">
      <c r="A749" s="2"/>
      <c r="B749" s="64"/>
      <c r="C749" s="2"/>
      <c r="D749" s="1"/>
      <c r="E749" s="64"/>
      <c r="F749" s="64"/>
      <c r="G749" s="2"/>
      <c r="H749" s="2"/>
    </row>
    <row r="750" spans="1:8">
      <c r="A750" s="2"/>
      <c r="B750" s="64"/>
      <c r="C750" s="2"/>
      <c r="D750" s="1"/>
      <c r="E750" s="64"/>
      <c r="F750" s="64"/>
      <c r="G750" s="2"/>
      <c r="H750" s="2"/>
    </row>
    <row r="751" spans="1:8">
      <c r="A751" s="2"/>
      <c r="B751" s="64"/>
      <c r="C751" s="2"/>
      <c r="D751" s="1"/>
      <c r="E751" s="64"/>
      <c r="F751" s="64"/>
      <c r="G751" s="2"/>
      <c r="H751" s="2"/>
    </row>
    <row r="752" spans="1:8">
      <c r="A752" s="2"/>
      <c r="B752" s="64"/>
      <c r="C752" s="2"/>
      <c r="D752" s="1"/>
      <c r="E752" s="64"/>
      <c r="F752" s="64"/>
      <c r="G752" s="2"/>
      <c r="H752" s="2"/>
    </row>
    <row r="753" spans="1:8">
      <c r="A753" s="2"/>
      <c r="B753" s="64"/>
      <c r="C753" s="2"/>
      <c r="D753" s="1"/>
      <c r="E753" s="64"/>
      <c r="F753" s="64"/>
      <c r="G753" s="2"/>
      <c r="H753" s="2"/>
    </row>
    <row r="754" spans="1:8">
      <c r="A754" s="2"/>
      <c r="B754" s="64"/>
      <c r="C754" s="2"/>
      <c r="D754" s="1"/>
      <c r="E754" s="64"/>
      <c r="F754" s="64"/>
      <c r="G754" s="2"/>
      <c r="H754" s="2"/>
    </row>
    <row r="755" spans="1:8">
      <c r="A755" s="2"/>
      <c r="B755" s="64"/>
      <c r="C755" s="2"/>
      <c r="D755" s="1"/>
      <c r="E755" s="64"/>
      <c r="F755" s="64"/>
      <c r="G755" s="2"/>
      <c r="H755" s="2"/>
    </row>
    <row r="756" spans="1:8">
      <c r="A756" s="2"/>
      <c r="B756" s="64"/>
      <c r="C756" s="2"/>
      <c r="D756" s="1"/>
      <c r="E756" s="64"/>
      <c r="F756" s="64"/>
      <c r="G756" s="2"/>
      <c r="H756" s="2"/>
    </row>
    <row r="757" spans="1:8">
      <c r="A757" s="2"/>
      <c r="B757" s="64"/>
      <c r="C757" s="2"/>
      <c r="D757" s="1"/>
      <c r="E757" s="64"/>
      <c r="F757" s="64"/>
      <c r="G757" s="2"/>
      <c r="H757" s="2"/>
    </row>
    <row r="758" spans="1:8">
      <c r="A758" s="2"/>
      <c r="B758" s="64"/>
      <c r="C758" s="2"/>
      <c r="D758" s="1"/>
      <c r="E758" s="64"/>
      <c r="F758" s="64"/>
      <c r="G758" s="2"/>
      <c r="H758" s="2"/>
    </row>
    <row r="759" spans="1:8">
      <c r="A759" s="2"/>
      <c r="B759" s="64"/>
      <c r="C759" s="2"/>
      <c r="D759" s="1"/>
      <c r="E759" s="64"/>
      <c r="F759" s="64"/>
      <c r="G759" s="2"/>
      <c r="H759" s="2"/>
    </row>
    <row r="760" spans="1:8">
      <c r="A760" s="2"/>
      <c r="B760" s="64"/>
      <c r="C760" s="2"/>
      <c r="D760" s="1"/>
      <c r="E760" s="64"/>
      <c r="F760" s="64"/>
      <c r="G760" s="2"/>
      <c r="H760" s="2"/>
    </row>
    <row r="761" spans="1:8">
      <c r="A761" s="2"/>
      <c r="B761" s="64"/>
      <c r="C761" s="2"/>
      <c r="D761" s="1"/>
      <c r="E761" s="64"/>
      <c r="F761" s="64"/>
      <c r="G761" s="2"/>
      <c r="H761" s="2"/>
    </row>
    <row r="762" spans="1:8">
      <c r="A762" s="2"/>
      <c r="B762" s="64"/>
      <c r="C762" s="2"/>
      <c r="D762" s="1"/>
      <c r="E762" s="64"/>
      <c r="F762" s="64"/>
      <c r="G762" s="2"/>
      <c r="H762" s="2"/>
    </row>
    <row r="763" spans="1:8">
      <c r="A763" s="2"/>
      <c r="B763" s="64"/>
      <c r="C763" s="2"/>
      <c r="D763" s="1"/>
      <c r="E763" s="64"/>
      <c r="F763" s="64"/>
      <c r="G763" s="2"/>
      <c r="H763" s="2"/>
    </row>
    <row r="764" spans="1:8">
      <c r="A764" s="2"/>
      <c r="B764" s="64"/>
      <c r="C764" s="2"/>
      <c r="D764" s="1"/>
      <c r="E764" s="64"/>
      <c r="F764" s="64"/>
      <c r="G764" s="2"/>
      <c r="H764" s="2"/>
    </row>
    <row r="765" spans="1:8">
      <c r="A765" s="2"/>
      <c r="B765" s="64"/>
      <c r="C765" s="2"/>
      <c r="D765" s="1"/>
      <c r="E765" s="64"/>
      <c r="F765" s="64"/>
      <c r="G765" s="2"/>
      <c r="H765" s="2"/>
    </row>
    <row r="766" spans="1:8">
      <c r="A766" s="2"/>
      <c r="B766" s="64"/>
      <c r="C766" s="2"/>
      <c r="D766" s="1"/>
      <c r="E766" s="64"/>
      <c r="F766" s="64"/>
      <c r="G766" s="2"/>
      <c r="H766" s="2"/>
    </row>
    <row r="767" spans="1:8">
      <c r="A767" s="2"/>
      <c r="B767" s="64"/>
      <c r="C767" s="2"/>
      <c r="D767" s="1"/>
      <c r="E767" s="64"/>
      <c r="F767" s="64"/>
      <c r="G767" s="2"/>
      <c r="H767" s="2"/>
    </row>
    <row r="768" spans="1:8">
      <c r="A768" s="2"/>
      <c r="B768" s="64"/>
      <c r="C768" s="2"/>
      <c r="D768" s="1"/>
      <c r="E768" s="64"/>
      <c r="F768" s="64"/>
      <c r="G768" s="2"/>
      <c r="H768" s="2"/>
    </row>
    <row r="769" spans="1:8">
      <c r="A769" s="2"/>
      <c r="B769" s="64"/>
      <c r="C769" s="2"/>
      <c r="D769" s="1"/>
      <c r="E769" s="64"/>
      <c r="F769" s="64"/>
      <c r="G769" s="2"/>
      <c r="H769" s="2"/>
    </row>
    <row r="770" spans="1:8">
      <c r="A770" s="2"/>
      <c r="B770" s="64"/>
      <c r="C770" s="2"/>
      <c r="D770" s="1"/>
      <c r="E770" s="64"/>
      <c r="F770" s="64"/>
      <c r="G770" s="2"/>
      <c r="H770" s="2"/>
    </row>
    <row r="771" spans="1:8">
      <c r="A771" s="2"/>
      <c r="B771" s="64"/>
      <c r="C771" s="2"/>
      <c r="D771" s="1"/>
      <c r="E771" s="64"/>
      <c r="F771" s="64"/>
      <c r="G771" s="2"/>
      <c r="H771" s="2"/>
    </row>
    <row r="772" spans="1:8">
      <c r="A772" s="2"/>
      <c r="B772" s="64"/>
      <c r="C772" s="2"/>
      <c r="D772" s="1"/>
      <c r="E772" s="64"/>
      <c r="F772" s="64"/>
      <c r="G772" s="2"/>
      <c r="H772" s="2"/>
    </row>
    <row r="773" spans="1:8">
      <c r="A773" s="2"/>
      <c r="B773" s="64"/>
      <c r="C773" s="2"/>
      <c r="D773" s="1"/>
      <c r="E773" s="64"/>
      <c r="F773" s="64"/>
      <c r="G773" s="2"/>
      <c r="H773" s="2"/>
    </row>
    <row r="774" spans="1:8">
      <c r="A774" s="2"/>
      <c r="B774" s="64"/>
      <c r="C774" s="2"/>
      <c r="D774" s="1"/>
      <c r="E774" s="64"/>
      <c r="F774" s="64"/>
      <c r="G774" s="2"/>
      <c r="H774" s="2"/>
    </row>
    <row r="775" spans="1:8">
      <c r="A775" s="2"/>
      <c r="B775" s="64"/>
      <c r="C775" s="2"/>
      <c r="D775" s="1"/>
      <c r="E775" s="64"/>
      <c r="F775" s="64"/>
      <c r="G775" s="2"/>
      <c r="H775" s="2"/>
    </row>
    <row r="776" spans="1:8">
      <c r="A776" s="2"/>
      <c r="B776" s="64"/>
      <c r="C776" s="2"/>
      <c r="D776" s="1"/>
      <c r="E776" s="64"/>
      <c r="F776" s="64"/>
      <c r="G776" s="2"/>
      <c r="H776" s="2"/>
    </row>
    <row r="777" spans="1:8">
      <c r="A777" s="2"/>
      <c r="B777" s="64"/>
      <c r="C777" s="2"/>
      <c r="D777" s="1"/>
      <c r="E777" s="64"/>
      <c r="F777" s="64"/>
      <c r="G777" s="2"/>
      <c r="H777" s="2"/>
    </row>
    <row r="778" spans="1:8">
      <c r="A778" s="2"/>
      <c r="B778" s="64"/>
      <c r="C778" s="2"/>
      <c r="D778" s="1"/>
      <c r="E778" s="64"/>
      <c r="F778" s="64"/>
      <c r="G778" s="2"/>
      <c r="H778" s="2"/>
    </row>
    <row r="779" spans="1:8">
      <c r="A779" s="2"/>
      <c r="B779" s="64"/>
      <c r="C779" s="2"/>
      <c r="D779" s="1"/>
      <c r="E779" s="64"/>
      <c r="F779" s="64"/>
      <c r="G779" s="2"/>
      <c r="H779" s="2"/>
    </row>
    <row r="780" spans="1:8">
      <c r="A780" s="2"/>
      <c r="B780" s="64"/>
      <c r="C780" s="2"/>
      <c r="D780" s="1"/>
      <c r="E780" s="64"/>
      <c r="F780" s="64"/>
      <c r="G780" s="2"/>
      <c r="H780" s="2"/>
    </row>
    <row r="781" spans="1:8">
      <c r="A781" s="2"/>
      <c r="B781" s="64"/>
      <c r="C781" s="2"/>
      <c r="D781" s="1"/>
      <c r="E781" s="64"/>
      <c r="F781" s="64"/>
      <c r="G781" s="2"/>
      <c r="H781" s="2"/>
    </row>
    <row r="782" spans="1:8">
      <c r="A782" s="2"/>
      <c r="B782" s="64"/>
      <c r="C782" s="2"/>
      <c r="D782" s="1"/>
      <c r="E782" s="64"/>
      <c r="F782" s="64"/>
      <c r="G782" s="2"/>
      <c r="H782" s="2"/>
    </row>
    <row r="783" spans="1:8">
      <c r="A783" s="2"/>
      <c r="B783" s="64"/>
      <c r="C783" s="2"/>
      <c r="D783" s="1"/>
      <c r="E783" s="64"/>
      <c r="F783" s="64"/>
      <c r="G783" s="2"/>
      <c r="H783" s="2"/>
    </row>
    <row r="784" spans="1:8">
      <c r="A784" s="2"/>
      <c r="B784" s="64"/>
      <c r="C784" s="2"/>
      <c r="D784" s="1"/>
      <c r="E784" s="64"/>
      <c r="F784" s="64"/>
      <c r="G784" s="2"/>
      <c r="H784" s="2"/>
    </row>
    <row r="785" spans="1:8">
      <c r="A785" s="2"/>
      <c r="B785" s="64"/>
      <c r="C785" s="2"/>
      <c r="D785" s="1"/>
      <c r="E785" s="64"/>
      <c r="F785" s="64"/>
      <c r="G785" s="2"/>
      <c r="H785" s="2"/>
    </row>
    <row r="786" spans="1:8">
      <c r="A786" s="2"/>
      <c r="B786" s="64"/>
      <c r="C786" s="2"/>
      <c r="D786" s="1"/>
      <c r="E786" s="64"/>
      <c r="F786" s="64"/>
      <c r="G786" s="2"/>
      <c r="H786" s="2"/>
    </row>
    <row r="787" spans="1:8">
      <c r="A787" s="2"/>
      <c r="B787" s="64"/>
      <c r="C787" s="2"/>
      <c r="D787" s="1"/>
      <c r="E787" s="64"/>
      <c r="F787" s="64"/>
      <c r="G787" s="2"/>
      <c r="H787" s="2"/>
    </row>
    <row r="788" spans="1:8">
      <c r="A788" s="2"/>
      <c r="B788" s="64"/>
      <c r="C788" s="2"/>
      <c r="D788" s="1"/>
      <c r="E788" s="64"/>
      <c r="F788" s="64"/>
      <c r="G788" s="2"/>
      <c r="H788" s="2"/>
    </row>
    <row r="789" spans="1:8">
      <c r="A789" s="2"/>
      <c r="B789" s="64"/>
      <c r="C789" s="2"/>
      <c r="D789" s="1"/>
      <c r="E789" s="64"/>
      <c r="F789" s="64"/>
      <c r="G789" s="2"/>
      <c r="H789" s="2"/>
    </row>
    <row r="790" spans="1:8">
      <c r="A790" s="2"/>
      <c r="B790" s="64"/>
      <c r="C790" s="2"/>
      <c r="D790" s="1"/>
      <c r="E790" s="64"/>
      <c r="F790" s="64"/>
      <c r="G790" s="2"/>
      <c r="H790" s="2"/>
    </row>
    <row r="791" spans="1:8">
      <c r="A791" s="2"/>
      <c r="B791" s="64"/>
      <c r="C791" s="2"/>
      <c r="D791" s="1"/>
      <c r="E791" s="64"/>
      <c r="F791" s="64"/>
      <c r="G791" s="2"/>
      <c r="H791" s="2"/>
    </row>
    <row r="792" spans="1:8">
      <c r="A792" s="2"/>
      <c r="B792" s="64"/>
      <c r="C792" s="2"/>
      <c r="D792" s="1"/>
      <c r="E792" s="64"/>
      <c r="F792" s="64"/>
      <c r="G792" s="2"/>
      <c r="H792" s="2"/>
    </row>
    <row r="793" spans="1:8">
      <c r="A793" s="2"/>
      <c r="B793" s="64"/>
      <c r="C793" s="2"/>
      <c r="D793" s="1"/>
      <c r="E793" s="64"/>
      <c r="F793" s="64"/>
      <c r="G793" s="2"/>
      <c r="H793" s="2"/>
    </row>
    <row r="794" spans="1:8">
      <c r="A794" s="2"/>
      <c r="B794" s="64"/>
      <c r="C794" s="2"/>
      <c r="D794" s="1"/>
      <c r="E794" s="64"/>
      <c r="F794" s="64"/>
      <c r="G794" s="2"/>
      <c r="H794" s="2"/>
    </row>
    <row r="795" spans="1:8">
      <c r="A795" s="2"/>
      <c r="B795" s="64"/>
      <c r="C795" s="2"/>
      <c r="D795" s="1"/>
      <c r="E795" s="64"/>
      <c r="F795" s="64"/>
      <c r="G795" s="2"/>
      <c r="H795" s="2"/>
    </row>
    <row r="796" spans="1:8">
      <c r="A796" s="2"/>
      <c r="B796" s="64"/>
      <c r="C796" s="2"/>
      <c r="D796" s="1"/>
      <c r="E796" s="64"/>
      <c r="F796" s="64"/>
      <c r="G796" s="2"/>
      <c r="H796" s="2"/>
    </row>
    <row r="797" spans="1:8">
      <c r="A797" s="2"/>
      <c r="B797" s="64"/>
      <c r="C797" s="2"/>
      <c r="D797" s="1"/>
      <c r="E797" s="64"/>
      <c r="F797" s="64"/>
      <c r="G797" s="2"/>
      <c r="H797" s="2"/>
    </row>
    <row r="798" spans="1:8">
      <c r="A798" s="2"/>
      <c r="B798" s="64"/>
      <c r="C798" s="2"/>
      <c r="D798" s="1"/>
      <c r="E798" s="64"/>
      <c r="F798" s="64"/>
      <c r="G798" s="2"/>
      <c r="H798" s="2"/>
    </row>
    <row r="799" spans="1:8">
      <c r="A799" s="2"/>
      <c r="B799" s="64"/>
      <c r="C799" s="2"/>
      <c r="D799" s="1"/>
      <c r="E799" s="64"/>
      <c r="F799" s="64"/>
      <c r="G799" s="2"/>
      <c r="H799" s="2"/>
    </row>
    <row r="800" spans="1:8">
      <c r="A800" s="2"/>
      <c r="B800" s="64"/>
      <c r="C800" s="2"/>
      <c r="D800" s="1"/>
      <c r="E800" s="64"/>
      <c r="F800" s="64"/>
      <c r="G800" s="2"/>
      <c r="H800" s="2"/>
    </row>
    <row r="801" spans="1:8">
      <c r="A801" s="2"/>
      <c r="B801" s="64"/>
      <c r="C801" s="2"/>
      <c r="D801" s="1"/>
      <c r="E801" s="64"/>
      <c r="F801" s="64"/>
      <c r="G801" s="2"/>
      <c r="H801" s="2"/>
    </row>
    <row r="802" spans="1:8">
      <c r="A802" s="2"/>
      <c r="B802" s="64"/>
      <c r="C802" s="2"/>
      <c r="D802" s="1"/>
      <c r="E802" s="64"/>
      <c r="F802" s="64"/>
      <c r="G802" s="2"/>
      <c r="H802" s="2"/>
    </row>
    <row r="803" spans="1:8">
      <c r="A803" s="2"/>
      <c r="B803" s="64"/>
      <c r="C803" s="2"/>
      <c r="D803" s="1"/>
      <c r="E803" s="64"/>
      <c r="F803" s="64"/>
      <c r="G803" s="2"/>
      <c r="H803" s="2"/>
    </row>
    <row r="804" spans="1:8">
      <c r="A804" s="2"/>
      <c r="B804" s="64"/>
      <c r="C804" s="2"/>
      <c r="D804" s="1"/>
      <c r="E804" s="64"/>
      <c r="F804" s="64"/>
      <c r="G804" s="2"/>
      <c r="H804" s="2"/>
    </row>
    <row r="805" spans="1:8">
      <c r="A805" s="2"/>
      <c r="B805" s="64"/>
      <c r="C805" s="2"/>
      <c r="D805" s="1"/>
      <c r="E805" s="64"/>
      <c r="F805" s="64"/>
      <c r="G805" s="2"/>
      <c r="H805" s="2"/>
    </row>
    <row r="806" spans="1:8">
      <c r="A806" s="2"/>
      <c r="B806" s="64"/>
      <c r="C806" s="2"/>
      <c r="D806" s="1"/>
      <c r="E806" s="64"/>
      <c r="F806" s="64"/>
      <c r="G806" s="2"/>
      <c r="H806" s="2"/>
    </row>
    <row r="807" spans="1:8">
      <c r="A807" s="2"/>
      <c r="B807" s="64"/>
      <c r="C807" s="2"/>
      <c r="D807" s="1"/>
      <c r="E807" s="64"/>
      <c r="F807" s="64"/>
      <c r="G807" s="2"/>
      <c r="H807" s="2"/>
    </row>
    <row r="808" spans="1:8">
      <c r="A808" s="2"/>
      <c r="B808" s="64"/>
      <c r="C808" s="2"/>
      <c r="D808" s="1"/>
      <c r="E808" s="64"/>
      <c r="F808" s="64"/>
      <c r="G808" s="2"/>
      <c r="H808" s="2"/>
    </row>
    <row r="809" spans="1:8">
      <c r="A809" s="2"/>
      <c r="B809" s="64"/>
      <c r="C809" s="2"/>
      <c r="D809" s="1"/>
      <c r="E809" s="64"/>
      <c r="F809" s="64"/>
      <c r="G809" s="2"/>
      <c r="H809" s="2"/>
    </row>
    <row r="810" spans="1:8">
      <c r="A810" s="2"/>
      <c r="B810" s="64"/>
      <c r="C810" s="2"/>
      <c r="D810" s="1"/>
      <c r="E810" s="64"/>
      <c r="F810" s="64"/>
      <c r="G810" s="2"/>
      <c r="H810" s="2"/>
    </row>
    <row r="811" spans="1:8">
      <c r="A811" s="2"/>
      <c r="B811" s="64"/>
      <c r="C811" s="2"/>
      <c r="D811" s="1"/>
      <c r="E811" s="64"/>
      <c r="F811" s="64"/>
      <c r="G811" s="2"/>
      <c r="H811" s="2"/>
    </row>
    <row r="812" spans="1:8">
      <c r="A812" s="2"/>
      <c r="B812" s="64"/>
      <c r="C812" s="2"/>
      <c r="D812" s="1"/>
      <c r="E812" s="64"/>
      <c r="F812" s="64"/>
      <c r="G812" s="2"/>
      <c r="H812" s="2"/>
    </row>
    <row r="813" spans="1:8">
      <c r="A813" s="2"/>
      <c r="B813" s="64"/>
      <c r="C813" s="2"/>
      <c r="D813" s="1"/>
      <c r="E813" s="64"/>
      <c r="F813" s="64"/>
      <c r="G813" s="2"/>
      <c r="H813" s="2"/>
    </row>
    <row r="814" spans="1:8">
      <c r="A814" s="2"/>
      <c r="B814" s="64"/>
      <c r="C814" s="2"/>
      <c r="D814" s="1"/>
      <c r="E814" s="64"/>
      <c r="F814" s="64"/>
      <c r="G814" s="2"/>
      <c r="H814" s="2"/>
    </row>
    <row r="815" spans="1:8">
      <c r="A815" s="2"/>
      <c r="B815" s="64"/>
      <c r="C815" s="2"/>
      <c r="D815" s="1"/>
      <c r="E815" s="64"/>
      <c r="F815" s="64"/>
      <c r="G815" s="2"/>
      <c r="H815" s="2"/>
    </row>
    <row r="816" spans="1:8">
      <c r="A816" s="2"/>
      <c r="B816" s="64"/>
      <c r="C816" s="2"/>
      <c r="D816" s="1"/>
      <c r="E816" s="64"/>
      <c r="F816" s="64"/>
      <c r="G816" s="2"/>
      <c r="H816" s="2"/>
    </row>
    <row r="817" spans="1:8">
      <c r="A817" s="2"/>
      <c r="B817" s="64"/>
      <c r="C817" s="2"/>
      <c r="D817" s="1"/>
      <c r="E817" s="64"/>
      <c r="F817" s="64"/>
      <c r="G817" s="2"/>
      <c r="H817" s="2"/>
    </row>
    <row r="818" spans="1:8">
      <c r="A818" s="2"/>
      <c r="B818" s="64"/>
      <c r="C818" s="2"/>
      <c r="D818" s="1"/>
      <c r="E818" s="64"/>
      <c r="F818" s="64"/>
      <c r="G818" s="2"/>
      <c r="H818" s="2"/>
    </row>
    <row r="819" spans="1:8">
      <c r="A819" s="2"/>
      <c r="B819" s="64"/>
      <c r="C819" s="2"/>
      <c r="D819" s="1"/>
      <c r="E819" s="64"/>
      <c r="F819" s="64"/>
      <c r="G819" s="2"/>
      <c r="H819" s="2"/>
    </row>
    <row r="820" spans="1:8">
      <c r="A820" s="2"/>
      <c r="B820" s="64"/>
      <c r="C820" s="2"/>
      <c r="D820" s="1"/>
      <c r="E820" s="64"/>
      <c r="F820" s="64"/>
      <c r="G820" s="2"/>
      <c r="H820" s="2"/>
    </row>
    <row r="821" spans="1:8">
      <c r="A821" s="2"/>
      <c r="B821" s="64"/>
      <c r="C821" s="2"/>
      <c r="D821" s="1"/>
      <c r="E821" s="64"/>
      <c r="F821" s="64"/>
      <c r="G821" s="2"/>
      <c r="H821" s="2"/>
    </row>
    <row r="822" spans="1:8">
      <c r="A822" s="2"/>
      <c r="B822" s="64"/>
      <c r="C822" s="2"/>
      <c r="D822" s="1"/>
      <c r="E822" s="64"/>
      <c r="F822" s="64"/>
      <c r="G822" s="2"/>
      <c r="H822" s="2"/>
    </row>
    <row r="823" spans="1:8">
      <c r="A823" s="2"/>
      <c r="B823" s="64"/>
      <c r="C823" s="2"/>
      <c r="D823" s="1"/>
      <c r="E823" s="64"/>
      <c r="F823" s="64"/>
      <c r="G823" s="2"/>
      <c r="H823" s="2"/>
    </row>
    <row r="824" spans="1:8">
      <c r="A824" s="2"/>
      <c r="B824" s="64"/>
      <c r="C824" s="2"/>
      <c r="D824" s="1"/>
      <c r="E824" s="64"/>
      <c r="F824" s="64"/>
      <c r="G824" s="2"/>
      <c r="H824" s="2"/>
    </row>
    <row r="825" spans="1:8">
      <c r="A825" s="2"/>
      <c r="B825" s="64"/>
      <c r="C825" s="2"/>
      <c r="D825" s="1"/>
      <c r="E825" s="64"/>
      <c r="F825" s="64"/>
      <c r="G825" s="2"/>
      <c r="H825" s="2"/>
    </row>
    <row r="826" spans="1:8">
      <c r="A826" s="2"/>
      <c r="B826" s="64"/>
      <c r="C826" s="2"/>
      <c r="D826" s="1"/>
      <c r="E826" s="64"/>
      <c r="F826" s="64"/>
      <c r="G826" s="2"/>
      <c r="H826" s="2"/>
    </row>
    <row r="827" spans="1:8">
      <c r="A827" s="2"/>
      <c r="B827" s="64"/>
      <c r="C827" s="2"/>
      <c r="D827" s="1"/>
      <c r="E827" s="64"/>
      <c r="F827" s="64"/>
      <c r="G827" s="2"/>
      <c r="H827" s="2"/>
    </row>
    <row r="828" spans="1:8">
      <c r="A828" s="2"/>
      <c r="B828" s="64"/>
      <c r="C828" s="2"/>
      <c r="D828" s="1"/>
      <c r="E828" s="64"/>
      <c r="F828" s="64"/>
      <c r="G828" s="2"/>
      <c r="H828" s="2"/>
    </row>
    <row r="829" spans="1:8">
      <c r="A829" s="2"/>
      <c r="B829" s="64"/>
      <c r="C829" s="2"/>
      <c r="D829" s="1"/>
      <c r="E829" s="64"/>
      <c r="F829" s="64"/>
      <c r="G829" s="2"/>
      <c r="H829" s="2"/>
    </row>
    <row r="830" spans="1:8">
      <c r="A830" s="2"/>
      <c r="B830" s="64"/>
      <c r="C830" s="2"/>
      <c r="D830" s="1"/>
      <c r="E830" s="64"/>
      <c r="F830" s="64"/>
      <c r="G830" s="2"/>
      <c r="H830" s="2"/>
    </row>
    <row r="831" spans="1:8">
      <c r="A831" s="2"/>
      <c r="B831" s="64"/>
      <c r="C831" s="2"/>
      <c r="D831" s="1"/>
      <c r="E831" s="64"/>
      <c r="F831" s="64"/>
      <c r="G831" s="2"/>
      <c r="H831" s="2"/>
    </row>
    <row r="832" spans="1:8">
      <c r="A832" s="2"/>
      <c r="B832" s="64"/>
      <c r="C832" s="2"/>
      <c r="D832" s="1"/>
      <c r="E832" s="64"/>
      <c r="F832" s="64"/>
      <c r="G832" s="2"/>
      <c r="H832" s="2"/>
    </row>
    <row r="833" spans="1:8">
      <c r="A833" s="2"/>
      <c r="B833" s="64"/>
      <c r="C833" s="2"/>
      <c r="D833" s="1"/>
      <c r="E833" s="64"/>
      <c r="F833" s="64"/>
      <c r="G833" s="2"/>
      <c r="H833" s="2"/>
    </row>
    <row r="834" spans="1:8">
      <c r="A834" s="2"/>
      <c r="B834" s="64"/>
      <c r="C834" s="2"/>
      <c r="D834" s="1"/>
      <c r="E834" s="64"/>
      <c r="F834" s="64"/>
      <c r="G834" s="2"/>
      <c r="H834" s="2"/>
    </row>
    <row r="835" spans="1:8">
      <c r="A835" s="2"/>
      <c r="B835" s="64"/>
      <c r="C835" s="2"/>
      <c r="D835" s="1"/>
      <c r="E835" s="64"/>
      <c r="F835" s="64"/>
      <c r="G835" s="2"/>
      <c r="H835" s="2"/>
    </row>
    <row r="836" spans="1:8">
      <c r="A836" s="2"/>
      <c r="B836" s="64"/>
      <c r="C836" s="2"/>
      <c r="D836" s="1"/>
      <c r="E836" s="64"/>
      <c r="F836" s="64"/>
      <c r="G836" s="2"/>
      <c r="H836" s="2"/>
    </row>
    <row r="837" spans="1:8">
      <c r="A837" s="2"/>
      <c r="B837" s="64"/>
      <c r="C837" s="2"/>
      <c r="D837" s="1"/>
      <c r="E837" s="64"/>
      <c r="F837" s="64"/>
      <c r="G837" s="2"/>
      <c r="H837" s="2"/>
    </row>
    <row r="838" spans="1:8">
      <c r="A838" s="2"/>
      <c r="B838" s="64"/>
      <c r="C838" s="2"/>
      <c r="D838" s="1"/>
      <c r="E838" s="64"/>
      <c r="F838" s="64"/>
      <c r="G838" s="2"/>
      <c r="H838" s="2"/>
    </row>
    <row r="839" spans="1:8">
      <c r="A839" s="2"/>
      <c r="B839" s="64"/>
      <c r="C839" s="2"/>
      <c r="D839" s="1"/>
      <c r="E839" s="64"/>
      <c r="F839" s="64"/>
      <c r="G839" s="2"/>
      <c r="H839" s="2"/>
    </row>
    <row r="840" spans="1:8">
      <c r="A840" s="2"/>
      <c r="B840" s="64"/>
      <c r="C840" s="2"/>
      <c r="D840" s="1"/>
      <c r="E840" s="64"/>
      <c r="F840" s="64"/>
      <c r="G840" s="2"/>
      <c r="H840" s="2"/>
    </row>
    <row r="841" spans="1:8">
      <c r="A841" s="2"/>
      <c r="B841" s="64"/>
      <c r="C841" s="2"/>
      <c r="D841" s="1"/>
      <c r="E841" s="64"/>
      <c r="F841" s="64"/>
      <c r="G841" s="2"/>
      <c r="H841" s="2"/>
    </row>
    <row r="842" spans="1:8">
      <c r="A842" s="2"/>
      <c r="B842" s="64"/>
      <c r="C842" s="2"/>
      <c r="D842" s="1"/>
      <c r="E842" s="64"/>
      <c r="F842" s="64"/>
      <c r="G842" s="2"/>
      <c r="H842" s="2"/>
    </row>
    <row r="843" spans="1:8">
      <c r="A843" s="2"/>
      <c r="B843" s="64"/>
      <c r="C843" s="2"/>
      <c r="D843" s="1"/>
      <c r="E843" s="64"/>
      <c r="F843" s="64"/>
      <c r="G843" s="2"/>
      <c r="H843" s="2"/>
    </row>
    <row r="844" spans="1:8">
      <c r="A844" s="2"/>
      <c r="B844" s="64"/>
      <c r="C844" s="2"/>
      <c r="D844" s="1"/>
      <c r="E844" s="64"/>
      <c r="F844" s="64"/>
      <c r="G844" s="2"/>
      <c r="H844" s="2"/>
    </row>
    <row r="845" spans="1:8">
      <c r="A845" s="2"/>
      <c r="B845" s="64"/>
      <c r="C845" s="2"/>
      <c r="D845" s="1"/>
      <c r="E845" s="64"/>
      <c r="F845" s="64"/>
      <c r="G845" s="2"/>
      <c r="H845" s="2"/>
    </row>
    <row r="846" spans="1:8">
      <c r="A846" s="2"/>
      <c r="B846" s="64"/>
      <c r="C846" s="2"/>
      <c r="D846" s="1"/>
      <c r="E846" s="64"/>
      <c r="F846" s="64"/>
      <c r="G846" s="2"/>
      <c r="H846" s="2"/>
    </row>
    <row r="847" spans="1:8">
      <c r="A847" s="2"/>
      <c r="B847" s="64"/>
      <c r="C847" s="2"/>
      <c r="D847" s="1"/>
      <c r="E847" s="64"/>
      <c r="F847" s="64"/>
      <c r="G847" s="2"/>
      <c r="H847" s="2"/>
    </row>
    <row r="848" spans="1:8">
      <c r="A848" s="2"/>
      <c r="B848" s="64"/>
      <c r="C848" s="2"/>
      <c r="D848" s="1"/>
      <c r="E848" s="64"/>
      <c r="F848" s="64"/>
      <c r="G848" s="2"/>
      <c r="H848" s="2"/>
    </row>
    <row r="849" spans="1:8">
      <c r="A849" s="2"/>
      <c r="B849" s="64"/>
      <c r="C849" s="2"/>
      <c r="D849" s="1"/>
      <c r="E849" s="64"/>
      <c r="F849" s="64"/>
      <c r="G849" s="2"/>
      <c r="H849" s="2"/>
    </row>
    <row r="850" spans="1:8">
      <c r="A850" s="2"/>
      <c r="B850" s="64"/>
      <c r="C850" s="2"/>
      <c r="D850" s="1"/>
      <c r="E850" s="64"/>
      <c r="F850" s="64"/>
      <c r="G850" s="2"/>
      <c r="H850" s="2"/>
    </row>
    <row r="851" spans="1:8">
      <c r="A851" s="2"/>
      <c r="B851" s="64"/>
      <c r="C851" s="2"/>
      <c r="D851" s="1"/>
      <c r="E851" s="64"/>
      <c r="F851" s="64"/>
      <c r="G851" s="2"/>
      <c r="H851" s="2"/>
    </row>
    <row r="852" spans="1:8">
      <c r="A852" s="2"/>
      <c r="B852" s="64"/>
      <c r="C852" s="2"/>
      <c r="D852" s="1"/>
      <c r="E852" s="64"/>
      <c r="F852" s="64"/>
      <c r="G852" s="2"/>
      <c r="H852" s="2"/>
    </row>
    <row r="853" spans="1:8">
      <c r="A853" s="2"/>
      <c r="B853" s="64"/>
      <c r="C853" s="2"/>
      <c r="D853" s="1"/>
      <c r="E853" s="64"/>
      <c r="F853" s="64"/>
      <c r="G853" s="2"/>
      <c r="H853" s="2"/>
    </row>
    <row r="854" spans="1:8">
      <c r="A854" s="2"/>
      <c r="B854" s="64"/>
      <c r="C854" s="2"/>
      <c r="D854" s="1"/>
      <c r="E854" s="64"/>
      <c r="F854" s="64"/>
      <c r="G854" s="2"/>
      <c r="H854" s="2"/>
    </row>
    <row r="855" spans="1:8">
      <c r="A855" s="2"/>
      <c r="B855" s="64"/>
      <c r="C855" s="2"/>
      <c r="D855" s="1"/>
      <c r="E855" s="64"/>
      <c r="F855" s="64"/>
      <c r="G855" s="2"/>
      <c r="H855" s="2"/>
    </row>
    <row r="856" spans="1:8">
      <c r="A856" s="2"/>
      <c r="B856" s="64"/>
      <c r="C856" s="2"/>
      <c r="D856" s="1"/>
      <c r="E856" s="64"/>
      <c r="F856" s="64"/>
      <c r="G856" s="2"/>
      <c r="H856" s="2"/>
    </row>
    <row r="857" spans="1:8">
      <c r="A857" s="2"/>
      <c r="B857" s="64"/>
      <c r="C857" s="2"/>
      <c r="D857" s="1"/>
      <c r="E857" s="64"/>
      <c r="F857" s="64"/>
      <c r="G857" s="2"/>
      <c r="H857" s="2"/>
    </row>
    <row r="858" spans="1:8">
      <c r="A858" s="2"/>
      <c r="B858" s="64"/>
      <c r="C858" s="2"/>
      <c r="D858" s="1"/>
      <c r="E858" s="64"/>
      <c r="F858" s="64"/>
      <c r="G858" s="2"/>
      <c r="H858" s="2"/>
    </row>
    <row r="859" spans="1:8">
      <c r="A859" s="2"/>
      <c r="B859" s="64"/>
      <c r="C859" s="2"/>
      <c r="D859" s="1"/>
      <c r="E859" s="64"/>
      <c r="F859" s="64"/>
      <c r="G859" s="2"/>
      <c r="H859" s="2"/>
    </row>
    <row r="860" spans="1:8">
      <c r="A860" s="2"/>
      <c r="B860" s="64"/>
      <c r="C860" s="2"/>
      <c r="D860" s="1"/>
      <c r="E860" s="64"/>
      <c r="F860" s="64"/>
      <c r="G860" s="2"/>
      <c r="H860" s="2"/>
    </row>
    <row r="861" spans="1:8">
      <c r="A861" s="2"/>
      <c r="B861" s="64"/>
      <c r="C861" s="2"/>
      <c r="D861" s="1"/>
      <c r="E861" s="64"/>
      <c r="F861" s="64"/>
      <c r="G861" s="2"/>
      <c r="H861" s="2"/>
    </row>
    <row r="862" spans="1:8">
      <c r="A862" s="2"/>
      <c r="B862" s="64"/>
      <c r="C862" s="2"/>
      <c r="D862" s="1"/>
      <c r="E862" s="64"/>
      <c r="F862" s="64"/>
      <c r="G862" s="2"/>
      <c r="H862" s="2"/>
    </row>
    <row r="863" spans="1:8">
      <c r="A863" s="2"/>
      <c r="B863" s="64"/>
      <c r="C863" s="2"/>
      <c r="D863" s="1"/>
      <c r="E863" s="64"/>
      <c r="F863" s="64"/>
      <c r="G863" s="2"/>
      <c r="H863" s="2"/>
    </row>
    <row r="864" spans="1:8">
      <c r="A864" s="2"/>
      <c r="B864" s="64"/>
      <c r="C864" s="2"/>
      <c r="D864" s="1"/>
      <c r="E864" s="64"/>
      <c r="F864" s="64"/>
      <c r="G864" s="2"/>
      <c r="H864" s="2"/>
    </row>
    <row r="865" spans="1:8">
      <c r="A865" s="2"/>
      <c r="B865" s="64"/>
      <c r="C865" s="2"/>
      <c r="D865" s="1"/>
      <c r="E865" s="64"/>
      <c r="F865" s="64"/>
      <c r="G865" s="2"/>
      <c r="H865" s="2"/>
    </row>
    <row r="866" spans="1:8">
      <c r="A866" s="2"/>
      <c r="B866" s="64"/>
      <c r="C866" s="2"/>
      <c r="D866" s="1"/>
      <c r="E866" s="64"/>
      <c r="F866" s="64"/>
      <c r="G866" s="2"/>
      <c r="H866" s="2"/>
    </row>
    <row r="867" spans="1:8">
      <c r="A867" s="2"/>
      <c r="B867" s="64"/>
      <c r="C867" s="2"/>
      <c r="D867" s="1"/>
      <c r="E867" s="64"/>
      <c r="F867" s="64"/>
      <c r="G867" s="2"/>
      <c r="H867" s="2"/>
    </row>
    <row r="868" spans="1:8">
      <c r="A868" s="2"/>
      <c r="B868" s="64"/>
      <c r="C868" s="2"/>
      <c r="D868" s="1"/>
      <c r="E868" s="64"/>
      <c r="F868" s="64"/>
      <c r="G868" s="2"/>
      <c r="H868" s="2"/>
    </row>
    <row r="869" spans="1:8">
      <c r="A869" s="2"/>
      <c r="B869" s="64"/>
      <c r="C869" s="2"/>
      <c r="D869" s="1"/>
      <c r="E869" s="64"/>
      <c r="F869" s="64"/>
      <c r="G869" s="2"/>
      <c r="H869" s="2"/>
    </row>
    <row r="870" spans="1:8">
      <c r="A870" s="2"/>
      <c r="B870" s="64"/>
      <c r="C870" s="2"/>
      <c r="D870" s="1"/>
      <c r="E870" s="64"/>
      <c r="F870" s="64"/>
      <c r="G870" s="2"/>
      <c r="H870" s="2"/>
    </row>
    <row r="871" spans="1:8">
      <c r="A871" s="2"/>
      <c r="B871" s="64"/>
      <c r="C871" s="2"/>
      <c r="D871" s="1"/>
      <c r="E871" s="64"/>
      <c r="F871" s="64"/>
      <c r="G871" s="2"/>
      <c r="H871" s="2"/>
    </row>
    <row r="872" spans="1:8">
      <c r="A872" s="2"/>
      <c r="B872" s="64"/>
      <c r="C872" s="2"/>
      <c r="D872" s="1"/>
      <c r="E872" s="64"/>
      <c r="F872" s="64"/>
      <c r="G872" s="2"/>
      <c r="H872" s="2"/>
    </row>
    <row r="873" spans="1:8">
      <c r="A873" s="2"/>
      <c r="B873" s="64"/>
      <c r="C873" s="2"/>
      <c r="D873" s="1"/>
      <c r="E873" s="64"/>
      <c r="F873" s="64"/>
      <c r="G873" s="2"/>
      <c r="H873" s="2"/>
    </row>
    <row r="874" spans="1:8">
      <c r="A874" s="2"/>
      <c r="B874" s="64"/>
      <c r="C874" s="2"/>
      <c r="D874" s="1"/>
      <c r="E874" s="64"/>
      <c r="F874" s="64"/>
      <c r="G874" s="2"/>
      <c r="H874" s="2"/>
    </row>
    <row r="875" spans="1:8">
      <c r="A875" s="2"/>
      <c r="B875" s="64"/>
      <c r="C875" s="2"/>
      <c r="D875" s="1"/>
      <c r="E875" s="64"/>
      <c r="F875" s="64"/>
      <c r="G875" s="2"/>
      <c r="H875" s="2"/>
    </row>
    <row r="876" spans="1:8">
      <c r="A876" s="2"/>
      <c r="B876" s="64"/>
      <c r="C876" s="2"/>
      <c r="D876" s="1"/>
      <c r="E876" s="64"/>
      <c r="F876" s="64"/>
      <c r="G876" s="2"/>
      <c r="H876" s="2"/>
    </row>
    <row r="877" spans="1:8">
      <c r="A877" s="2"/>
      <c r="B877" s="64"/>
      <c r="C877" s="2"/>
      <c r="D877" s="1"/>
      <c r="E877" s="64"/>
      <c r="F877" s="64"/>
      <c r="G877" s="2"/>
      <c r="H877" s="2"/>
    </row>
    <row r="878" spans="1:8">
      <c r="A878" s="2"/>
      <c r="B878" s="64"/>
      <c r="C878" s="2"/>
      <c r="D878" s="1"/>
      <c r="E878" s="64"/>
      <c r="F878" s="64"/>
      <c r="G878" s="2"/>
      <c r="H878" s="2"/>
    </row>
    <row r="879" spans="1:8">
      <c r="A879" s="2"/>
      <c r="B879" s="64"/>
      <c r="C879" s="2"/>
      <c r="D879" s="1"/>
      <c r="E879" s="64"/>
      <c r="F879" s="64"/>
      <c r="G879" s="2"/>
      <c r="H879" s="2"/>
    </row>
    <row r="880" spans="1:8">
      <c r="A880" s="2"/>
      <c r="B880" s="64"/>
      <c r="C880" s="2"/>
      <c r="D880" s="1"/>
      <c r="E880" s="64"/>
      <c r="F880" s="64"/>
      <c r="G880" s="2"/>
      <c r="H880" s="2"/>
    </row>
    <row r="881" spans="1:8">
      <c r="A881" s="2"/>
      <c r="B881" s="64"/>
      <c r="C881" s="2"/>
      <c r="D881" s="1"/>
      <c r="E881" s="64"/>
      <c r="F881" s="64"/>
      <c r="G881" s="2"/>
      <c r="H881" s="2"/>
    </row>
    <row r="882" spans="1:8">
      <c r="A882" s="2"/>
      <c r="B882" s="64"/>
      <c r="C882" s="2"/>
      <c r="D882" s="1"/>
      <c r="E882" s="64"/>
      <c r="F882" s="64"/>
      <c r="G882" s="2"/>
      <c r="H882" s="2"/>
    </row>
    <row r="883" spans="1:8">
      <c r="A883" s="2"/>
      <c r="B883" s="64"/>
      <c r="C883" s="2"/>
      <c r="D883" s="1"/>
      <c r="E883" s="64"/>
      <c r="F883" s="64"/>
      <c r="G883" s="2"/>
      <c r="H883" s="2"/>
    </row>
    <row r="884" spans="1:8">
      <c r="A884" s="2"/>
      <c r="B884" s="64"/>
      <c r="C884" s="2"/>
      <c r="D884" s="1"/>
      <c r="E884" s="64"/>
      <c r="F884" s="64"/>
      <c r="G884" s="2"/>
      <c r="H884" s="2"/>
    </row>
    <row r="885" spans="1:8">
      <c r="A885" s="2"/>
      <c r="B885" s="64"/>
      <c r="C885" s="2"/>
      <c r="D885" s="1"/>
      <c r="E885" s="64"/>
      <c r="F885" s="64"/>
      <c r="G885" s="2"/>
      <c r="H885" s="2"/>
    </row>
    <row r="886" spans="1:8">
      <c r="A886" s="2"/>
      <c r="B886" s="64"/>
      <c r="C886" s="2"/>
      <c r="D886" s="1"/>
      <c r="E886" s="64"/>
      <c r="F886" s="64"/>
      <c r="G886" s="2"/>
      <c r="H886" s="2"/>
    </row>
    <row r="887" spans="1:8">
      <c r="A887" s="2"/>
      <c r="B887" s="64"/>
      <c r="C887" s="2"/>
      <c r="D887" s="1"/>
      <c r="E887" s="64"/>
      <c r="F887" s="64"/>
      <c r="G887" s="2"/>
      <c r="H887" s="2"/>
    </row>
    <row r="888" spans="1:8">
      <c r="A888" s="2"/>
      <c r="B888" s="64"/>
      <c r="C888" s="2"/>
      <c r="D888" s="1"/>
      <c r="E888" s="64"/>
      <c r="F888" s="64"/>
      <c r="G888" s="2"/>
      <c r="H888" s="2"/>
    </row>
    <row r="889" spans="1:8">
      <c r="A889" s="2"/>
      <c r="B889" s="64"/>
      <c r="C889" s="2"/>
      <c r="D889" s="1"/>
      <c r="E889" s="64"/>
      <c r="F889" s="64"/>
      <c r="G889" s="2"/>
      <c r="H889" s="2"/>
    </row>
    <row r="890" spans="1:8">
      <c r="A890" s="2"/>
      <c r="B890" s="64"/>
      <c r="C890" s="2"/>
      <c r="D890" s="1"/>
      <c r="E890" s="64"/>
      <c r="F890" s="64"/>
      <c r="G890" s="2"/>
      <c r="H890" s="2"/>
    </row>
    <row r="891" spans="1:8">
      <c r="A891" s="2"/>
      <c r="B891" s="64"/>
      <c r="C891" s="2"/>
      <c r="D891" s="1"/>
      <c r="E891" s="64"/>
      <c r="F891" s="64"/>
      <c r="G891" s="2"/>
      <c r="H891" s="2"/>
    </row>
    <row r="892" spans="1:8">
      <c r="A892" s="2"/>
      <c r="B892" s="64"/>
      <c r="C892" s="2"/>
      <c r="D892" s="1"/>
      <c r="E892" s="64"/>
      <c r="F892" s="64"/>
      <c r="G892" s="2"/>
      <c r="H892" s="2"/>
    </row>
    <row r="893" spans="1:8">
      <c r="A893" s="2"/>
      <c r="B893" s="64"/>
      <c r="C893" s="2"/>
      <c r="D893" s="1"/>
      <c r="E893" s="64"/>
      <c r="F893" s="64"/>
      <c r="G893" s="2"/>
      <c r="H893" s="2"/>
    </row>
    <row r="894" spans="1:8">
      <c r="A894" s="2"/>
      <c r="B894" s="64"/>
      <c r="C894" s="2"/>
      <c r="D894" s="1"/>
      <c r="E894" s="64"/>
      <c r="F894" s="64"/>
      <c r="G894" s="2"/>
      <c r="H894" s="2"/>
    </row>
    <row r="895" spans="1:8">
      <c r="A895" s="2"/>
      <c r="B895" s="64"/>
      <c r="C895" s="2"/>
      <c r="D895" s="1"/>
      <c r="E895" s="64"/>
      <c r="F895" s="64"/>
      <c r="G895" s="2"/>
      <c r="H895" s="2"/>
    </row>
    <row r="896" spans="1:8">
      <c r="A896" s="2"/>
      <c r="B896" s="64"/>
      <c r="C896" s="2"/>
      <c r="D896" s="1"/>
      <c r="E896" s="64"/>
      <c r="F896" s="64"/>
      <c r="G896" s="2"/>
      <c r="H896" s="2"/>
    </row>
    <row r="897" spans="1:8">
      <c r="A897" s="2"/>
      <c r="B897" s="64"/>
      <c r="C897" s="2"/>
      <c r="D897" s="1"/>
      <c r="E897" s="64"/>
      <c r="F897" s="64"/>
      <c r="G897" s="2"/>
      <c r="H897" s="2"/>
    </row>
    <row r="898" spans="1:8">
      <c r="A898" s="2"/>
      <c r="B898" s="64"/>
      <c r="C898" s="2"/>
      <c r="D898" s="1"/>
      <c r="E898" s="64"/>
      <c r="F898" s="64"/>
      <c r="G898" s="2"/>
      <c r="H898" s="2"/>
    </row>
    <row r="899" spans="1:8">
      <c r="A899" s="2"/>
      <c r="B899" s="64"/>
      <c r="C899" s="2"/>
      <c r="D899" s="1"/>
      <c r="E899" s="64"/>
      <c r="F899" s="64"/>
      <c r="G899" s="2"/>
      <c r="H899" s="2"/>
    </row>
    <row r="900" spans="1:8">
      <c r="A900" s="2"/>
      <c r="B900" s="64"/>
      <c r="C900" s="2"/>
      <c r="D900" s="1"/>
      <c r="E900" s="64"/>
      <c r="F900" s="64"/>
      <c r="G900" s="2"/>
      <c r="H900" s="2"/>
    </row>
    <row r="901" spans="1:8">
      <c r="A901" s="2"/>
      <c r="B901" s="64"/>
      <c r="C901" s="2"/>
      <c r="D901" s="1"/>
      <c r="E901" s="64"/>
      <c r="F901" s="64"/>
      <c r="G901" s="2"/>
      <c r="H901" s="2"/>
    </row>
    <row r="902" spans="1:8">
      <c r="A902" s="2"/>
      <c r="B902" s="64"/>
      <c r="C902" s="2"/>
      <c r="D902" s="1"/>
      <c r="E902" s="64"/>
      <c r="F902" s="64"/>
      <c r="G902" s="2"/>
      <c r="H902" s="2"/>
    </row>
    <row r="903" spans="1:8">
      <c r="A903" s="2"/>
      <c r="B903" s="64"/>
      <c r="C903" s="2"/>
      <c r="D903" s="1"/>
      <c r="E903" s="64"/>
      <c r="F903" s="64"/>
      <c r="G903" s="2"/>
      <c r="H903" s="2"/>
    </row>
    <row r="904" spans="1:8">
      <c r="A904" s="2"/>
      <c r="B904" s="64"/>
      <c r="C904" s="2"/>
      <c r="D904" s="1"/>
      <c r="E904" s="64"/>
      <c r="F904" s="64"/>
      <c r="G904" s="2"/>
      <c r="H904" s="2"/>
    </row>
    <row r="905" spans="1:8">
      <c r="A905" s="2"/>
      <c r="B905" s="64"/>
      <c r="C905" s="2"/>
      <c r="D905" s="1"/>
      <c r="E905" s="64"/>
      <c r="F905" s="64"/>
      <c r="G905" s="2"/>
      <c r="H905" s="2"/>
    </row>
    <row r="906" spans="1:8">
      <c r="A906" s="2"/>
      <c r="B906" s="64"/>
      <c r="C906" s="2"/>
      <c r="D906" s="1"/>
      <c r="E906" s="64"/>
      <c r="F906" s="64"/>
      <c r="G906" s="2"/>
      <c r="H906" s="2"/>
    </row>
    <row r="907" spans="1:8">
      <c r="A907" s="2"/>
      <c r="B907" s="64"/>
      <c r="C907" s="2"/>
      <c r="D907" s="1"/>
      <c r="E907" s="64"/>
      <c r="F907" s="64"/>
      <c r="G907" s="2"/>
      <c r="H907" s="2"/>
    </row>
    <row r="908" spans="1:8">
      <c r="A908" s="2"/>
      <c r="B908" s="64"/>
      <c r="C908" s="2"/>
      <c r="D908" s="1"/>
      <c r="E908" s="64"/>
      <c r="F908" s="64"/>
      <c r="G908" s="2"/>
      <c r="H908" s="2"/>
    </row>
    <row r="909" spans="1:8">
      <c r="A909" s="2"/>
      <c r="B909" s="64"/>
      <c r="C909" s="2"/>
      <c r="D909" s="1"/>
      <c r="E909" s="64"/>
      <c r="F909" s="64"/>
      <c r="G909" s="2"/>
      <c r="H909" s="2"/>
    </row>
    <row r="910" spans="1:8">
      <c r="A910" s="2"/>
      <c r="B910" s="64"/>
      <c r="C910" s="2"/>
      <c r="D910" s="1"/>
      <c r="E910" s="64"/>
      <c r="F910" s="64"/>
      <c r="G910" s="2"/>
      <c r="H910" s="2"/>
    </row>
    <row r="911" spans="1:8">
      <c r="A911" s="2"/>
      <c r="B911" s="64"/>
      <c r="C911" s="2"/>
      <c r="D911" s="1"/>
      <c r="E911" s="64"/>
      <c r="F911" s="64"/>
      <c r="G911" s="2"/>
      <c r="H911" s="2"/>
    </row>
    <row r="912" spans="1:8">
      <c r="A912" s="2"/>
      <c r="B912" s="64"/>
      <c r="C912" s="2"/>
      <c r="D912" s="1"/>
      <c r="E912" s="64"/>
      <c r="F912" s="64"/>
      <c r="G912" s="2"/>
      <c r="H912" s="2"/>
    </row>
    <row r="913" spans="1:9">
      <c r="A913" s="2"/>
      <c r="B913" s="64"/>
      <c r="C913" s="2"/>
      <c r="D913" s="1"/>
      <c r="E913" s="64"/>
      <c r="F913" s="64"/>
      <c r="G913" s="2"/>
      <c r="H913" s="2"/>
    </row>
    <row r="914" spans="1:9">
      <c r="A914" s="2"/>
      <c r="B914" s="64"/>
      <c r="C914" s="2"/>
      <c r="D914" s="1"/>
      <c r="E914" s="64"/>
      <c r="F914" s="64"/>
      <c r="G914" s="2"/>
      <c r="H914" s="2"/>
    </row>
    <row r="915" spans="1:9">
      <c r="A915" s="2"/>
      <c r="B915" s="64"/>
      <c r="C915" s="2"/>
      <c r="D915" s="1"/>
      <c r="E915" s="64"/>
      <c r="F915" s="64"/>
      <c r="G915" s="2"/>
      <c r="H915" s="2"/>
    </row>
    <row r="916" spans="1:9">
      <c r="A916" s="2"/>
      <c r="B916" s="64"/>
      <c r="C916" s="2"/>
      <c r="D916" s="1"/>
      <c r="E916" s="64"/>
      <c r="F916" s="64"/>
      <c r="G916" s="2"/>
      <c r="H916" s="2"/>
    </row>
    <row r="917" spans="1:9">
      <c r="A917" s="2"/>
      <c r="B917" s="64"/>
      <c r="C917" s="2"/>
      <c r="D917" s="1"/>
      <c r="E917" s="64"/>
      <c r="F917" s="64"/>
      <c r="G917" s="2"/>
      <c r="H917" s="2"/>
      <c r="I917" s="139"/>
    </row>
    <row r="918" spans="1:9">
      <c r="A918" s="2"/>
      <c r="B918" s="64"/>
      <c r="C918" s="2"/>
      <c r="D918" s="1"/>
      <c r="E918" s="64"/>
      <c r="F918" s="64"/>
      <c r="G918" s="2"/>
      <c r="H918" s="2"/>
    </row>
    <row r="919" spans="1:9">
      <c r="A919" s="2"/>
      <c r="B919" s="64"/>
      <c r="C919" s="2"/>
      <c r="D919" s="1"/>
      <c r="E919" s="64"/>
      <c r="F919" s="64"/>
      <c r="G919" s="2"/>
      <c r="H919" s="2"/>
    </row>
    <row r="920" spans="1:9">
      <c r="A920" s="2"/>
      <c r="B920" s="64"/>
      <c r="C920" s="2"/>
      <c r="D920" s="1"/>
      <c r="E920" s="64"/>
      <c r="F920" s="64"/>
      <c r="G920" s="2"/>
      <c r="H920" s="2"/>
    </row>
    <row r="921" spans="1:9">
      <c r="A921" s="2"/>
      <c r="B921" s="64"/>
      <c r="C921" s="2"/>
      <c r="D921" s="1"/>
      <c r="E921" s="64"/>
      <c r="F921" s="64"/>
      <c r="G921" s="2"/>
      <c r="H921" s="2"/>
    </row>
    <row r="922" spans="1:9">
      <c r="A922" s="2"/>
      <c r="B922" s="64"/>
      <c r="C922" s="2"/>
      <c r="D922" s="1"/>
      <c r="E922" s="64"/>
      <c r="F922" s="64"/>
      <c r="G922" s="2"/>
      <c r="H922" s="2"/>
    </row>
    <row r="923" spans="1:9">
      <c r="A923" s="2"/>
      <c r="B923" s="64"/>
      <c r="C923" s="2"/>
      <c r="D923" s="1"/>
      <c r="E923" s="64"/>
      <c r="F923" s="64"/>
      <c r="G923" s="2"/>
      <c r="H923" s="2"/>
    </row>
    <row r="924" spans="1:9">
      <c r="A924" s="2"/>
      <c r="B924" s="64"/>
      <c r="C924" s="2"/>
      <c r="D924" s="1"/>
      <c r="E924" s="64"/>
      <c r="F924" s="64"/>
      <c r="G924" s="2"/>
      <c r="H924" s="2"/>
    </row>
    <row r="925" spans="1:9">
      <c r="A925" s="2"/>
      <c r="B925" s="64"/>
      <c r="C925" s="2"/>
      <c r="D925" s="1"/>
      <c r="E925" s="64"/>
      <c r="F925" s="64"/>
      <c r="G925" s="2"/>
      <c r="H925" s="2"/>
    </row>
    <row r="926" spans="1:9">
      <c r="A926" s="2"/>
      <c r="B926" s="64"/>
      <c r="C926" s="2"/>
      <c r="D926" s="1"/>
      <c r="E926" s="64"/>
      <c r="F926" s="64"/>
      <c r="G926" s="2"/>
      <c r="H926" s="2"/>
    </row>
    <row r="927" spans="1:9">
      <c r="A927" s="2"/>
      <c r="B927" s="64"/>
      <c r="C927" s="2"/>
      <c r="D927" s="1"/>
      <c r="E927" s="64"/>
      <c r="F927" s="64"/>
      <c r="G927" s="2"/>
      <c r="H927" s="2"/>
    </row>
    <row r="928" spans="1:9">
      <c r="A928" s="2"/>
      <c r="B928" s="64"/>
      <c r="C928" s="2"/>
      <c r="D928" s="1"/>
      <c r="E928" s="64"/>
      <c r="F928" s="64"/>
      <c r="G928" s="2"/>
      <c r="H928" s="2"/>
    </row>
    <row r="929" spans="1:8">
      <c r="A929" s="2"/>
      <c r="B929" s="64"/>
      <c r="C929" s="2"/>
      <c r="D929" s="1"/>
      <c r="E929" s="64"/>
      <c r="F929" s="64"/>
      <c r="G929" s="2"/>
      <c r="H929" s="2"/>
    </row>
    <row r="930" spans="1:8">
      <c r="A930" s="2"/>
      <c r="B930" s="64"/>
      <c r="C930" s="2"/>
      <c r="D930" s="1"/>
      <c r="E930" s="64"/>
      <c r="F930" s="64"/>
      <c r="G930" s="2"/>
      <c r="H930" s="2"/>
    </row>
    <row r="931" spans="1:8">
      <c r="A931" s="2"/>
      <c r="B931" s="64"/>
      <c r="C931" s="2"/>
      <c r="D931" s="1"/>
      <c r="E931" s="64"/>
      <c r="F931" s="64"/>
      <c r="G931" s="2"/>
      <c r="H931" s="2"/>
    </row>
    <row r="932" spans="1:8">
      <c r="A932" s="2"/>
      <c r="B932" s="64"/>
      <c r="C932" s="2"/>
      <c r="D932" s="1"/>
      <c r="E932" s="64"/>
      <c r="F932" s="64"/>
      <c r="G932" s="2"/>
      <c r="H932" s="2"/>
    </row>
    <row r="933" spans="1:8">
      <c r="A933" s="2"/>
      <c r="B933" s="64"/>
      <c r="C933" s="2"/>
      <c r="D933" s="1"/>
      <c r="E933" s="64"/>
      <c r="F933" s="64"/>
      <c r="G933" s="2"/>
      <c r="H933" s="2"/>
    </row>
    <row r="934" spans="1:8">
      <c r="A934" s="2"/>
      <c r="B934" s="64"/>
      <c r="C934" s="2"/>
      <c r="D934" s="1"/>
      <c r="E934" s="64"/>
      <c r="F934" s="64"/>
      <c r="G934" s="2"/>
      <c r="H934" s="2"/>
    </row>
    <row r="935" spans="1:8">
      <c r="A935" s="2"/>
      <c r="B935" s="64"/>
      <c r="C935" s="2"/>
      <c r="D935" s="1"/>
      <c r="E935" s="64"/>
      <c r="F935" s="64"/>
      <c r="G935" s="2"/>
      <c r="H935" s="2"/>
    </row>
    <row r="936" spans="1:8">
      <c r="A936" s="2"/>
      <c r="B936" s="64"/>
      <c r="C936" s="2"/>
      <c r="D936" s="1"/>
      <c r="E936" s="64"/>
      <c r="F936" s="64"/>
      <c r="G936" s="2"/>
      <c r="H936" s="2"/>
    </row>
    <row r="937" spans="1:8">
      <c r="A937" s="2"/>
      <c r="B937" s="64"/>
      <c r="C937" s="2"/>
      <c r="D937" s="1"/>
      <c r="E937" s="64"/>
      <c r="F937" s="64"/>
      <c r="G937" s="2"/>
      <c r="H937" s="2"/>
    </row>
    <row r="938" spans="1:8">
      <c r="A938" s="2"/>
      <c r="B938" s="64"/>
      <c r="C938" s="2"/>
      <c r="D938" s="1"/>
      <c r="E938" s="64"/>
      <c r="F938" s="64"/>
      <c r="G938" s="2"/>
      <c r="H938" s="2"/>
    </row>
    <row r="939" spans="1:8">
      <c r="A939" s="2"/>
      <c r="B939" s="64"/>
      <c r="C939" s="2"/>
      <c r="D939" s="1"/>
      <c r="E939" s="64"/>
      <c r="F939" s="64"/>
      <c r="G939" s="2"/>
      <c r="H939" s="2"/>
    </row>
    <row r="940" spans="1:8">
      <c r="A940" s="2"/>
      <c r="B940" s="64"/>
      <c r="C940" s="2"/>
      <c r="D940" s="1"/>
      <c r="E940" s="64"/>
      <c r="F940" s="64"/>
      <c r="G940" s="2"/>
      <c r="H940" s="2"/>
    </row>
    <row r="941" spans="1:8">
      <c r="A941" s="2"/>
      <c r="B941" s="64"/>
      <c r="C941" s="2"/>
      <c r="D941" s="1"/>
      <c r="E941" s="64"/>
      <c r="F941" s="64"/>
      <c r="G941" s="2"/>
      <c r="H941" s="2"/>
    </row>
    <row r="942" spans="1:8">
      <c r="A942" s="2"/>
      <c r="B942" s="64"/>
      <c r="C942" s="2"/>
      <c r="D942" s="1"/>
      <c r="E942" s="64"/>
      <c r="F942" s="64"/>
      <c r="G942" s="2"/>
      <c r="H942" s="2"/>
    </row>
    <row r="943" spans="1:8">
      <c r="A943" s="2"/>
      <c r="B943" s="64"/>
      <c r="C943" s="2"/>
      <c r="D943" s="1"/>
      <c r="E943" s="64"/>
      <c r="F943" s="64"/>
      <c r="G943" s="2"/>
      <c r="H943" s="2"/>
    </row>
    <row r="944" spans="1:8">
      <c r="A944" s="2"/>
      <c r="B944" s="64"/>
      <c r="C944" s="2"/>
      <c r="D944" s="1"/>
      <c r="E944" s="64"/>
      <c r="F944" s="64"/>
      <c r="G944" s="2"/>
      <c r="H944" s="2"/>
    </row>
    <row r="945" spans="1:8">
      <c r="A945" s="2"/>
      <c r="B945" s="64"/>
      <c r="C945" s="2"/>
      <c r="D945" s="1"/>
      <c r="E945" s="64"/>
      <c r="F945" s="64"/>
      <c r="G945" s="2"/>
      <c r="H945" s="2"/>
    </row>
    <row r="946" spans="1:8">
      <c r="A946" s="2"/>
      <c r="B946" s="64"/>
      <c r="C946" s="2"/>
      <c r="D946" s="1"/>
      <c r="E946" s="64"/>
      <c r="F946" s="64"/>
      <c r="G946" s="2"/>
      <c r="H946" s="2"/>
    </row>
    <row r="947" spans="1:8">
      <c r="A947" s="2"/>
      <c r="B947" s="64"/>
      <c r="C947" s="2"/>
      <c r="D947" s="1"/>
      <c r="E947" s="64"/>
      <c r="F947" s="64"/>
      <c r="G947" s="2"/>
      <c r="H947" s="2"/>
    </row>
    <row r="948" spans="1:8">
      <c r="A948" s="2"/>
      <c r="B948" s="64"/>
      <c r="C948" s="2"/>
      <c r="D948" s="1"/>
      <c r="E948" s="64"/>
      <c r="F948" s="64"/>
      <c r="G948" s="2"/>
      <c r="H948" s="2"/>
    </row>
    <row r="949" spans="1:8">
      <c r="A949" s="2"/>
      <c r="B949" s="64"/>
      <c r="C949" s="2"/>
      <c r="D949" s="1"/>
      <c r="E949" s="64"/>
      <c r="F949" s="64"/>
      <c r="G949" s="2"/>
      <c r="H949" s="2"/>
    </row>
    <row r="950" spans="1:8">
      <c r="A950" s="2"/>
      <c r="B950" s="64"/>
      <c r="C950" s="2"/>
      <c r="D950" s="1"/>
      <c r="E950" s="64"/>
      <c r="F950" s="64"/>
      <c r="G950" s="2"/>
      <c r="H950" s="2"/>
    </row>
    <row r="951" spans="1:8">
      <c r="A951" s="2"/>
      <c r="B951" s="64"/>
      <c r="C951" s="2"/>
      <c r="D951" s="1"/>
      <c r="E951" s="64"/>
      <c r="F951" s="64"/>
      <c r="G951" s="2"/>
      <c r="H951" s="2"/>
    </row>
    <row r="952" spans="1:8">
      <c r="A952" s="2"/>
      <c r="B952" s="64"/>
      <c r="C952" s="2"/>
      <c r="D952" s="1"/>
      <c r="E952" s="64"/>
      <c r="F952" s="64"/>
      <c r="G952" s="2"/>
      <c r="H952" s="2"/>
    </row>
    <row r="953" spans="1:8">
      <c r="A953" s="2"/>
      <c r="B953" s="64"/>
      <c r="C953" s="2"/>
      <c r="D953" s="1"/>
      <c r="E953" s="64"/>
      <c r="F953" s="64"/>
      <c r="G953" s="2"/>
      <c r="H953" s="2"/>
    </row>
    <row r="954" spans="1:8">
      <c r="A954" s="2"/>
      <c r="B954" s="64"/>
      <c r="C954" s="2"/>
      <c r="D954" s="1"/>
      <c r="E954" s="64"/>
      <c r="F954" s="64"/>
      <c r="G954" s="2"/>
      <c r="H954" s="2"/>
    </row>
    <row r="955" spans="1:8">
      <c r="A955" s="2"/>
      <c r="B955" s="64"/>
      <c r="C955" s="2"/>
      <c r="D955" s="1"/>
      <c r="E955" s="64"/>
      <c r="F955" s="64"/>
      <c r="G955" s="2"/>
      <c r="H955" s="2"/>
    </row>
    <row r="956" spans="1:8">
      <c r="A956" s="2"/>
      <c r="B956" s="64"/>
      <c r="C956" s="2"/>
      <c r="D956" s="1"/>
      <c r="E956" s="64"/>
      <c r="F956" s="64"/>
      <c r="G956" s="2"/>
      <c r="H956" s="2"/>
    </row>
    <row r="957" spans="1:8">
      <c r="A957" s="2"/>
      <c r="B957" s="64"/>
      <c r="C957" s="2"/>
      <c r="D957" s="1"/>
      <c r="E957" s="64"/>
      <c r="F957" s="64"/>
      <c r="G957" s="2"/>
      <c r="H957" s="2"/>
    </row>
    <row r="958" spans="1:8">
      <c r="A958" s="2"/>
      <c r="B958" s="64"/>
      <c r="C958" s="2"/>
      <c r="D958" s="1"/>
      <c r="E958" s="64"/>
      <c r="F958" s="64"/>
      <c r="G958" s="2"/>
      <c r="H958" s="2"/>
    </row>
    <row r="959" spans="1:8">
      <c r="A959" s="2"/>
      <c r="B959" s="64"/>
      <c r="C959" s="2"/>
      <c r="D959" s="1"/>
      <c r="E959" s="64"/>
      <c r="F959" s="64"/>
      <c r="G959" s="2"/>
      <c r="H959" s="2"/>
    </row>
    <row r="960" spans="1:8">
      <c r="A960" s="2"/>
      <c r="B960" s="64"/>
      <c r="C960" s="2"/>
      <c r="D960" s="1"/>
      <c r="E960" s="64"/>
      <c r="F960" s="64"/>
      <c r="G960" s="2"/>
      <c r="H960" s="2"/>
    </row>
    <row r="961" spans="1:8">
      <c r="A961" s="2"/>
      <c r="B961" s="64"/>
      <c r="C961" s="2"/>
      <c r="D961" s="1"/>
      <c r="E961" s="64"/>
      <c r="F961" s="64"/>
      <c r="G961" s="2"/>
      <c r="H961" s="2"/>
    </row>
    <row r="962" spans="1:8">
      <c r="A962" s="2"/>
      <c r="B962" s="64"/>
      <c r="C962" s="2"/>
      <c r="D962" s="1"/>
      <c r="E962" s="64"/>
      <c r="F962" s="64"/>
      <c r="G962" s="2"/>
      <c r="H962" s="2"/>
    </row>
    <row r="963" spans="1:8">
      <c r="A963" s="2"/>
      <c r="B963" s="64"/>
      <c r="C963" s="2"/>
      <c r="D963" s="1"/>
      <c r="E963" s="64"/>
      <c r="F963" s="64"/>
      <c r="G963" s="2"/>
      <c r="H963" s="2"/>
    </row>
    <row r="964" spans="1:8">
      <c r="A964" s="2"/>
      <c r="B964" s="64"/>
      <c r="C964" s="2"/>
      <c r="D964" s="1"/>
      <c r="E964" s="64"/>
      <c r="F964" s="64"/>
      <c r="G964" s="2"/>
      <c r="H964" s="2"/>
    </row>
    <row r="965" spans="1:8">
      <c r="A965" s="2"/>
      <c r="B965" s="64"/>
      <c r="C965" s="2"/>
      <c r="D965" s="1"/>
      <c r="E965" s="64"/>
      <c r="F965" s="64"/>
      <c r="G965" s="2"/>
      <c r="H965" s="2"/>
    </row>
    <row r="966" spans="1:8">
      <c r="A966" s="2"/>
      <c r="B966" s="64"/>
      <c r="C966" s="2"/>
      <c r="D966" s="1"/>
      <c r="E966" s="64"/>
      <c r="F966" s="64"/>
      <c r="G966" s="2"/>
      <c r="H966" s="2"/>
    </row>
    <row r="967" spans="1:8">
      <c r="A967" s="2"/>
      <c r="B967" s="64"/>
      <c r="C967" s="2"/>
      <c r="D967" s="1"/>
      <c r="E967" s="64"/>
      <c r="F967" s="64"/>
      <c r="G967" s="2"/>
      <c r="H967" s="2"/>
    </row>
    <row r="968" spans="1:8">
      <c r="A968" s="2"/>
      <c r="B968" s="64"/>
      <c r="C968" s="2"/>
      <c r="D968" s="1"/>
      <c r="E968" s="64"/>
      <c r="F968" s="64"/>
      <c r="G968" s="2"/>
      <c r="H968" s="2"/>
    </row>
    <row r="969" spans="1:8">
      <c r="A969" s="2"/>
      <c r="B969" s="64"/>
      <c r="C969" s="2"/>
      <c r="D969" s="1"/>
      <c r="E969" s="64"/>
      <c r="F969" s="64"/>
      <c r="G969" s="2"/>
      <c r="H969" s="2"/>
    </row>
    <row r="970" spans="1:8">
      <c r="A970" s="2"/>
      <c r="B970" s="64"/>
      <c r="C970" s="2"/>
      <c r="D970" s="1"/>
      <c r="E970" s="64"/>
      <c r="F970" s="64"/>
      <c r="G970" s="2"/>
      <c r="H970" s="2"/>
    </row>
    <row r="971" spans="1:8">
      <c r="A971" s="2"/>
      <c r="B971" s="64"/>
      <c r="C971" s="2"/>
      <c r="D971" s="1"/>
      <c r="E971" s="64"/>
      <c r="F971" s="64"/>
      <c r="G971" s="2"/>
      <c r="H971" s="2"/>
    </row>
    <row r="972" spans="1:8">
      <c r="A972" s="2"/>
      <c r="B972" s="64"/>
      <c r="C972" s="2"/>
      <c r="D972" s="1"/>
      <c r="E972" s="64"/>
      <c r="F972" s="64"/>
      <c r="G972" s="2"/>
      <c r="H972" s="2"/>
    </row>
    <row r="973" spans="1:8">
      <c r="A973" s="2"/>
      <c r="B973" s="64"/>
      <c r="C973" s="2"/>
      <c r="D973" s="1"/>
      <c r="E973" s="64"/>
      <c r="F973" s="64"/>
      <c r="G973" s="2"/>
      <c r="H973" s="2"/>
    </row>
    <row r="974" spans="1:8">
      <c r="A974" s="2"/>
      <c r="B974" s="64"/>
      <c r="C974" s="2"/>
      <c r="D974" s="1"/>
      <c r="E974" s="64"/>
      <c r="F974" s="64"/>
      <c r="G974" s="2"/>
      <c r="H974" s="2"/>
    </row>
    <row r="975" spans="1:8">
      <c r="A975" s="2"/>
      <c r="B975" s="64"/>
      <c r="C975" s="2"/>
      <c r="D975" s="1"/>
      <c r="E975" s="64"/>
      <c r="F975" s="64"/>
      <c r="G975" s="2"/>
      <c r="H975" s="2"/>
    </row>
    <row r="976" spans="1:8">
      <c r="A976" s="2"/>
      <c r="B976" s="64"/>
      <c r="C976" s="2"/>
      <c r="D976" s="1"/>
      <c r="E976" s="64"/>
      <c r="F976" s="64"/>
      <c r="G976" s="2"/>
      <c r="H976" s="2"/>
    </row>
    <row r="977" spans="1:8">
      <c r="A977" s="2"/>
      <c r="B977" s="64"/>
      <c r="C977" s="2"/>
      <c r="D977" s="1"/>
      <c r="E977" s="64"/>
      <c r="F977" s="64"/>
      <c r="G977" s="2"/>
      <c r="H977" s="2"/>
    </row>
    <row r="978" spans="1:8">
      <c r="A978" s="2"/>
      <c r="B978" s="64"/>
      <c r="C978" s="2"/>
      <c r="D978" s="1"/>
      <c r="E978" s="64"/>
      <c r="F978" s="64"/>
      <c r="G978" s="2"/>
      <c r="H978" s="2"/>
    </row>
    <row r="979" spans="1:8">
      <c r="A979" s="2"/>
      <c r="B979" s="64"/>
      <c r="C979" s="2"/>
      <c r="D979" s="1"/>
      <c r="E979" s="64"/>
      <c r="F979" s="64"/>
      <c r="G979" s="2"/>
      <c r="H979" s="2"/>
    </row>
    <row r="980" spans="1:8">
      <c r="A980" s="2"/>
      <c r="B980" s="64"/>
      <c r="C980" s="2"/>
      <c r="D980" s="1"/>
      <c r="E980" s="64"/>
      <c r="F980" s="64"/>
      <c r="G980" s="2"/>
      <c r="H980" s="2"/>
    </row>
    <row r="981" spans="1:8">
      <c r="A981" s="2"/>
      <c r="B981" s="64"/>
      <c r="C981" s="2"/>
      <c r="D981" s="1"/>
      <c r="E981" s="64"/>
      <c r="F981" s="64"/>
      <c r="G981" s="2"/>
      <c r="H981" s="2"/>
    </row>
    <row r="982" spans="1:8">
      <c r="A982" s="2"/>
      <c r="B982" s="64"/>
      <c r="C982" s="2"/>
      <c r="D982" s="1"/>
      <c r="E982" s="64"/>
      <c r="F982" s="64"/>
      <c r="G982" s="2"/>
      <c r="H982" s="2"/>
    </row>
    <row r="983" spans="1:8">
      <c r="A983" s="2"/>
      <c r="B983" s="64"/>
      <c r="C983" s="2"/>
      <c r="D983" s="1"/>
      <c r="E983" s="64"/>
      <c r="F983" s="64"/>
      <c r="G983" s="2"/>
      <c r="H983" s="2"/>
    </row>
    <row r="984" spans="1:8">
      <c r="A984" s="2"/>
      <c r="B984" s="64"/>
      <c r="C984" s="2"/>
      <c r="D984" s="1"/>
      <c r="E984" s="64"/>
      <c r="F984" s="64"/>
      <c r="G984" s="2"/>
      <c r="H984" s="2"/>
    </row>
    <row r="985" spans="1:8">
      <c r="A985" s="2"/>
      <c r="B985" s="64"/>
      <c r="C985" s="2"/>
      <c r="D985" s="1"/>
      <c r="E985" s="64"/>
      <c r="F985" s="64"/>
      <c r="G985" s="2"/>
      <c r="H985" s="2"/>
    </row>
    <row r="986" spans="1:8">
      <c r="A986" s="2"/>
      <c r="B986" s="64"/>
      <c r="C986" s="2"/>
      <c r="D986" s="1"/>
      <c r="E986" s="64"/>
      <c r="F986" s="64"/>
      <c r="G986" s="2"/>
      <c r="H986" s="2"/>
    </row>
    <row r="987" spans="1:8">
      <c r="A987" s="2"/>
      <c r="B987" s="64"/>
      <c r="C987" s="2"/>
      <c r="D987" s="1"/>
      <c r="E987" s="64"/>
      <c r="F987" s="64"/>
      <c r="G987" s="2"/>
      <c r="H987" s="2"/>
    </row>
    <row r="988" spans="1:8">
      <c r="A988" s="2"/>
      <c r="B988" s="64"/>
      <c r="C988" s="2"/>
      <c r="D988" s="1"/>
      <c r="E988" s="64"/>
      <c r="F988" s="64"/>
      <c r="G988" s="2"/>
      <c r="H988" s="2"/>
    </row>
    <row r="989" spans="1:8">
      <c r="A989" s="2"/>
      <c r="B989" s="64"/>
      <c r="C989" s="2"/>
      <c r="D989" s="1"/>
      <c r="E989" s="64"/>
      <c r="F989" s="64"/>
      <c r="G989" s="2"/>
      <c r="H989" s="2"/>
    </row>
    <row r="990" spans="1:8">
      <c r="A990" s="2"/>
      <c r="B990" s="64"/>
      <c r="C990" s="2"/>
      <c r="D990" s="1"/>
      <c r="E990" s="64"/>
      <c r="F990" s="64"/>
      <c r="G990" s="2"/>
      <c r="H990" s="2"/>
    </row>
    <row r="991" spans="1:8">
      <c r="A991" s="2"/>
      <c r="B991" s="64"/>
      <c r="C991" s="2"/>
      <c r="D991" s="1"/>
      <c r="E991" s="64"/>
      <c r="F991" s="64"/>
      <c r="G991" s="2"/>
      <c r="H991" s="2"/>
    </row>
    <row r="992" spans="1:8">
      <c r="A992" s="2"/>
      <c r="B992" s="64"/>
      <c r="C992" s="2"/>
      <c r="D992" s="1"/>
      <c r="E992" s="64"/>
      <c r="F992" s="64"/>
      <c r="G992" s="2"/>
      <c r="H992" s="2"/>
    </row>
    <row r="993" spans="1:8">
      <c r="A993" s="2"/>
      <c r="B993" s="64"/>
      <c r="C993" s="2"/>
      <c r="D993" s="1"/>
      <c r="E993" s="64"/>
      <c r="F993" s="64"/>
      <c r="G993" s="2"/>
      <c r="H993" s="2"/>
    </row>
    <row r="994" spans="1:8">
      <c r="A994" s="2"/>
      <c r="B994" s="64"/>
      <c r="C994" s="2"/>
      <c r="D994" s="1"/>
      <c r="E994" s="64"/>
      <c r="F994" s="64"/>
      <c r="G994" s="2"/>
      <c r="H994" s="2"/>
    </row>
    <row r="995" spans="1:8">
      <c r="A995" s="2"/>
      <c r="B995" s="64"/>
      <c r="C995" s="2"/>
      <c r="D995" s="1"/>
      <c r="E995" s="64"/>
      <c r="F995" s="64"/>
      <c r="G995" s="2"/>
      <c r="H995" s="2"/>
    </row>
    <row r="996" spans="1:8">
      <c r="A996" s="2"/>
      <c r="B996" s="64"/>
      <c r="C996" s="2"/>
      <c r="D996" s="1"/>
      <c r="E996" s="64"/>
      <c r="F996" s="64"/>
      <c r="G996" s="2"/>
      <c r="H996" s="2"/>
    </row>
    <row r="997" spans="1:8">
      <c r="A997" s="2"/>
      <c r="B997" s="64"/>
      <c r="C997" s="2"/>
      <c r="D997" s="1"/>
      <c r="E997" s="64"/>
      <c r="F997" s="64"/>
      <c r="G997" s="2"/>
      <c r="H997" s="2"/>
    </row>
    <row r="998" spans="1:8">
      <c r="A998" s="2"/>
      <c r="B998" s="64"/>
      <c r="C998" s="2"/>
      <c r="D998" s="1"/>
      <c r="E998" s="64"/>
      <c r="F998" s="64"/>
      <c r="G998" s="2"/>
      <c r="H998" s="2"/>
    </row>
    <row r="999" spans="1:8">
      <c r="A999" s="2"/>
      <c r="B999" s="64"/>
      <c r="C999" s="2"/>
      <c r="D999" s="1"/>
      <c r="E999" s="64"/>
      <c r="F999" s="64"/>
      <c r="G999" s="2"/>
      <c r="H999" s="2"/>
    </row>
    <row r="1000" spans="1:8">
      <c r="A1000" s="2"/>
      <c r="B1000" s="64"/>
      <c r="C1000" s="2"/>
      <c r="D1000" s="1"/>
      <c r="E1000" s="64"/>
      <c r="F1000" s="64"/>
      <c r="G1000" s="2"/>
      <c r="H1000" s="2"/>
    </row>
    <row r="1001" spans="1:8">
      <c r="A1001" s="2"/>
      <c r="B1001" s="64"/>
      <c r="C1001" s="2"/>
      <c r="D1001" s="1"/>
      <c r="E1001" s="64"/>
      <c r="F1001" s="64"/>
      <c r="G1001" s="2"/>
      <c r="H1001" s="2"/>
    </row>
    <row r="1002" spans="1:8">
      <c r="A1002" s="2"/>
      <c r="B1002" s="64"/>
      <c r="C1002" s="2"/>
      <c r="D1002" s="1"/>
      <c r="E1002" s="64"/>
      <c r="F1002" s="64"/>
      <c r="G1002" s="2"/>
      <c r="H1002" s="2"/>
    </row>
    <row r="1003" spans="1:8">
      <c r="A1003" s="2"/>
      <c r="B1003" s="64"/>
      <c r="C1003" s="2"/>
      <c r="D1003" s="1"/>
      <c r="E1003" s="64"/>
      <c r="F1003" s="64"/>
      <c r="G1003" s="2"/>
      <c r="H1003" s="2"/>
    </row>
    <row r="1004" spans="1:8">
      <c r="A1004" s="2"/>
      <c r="B1004" s="64"/>
      <c r="C1004" s="2"/>
      <c r="D1004" s="1"/>
      <c r="E1004" s="64"/>
      <c r="F1004" s="64"/>
      <c r="G1004" s="2"/>
      <c r="H1004" s="2"/>
    </row>
    <row r="1005" spans="1:8">
      <c r="A1005" s="2"/>
      <c r="B1005" s="64"/>
      <c r="C1005" s="2"/>
      <c r="D1005" s="1"/>
      <c r="E1005" s="64"/>
      <c r="F1005" s="64"/>
      <c r="G1005" s="2"/>
      <c r="H1005" s="2"/>
    </row>
    <row r="1006" spans="1:8">
      <c r="A1006" s="2"/>
      <c r="B1006" s="64"/>
      <c r="C1006" s="2"/>
      <c r="D1006" s="1"/>
      <c r="E1006" s="64"/>
      <c r="F1006" s="64"/>
      <c r="G1006" s="2"/>
      <c r="H1006" s="2"/>
    </row>
  </sheetData>
  <sheetProtection insertHyperlinks="0" sort="0" autoFilter="0" pivotTables="0"/>
  <autoFilter ref="A2:N12" xr:uid="{FE0B175B-96E7-4482-AA79-CAAA1D9E4F0E}"/>
  <sortState xmlns:xlrd2="http://schemas.microsoft.com/office/spreadsheetml/2017/richdata2" ref="A8:N13">
    <sortCondition ref="A8:A13"/>
  </sortState>
  <mergeCells count="2">
    <mergeCell ref="L1:N1"/>
    <mergeCell ref="B15:D15"/>
  </mergeCells>
  <phoneticPr fontId="2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5 B12:C12 B11:C11 B6:C9 B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7262-FA22-429C-8149-C4A2179CE316}">
  <sheetPr codeName="Planilha6"/>
  <dimension ref="A2:AI213"/>
  <sheetViews>
    <sheetView showGridLines="0" workbookViewId="0">
      <selection activeCell="G1" sqref="G1:H1048576"/>
    </sheetView>
  </sheetViews>
  <sheetFormatPr defaultColWidth="9.140625" defaultRowHeight="13.5"/>
  <cols>
    <col min="1" max="3" width="11.28515625" style="34" customWidth="1"/>
    <col min="4" max="4" width="60.5703125" style="132" customWidth="1"/>
    <col min="5" max="6" width="11.28515625" style="34" customWidth="1"/>
    <col min="7" max="16384" width="9.140625" style="3"/>
  </cols>
  <sheetData>
    <row r="2" spans="1:35" ht="21.75">
      <c r="A2" s="335" t="s">
        <v>1</v>
      </c>
      <c r="B2" s="335" t="s">
        <v>2</v>
      </c>
      <c r="C2" s="335" t="s">
        <v>3</v>
      </c>
      <c r="D2" s="336" t="s">
        <v>4</v>
      </c>
      <c r="E2" s="336" t="s">
        <v>5</v>
      </c>
      <c r="F2" s="336" t="s">
        <v>2897</v>
      </c>
    </row>
    <row r="3" spans="1:35">
      <c r="A3" s="149">
        <v>10101020</v>
      </c>
      <c r="B3" s="150">
        <v>22</v>
      </c>
      <c r="C3" s="150">
        <v>10101020</v>
      </c>
      <c r="D3" s="264" t="s">
        <v>2936</v>
      </c>
      <c r="E3" s="150"/>
      <c r="F3" s="150"/>
    </row>
    <row r="4" spans="1:35" ht="21.75">
      <c r="A4" s="281">
        <v>10105050</v>
      </c>
      <c r="B4" s="181">
        <v>22</v>
      </c>
      <c r="C4" s="181">
        <v>10105050</v>
      </c>
      <c r="D4" s="194" t="s">
        <v>2937</v>
      </c>
      <c r="E4" s="181"/>
      <c r="F4" s="181"/>
    </row>
    <row r="5" spans="1:35" ht="21.75">
      <c r="A5" s="281">
        <v>10105069</v>
      </c>
      <c r="B5" s="181">
        <v>22</v>
      </c>
      <c r="C5" s="181">
        <v>10105069</v>
      </c>
      <c r="D5" s="194" t="s">
        <v>2938</v>
      </c>
      <c r="E5" s="181"/>
      <c r="F5" s="181"/>
    </row>
    <row r="6" spans="1:35" ht="21.75">
      <c r="A6" s="281">
        <v>10106065</v>
      </c>
      <c r="B6" s="181">
        <v>22</v>
      </c>
      <c r="C6" s="181">
        <v>10106065</v>
      </c>
      <c r="D6" s="194" t="s">
        <v>2939</v>
      </c>
      <c r="E6" s="181"/>
      <c r="F6" s="181"/>
    </row>
    <row r="7" spans="1:35" s="5" customFormat="1" ht="32.25">
      <c r="A7" s="265">
        <v>10106111</v>
      </c>
      <c r="B7" s="181">
        <v>22</v>
      </c>
      <c r="C7" s="181">
        <v>10106111</v>
      </c>
      <c r="D7" s="266" t="s">
        <v>2940</v>
      </c>
      <c r="E7" s="181"/>
      <c r="F7" s="181"/>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32.25">
      <c r="A8" s="267">
        <v>10106120</v>
      </c>
      <c r="B8" s="181">
        <v>22</v>
      </c>
      <c r="C8" s="181">
        <v>10106120</v>
      </c>
      <c r="D8" s="266" t="s">
        <v>2941</v>
      </c>
      <c r="E8" s="181"/>
      <c r="F8" s="181"/>
      <c r="G8" s="5"/>
      <c r="H8" s="5"/>
      <c r="I8" s="5"/>
      <c r="J8" s="5"/>
      <c r="K8" s="5"/>
      <c r="L8" s="5"/>
      <c r="M8" s="5"/>
      <c r="N8" s="5"/>
      <c r="O8" s="5"/>
      <c r="P8" s="5"/>
      <c r="Q8" s="5"/>
      <c r="R8" s="5"/>
      <c r="S8" s="5"/>
      <c r="T8" s="5"/>
      <c r="U8" s="5"/>
      <c r="V8" s="5"/>
      <c r="W8" s="5"/>
      <c r="X8" s="5"/>
      <c r="Y8" s="5"/>
      <c r="Z8" s="5"/>
      <c r="AA8" s="5"/>
      <c r="AB8" s="5"/>
      <c r="AC8" s="5"/>
      <c r="AD8" s="5"/>
      <c r="AE8" s="5"/>
      <c r="AF8" s="5"/>
      <c r="AG8" s="5"/>
      <c r="AH8" s="5"/>
      <c r="AI8" s="5"/>
    </row>
    <row r="9" spans="1:35" ht="21.75">
      <c r="A9" s="311">
        <v>10106138</v>
      </c>
      <c r="B9" s="181">
        <v>22</v>
      </c>
      <c r="C9" s="181">
        <v>10106138</v>
      </c>
      <c r="D9" s="194" t="s">
        <v>2942</v>
      </c>
      <c r="E9" s="181"/>
      <c r="F9" s="181"/>
    </row>
    <row r="10" spans="1:35">
      <c r="A10" s="311">
        <v>20101112</v>
      </c>
      <c r="B10" s="181">
        <v>22</v>
      </c>
      <c r="C10" s="181">
        <v>20101112</v>
      </c>
      <c r="D10" s="194" t="s">
        <v>2943</v>
      </c>
      <c r="E10" s="181"/>
      <c r="F10" s="181"/>
    </row>
    <row r="11" spans="1:35">
      <c r="A11" s="311">
        <v>20101120</v>
      </c>
      <c r="B11" s="181">
        <v>22</v>
      </c>
      <c r="C11" s="181">
        <v>20101120</v>
      </c>
      <c r="D11" s="194" t="s">
        <v>2944</v>
      </c>
      <c r="E11" s="181"/>
      <c r="F11" s="181"/>
    </row>
    <row r="12" spans="1:35">
      <c r="A12" s="182">
        <v>20101139</v>
      </c>
      <c r="B12" s="181">
        <v>22</v>
      </c>
      <c r="C12" s="181">
        <v>20101139</v>
      </c>
      <c r="D12" s="194" t="s">
        <v>2945</v>
      </c>
      <c r="E12" s="181"/>
      <c r="F12" s="181"/>
    </row>
    <row r="13" spans="1:35">
      <c r="A13" s="311">
        <v>20101155</v>
      </c>
      <c r="B13" s="181">
        <v>22</v>
      </c>
      <c r="C13" s="181">
        <v>20101155</v>
      </c>
      <c r="D13" s="194" t="s">
        <v>2946</v>
      </c>
      <c r="E13" s="181"/>
      <c r="F13" s="181"/>
    </row>
    <row r="14" spans="1:35" ht="21.75">
      <c r="A14" s="311">
        <v>20104170</v>
      </c>
      <c r="B14" s="181">
        <v>22</v>
      </c>
      <c r="C14" s="182">
        <v>20104170</v>
      </c>
      <c r="D14" s="194" t="s">
        <v>2947</v>
      </c>
      <c r="E14" s="181"/>
      <c r="F14" s="181"/>
    </row>
    <row r="15" spans="1:35">
      <c r="A15" s="311">
        <v>20104340</v>
      </c>
      <c r="B15" s="181">
        <v>22</v>
      </c>
      <c r="C15" s="182">
        <v>20104340</v>
      </c>
      <c r="D15" s="194" t="s">
        <v>2948</v>
      </c>
      <c r="E15" s="182"/>
      <c r="F15" s="182" t="s">
        <v>169</v>
      </c>
    </row>
    <row r="16" spans="1:35">
      <c r="A16" s="311">
        <v>20104367</v>
      </c>
      <c r="B16" s="181">
        <v>22</v>
      </c>
      <c r="C16" s="182">
        <v>20104367</v>
      </c>
      <c r="D16" s="194" t="s">
        <v>2949</v>
      </c>
      <c r="E16" s="181"/>
      <c r="F16" s="182"/>
    </row>
    <row r="17" spans="1:6">
      <c r="A17" s="311">
        <v>20104375</v>
      </c>
      <c r="B17" s="181">
        <v>22</v>
      </c>
      <c r="C17" s="182">
        <v>20104375</v>
      </c>
      <c r="D17" s="194" t="s">
        <v>2950</v>
      </c>
      <c r="E17" s="181"/>
      <c r="F17" s="182"/>
    </row>
    <row r="18" spans="1:6">
      <c r="A18" s="311">
        <v>20104413</v>
      </c>
      <c r="B18" s="181">
        <v>22</v>
      </c>
      <c r="C18" s="182">
        <v>20104413</v>
      </c>
      <c r="D18" s="194" t="s">
        <v>2951</v>
      </c>
      <c r="E18" s="181"/>
      <c r="F18" s="181"/>
    </row>
    <row r="19" spans="1:6">
      <c r="A19" s="311">
        <v>20104456</v>
      </c>
      <c r="B19" s="181">
        <v>22</v>
      </c>
      <c r="C19" s="182">
        <v>20104456</v>
      </c>
      <c r="D19" s="194" t="s">
        <v>2952</v>
      </c>
      <c r="E19" s="181"/>
      <c r="F19" s="181"/>
    </row>
    <row r="20" spans="1:6">
      <c r="A20" s="311">
        <v>20105010</v>
      </c>
      <c r="B20" s="181">
        <v>22</v>
      </c>
      <c r="C20" s="181">
        <v>20105010</v>
      </c>
      <c r="D20" s="194" t="s">
        <v>2953</v>
      </c>
      <c r="E20" s="181"/>
      <c r="F20" s="181"/>
    </row>
    <row r="21" spans="1:6">
      <c r="A21" s="311">
        <v>20105029</v>
      </c>
      <c r="B21" s="181">
        <v>22</v>
      </c>
      <c r="C21" s="181">
        <v>20105029</v>
      </c>
      <c r="D21" s="194" t="s">
        <v>2954</v>
      </c>
      <c r="E21" s="181"/>
      <c r="F21" s="181"/>
    </row>
    <row r="22" spans="1:6" ht="21.75">
      <c r="A22" s="311">
        <v>20201079</v>
      </c>
      <c r="B22" s="181">
        <v>22</v>
      </c>
      <c r="C22" s="181">
        <v>20201079</v>
      </c>
      <c r="D22" s="194" t="s">
        <v>2955</v>
      </c>
      <c r="E22" s="181"/>
      <c r="F22" s="181"/>
    </row>
    <row r="23" spans="1:6">
      <c r="A23" s="311">
        <v>30101026</v>
      </c>
      <c r="B23" s="181">
        <v>22</v>
      </c>
      <c r="C23" s="181">
        <v>30101026</v>
      </c>
      <c r="D23" s="194" t="s">
        <v>2956</v>
      </c>
      <c r="E23" s="182">
        <v>1</v>
      </c>
      <c r="F23" s="182" t="s">
        <v>151</v>
      </c>
    </row>
    <row r="24" spans="1:6">
      <c r="A24" s="311">
        <v>30101034</v>
      </c>
      <c r="B24" s="181">
        <v>22</v>
      </c>
      <c r="C24" s="181">
        <v>30101034</v>
      </c>
      <c r="D24" s="194" t="s">
        <v>2957</v>
      </c>
      <c r="E24" s="182">
        <v>1</v>
      </c>
      <c r="F24" s="182" t="s">
        <v>151</v>
      </c>
    </row>
    <row r="25" spans="1:6">
      <c r="A25" s="311">
        <v>30101042</v>
      </c>
      <c r="B25" s="181">
        <v>22</v>
      </c>
      <c r="C25" s="181">
        <v>30101042</v>
      </c>
      <c r="D25" s="194" t="s">
        <v>2958</v>
      </c>
      <c r="E25" s="182">
        <v>2</v>
      </c>
      <c r="F25" s="182" t="s">
        <v>151</v>
      </c>
    </row>
    <row r="26" spans="1:6" ht="21.75">
      <c r="A26" s="311">
        <v>30101190</v>
      </c>
      <c r="B26" s="181">
        <v>22</v>
      </c>
      <c r="C26" s="181">
        <v>30101190</v>
      </c>
      <c r="D26" s="194" t="s">
        <v>2959</v>
      </c>
      <c r="E26" s="182">
        <v>2</v>
      </c>
      <c r="F26" s="182" t="s">
        <v>156</v>
      </c>
    </row>
    <row r="27" spans="1:6">
      <c r="A27" s="311">
        <v>30101395</v>
      </c>
      <c r="B27" s="181">
        <v>22</v>
      </c>
      <c r="C27" s="181">
        <v>30101395</v>
      </c>
      <c r="D27" s="194" t="s">
        <v>2960</v>
      </c>
      <c r="E27" s="181"/>
      <c r="F27" s="182"/>
    </row>
    <row r="28" spans="1:6">
      <c r="A28" s="311">
        <v>30101409</v>
      </c>
      <c r="B28" s="181">
        <v>22</v>
      </c>
      <c r="C28" s="181">
        <v>30101409</v>
      </c>
      <c r="D28" s="194" t="s">
        <v>2961</v>
      </c>
      <c r="E28" s="181"/>
      <c r="F28" s="182"/>
    </row>
    <row r="29" spans="1:6">
      <c r="A29" s="311">
        <v>30101417</v>
      </c>
      <c r="B29" s="181">
        <v>22</v>
      </c>
      <c r="C29" s="181">
        <v>30101417</v>
      </c>
      <c r="D29" s="194" t="s">
        <v>2962</v>
      </c>
      <c r="E29" s="181"/>
      <c r="F29" s="182"/>
    </row>
    <row r="30" spans="1:6">
      <c r="A30" s="311">
        <v>30101654</v>
      </c>
      <c r="B30" s="181">
        <v>22</v>
      </c>
      <c r="C30" s="181">
        <v>30101654</v>
      </c>
      <c r="D30" s="194" t="s">
        <v>2963</v>
      </c>
      <c r="E30" s="182"/>
      <c r="F30" s="182" t="s">
        <v>146</v>
      </c>
    </row>
    <row r="31" spans="1:6">
      <c r="A31" s="311">
        <v>30101859</v>
      </c>
      <c r="B31" s="181">
        <v>22</v>
      </c>
      <c r="C31" s="181">
        <v>30101859</v>
      </c>
      <c r="D31" s="194" t="s">
        <v>2964</v>
      </c>
      <c r="E31" s="182"/>
      <c r="F31" s="182"/>
    </row>
    <row r="32" spans="1:6">
      <c r="A32" s="311">
        <v>30101905</v>
      </c>
      <c r="B32" s="181">
        <v>22</v>
      </c>
      <c r="C32" s="181">
        <v>30101905</v>
      </c>
      <c r="D32" s="194" t="s">
        <v>2965</v>
      </c>
      <c r="E32" s="182"/>
      <c r="F32" s="182"/>
    </row>
    <row r="33" spans="1:6">
      <c r="A33" s="311">
        <v>30205220</v>
      </c>
      <c r="B33" s="181">
        <v>22</v>
      </c>
      <c r="C33" s="181">
        <v>30205220</v>
      </c>
      <c r="D33" s="194" t="s">
        <v>2966</v>
      </c>
      <c r="E33" s="182">
        <v>1</v>
      </c>
      <c r="F33" s="182" t="s">
        <v>151</v>
      </c>
    </row>
    <row r="34" spans="1:6" s="5" customFormat="1">
      <c r="A34" s="311">
        <v>30205263</v>
      </c>
      <c r="B34" s="181">
        <v>22</v>
      </c>
      <c r="C34" s="181">
        <v>30205263</v>
      </c>
      <c r="D34" s="194" t="s">
        <v>2967</v>
      </c>
      <c r="E34" s="182">
        <v>1</v>
      </c>
      <c r="F34" s="182" t="s">
        <v>175</v>
      </c>
    </row>
    <row r="35" spans="1:6" s="5" customFormat="1">
      <c r="A35" s="311">
        <v>30205280</v>
      </c>
      <c r="B35" s="181">
        <v>22</v>
      </c>
      <c r="C35" s="181">
        <v>30205280</v>
      </c>
      <c r="D35" s="194" t="s">
        <v>2968</v>
      </c>
      <c r="E35" s="182">
        <v>3</v>
      </c>
      <c r="F35" s="182" t="s">
        <v>276</v>
      </c>
    </row>
    <row r="36" spans="1:6">
      <c r="A36" s="311">
        <v>30301092</v>
      </c>
      <c r="B36" s="181">
        <v>22</v>
      </c>
      <c r="C36" s="181">
        <v>30301092</v>
      </c>
      <c r="D36" s="194" t="s">
        <v>2969</v>
      </c>
      <c r="E36" s="182">
        <v>1</v>
      </c>
      <c r="F36" s="182" t="s">
        <v>151</v>
      </c>
    </row>
    <row r="37" spans="1:6">
      <c r="A37" s="311">
        <v>30301270</v>
      </c>
      <c r="B37" s="181">
        <v>22</v>
      </c>
      <c r="C37" s="181">
        <v>30301270</v>
      </c>
      <c r="D37" s="194" t="s">
        <v>2970</v>
      </c>
      <c r="E37" s="181"/>
      <c r="F37" s="182"/>
    </row>
    <row r="38" spans="1:6">
      <c r="A38" s="311">
        <v>30303036</v>
      </c>
      <c r="B38" s="181">
        <v>22</v>
      </c>
      <c r="C38" s="181">
        <v>30303036</v>
      </c>
      <c r="D38" s="194" t="s">
        <v>2971</v>
      </c>
      <c r="E38" s="182"/>
      <c r="F38" s="182" t="s">
        <v>151</v>
      </c>
    </row>
    <row r="39" spans="1:6">
      <c r="A39" s="311">
        <v>30303095</v>
      </c>
      <c r="B39" s="181">
        <v>22</v>
      </c>
      <c r="C39" s="181">
        <v>30303095</v>
      </c>
      <c r="D39" s="194" t="s">
        <v>2972</v>
      </c>
      <c r="E39" s="182">
        <v>1</v>
      </c>
      <c r="F39" s="182" t="s">
        <v>175</v>
      </c>
    </row>
    <row r="40" spans="1:6">
      <c r="A40" s="311">
        <v>30303117</v>
      </c>
      <c r="B40" s="181">
        <v>22</v>
      </c>
      <c r="C40" s="182">
        <v>30303117</v>
      </c>
      <c r="D40" s="194" t="s">
        <v>2973</v>
      </c>
      <c r="E40" s="182">
        <v>1</v>
      </c>
      <c r="F40" s="182" t="s">
        <v>146</v>
      </c>
    </row>
    <row r="41" spans="1:6">
      <c r="A41" s="311">
        <v>30303125</v>
      </c>
      <c r="B41" s="181">
        <v>22</v>
      </c>
      <c r="C41" s="182">
        <v>30303125</v>
      </c>
      <c r="D41" s="194" t="s">
        <v>2974</v>
      </c>
      <c r="E41" s="182">
        <v>1</v>
      </c>
      <c r="F41" s="182" t="s">
        <v>175</v>
      </c>
    </row>
    <row r="42" spans="1:6">
      <c r="A42" s="311">
        <v>30304113</v>
      </c>
      <c r="B42" s="181">
        <v>22</v>
      </c>
      <c r="C42" s="182">
        <v>30304113</v>
      </c>
      <c r="D42" s="204" t="s">
        <v>2975</v>
      </c>
      <c r="E42" s="182">
        <v>1</v>
      </c>
      <c r="F42" s="182" t="s">
        <v>175</v>
      </c>
    </row>
    <row r="43" spans="1:6" s="5" customFormat="1">
      <c r="A43" s="311">
        <v>30304121</v>
      </c>
      <c r="B43" s="181">
        <v>22</v>
      </c>
      <c r="C43" s="182">
        <v>30304121</v>
      </c>
      <c r="D43" s="204" t="s">
        <v>2976</v>
      </c>
      <c r="E43" s="182">
        <v>1</v>
      </c>
      <c r="F43" s="182" t="s">
        <v>175</v>
      </c>
    </row>
    <row r="44" spans="1:6" s="5" customFormat="1">
      <c r="A44" s="311">
        <v>30304130</v>
      </c>
      <c r="B44" s="181">
        <v>22</v>
      </c>
      <c r="C44" s="182">
        <v>30304130</v>
      </c>
      <c r="D44" s="194" t="s">
        <v>2977</v>
      </c>
      <c r="E44" s="181"/>
      <c r="F44" s="181"/>
    </row>
    <row r="45" spans="1:6" ht="21.75">
      <c r="A45" s="311">
        <v>30304148</v>
      </c>
      <c r="B45" s="181">
        <v>22</v>
      </c>
      <c r="C45" s="182">
        <v>30304148</v>
      </c>
      <c r="D45" s="194" t="s">
        <v>2978</v>
      </c>
      <c r="E45" s="181"/>
      <c r="F45" s="181"/>
    </row>
    <row r="46" spans="1:6">
      <c r="A46" s="311">
        <v>30306086</v>
      </c>
      <c r="B46" s="181">
        <v>22</v>
      </c>
      <c r="C46" s="182">
        <v>30306086</v>
      </c>
      <c r="D46" s="194" t="s">
        <v>2979</v>
      </c>
      <c r="E46" s="182">
        <v>1</v>
      </c>
      <c r="F46" s="182" t="s">
        <v>156</v>
      </c>
    </row>
    <row r="47" spans="1:6">
      <c r="A47" s="311">
        <v>30310130</v>
      </c>
      <c r="B47" s="181">
        <v>22</v>
      </c>
      <c r="C47" s="182">
        <v>30310130</v>
      </c>
      <c r="D47" s="194" t="s">
        <v>2980</v>
      </c>
      <c r="E47" s="181"/>
      <c r="F47" s="181"/>
    </row>
    <row r="48" spans="1:6">
      <c r="A48" s="311">
        <v>30312051</v>
      </c>
      <c r="B48" s="181">
        <v>22</v>
      </c>
      <c r="C48" s="182">
        <v>30312051</v>
      </c>
      <c r="D48" s="194" t="s">
        <v>2981</v>
      </c>
      <c r="E48" s="181"/>
      <c r="F48" s="181"/>
    </row>
    <row r="49" spans="1:6">
      <c r="A49" s="311">
        <v>30312116</v>
      </c>
      <c r="B49" s="181">
        <v>22</v>
      </c>
      <c r="C49" s="181">
        <v>30312116</v>
      </c>
      <c r="D49" s="194" t="s">
        <v>2982</v>
      </c>
      <c r="E49" s="182"/>
      <c r="F49" s="182" t="s">
        <v>156</v>
      </c>
    </row>
    <row r="50" spans="1:6">
      <c r="A50" s="311">
        <v>30404070</v>
      </c>
      <c r="B50" s="181">
        <v>22</v>
      </c>
      <c r="C50" s="181">
        <v>30404070</v>
      </c>
      <c r="D50" s="194" t="s">
        <v>2983</v>
      </c>
      <c r="E50" s="182"/>
      <c r="F50" s="182" t="s">
        <v>169</v>
      </c>
    </row>
    <row r="51" spans="1:6">
      <c r="A51" s="311">
        <v>30501466</v>
      </c>
      <c r="B51" s="181">
        <v>22</v>
      </c>
      <c r="C51" s="181">
        <v>30501466</v>
      </c>
      <c r="D51" s="194" t="s">
        <v>2984</v>
      </c>
      <c r="E51" s="182">
        <v>1</v>
      </c>
      <c r="F51" s="182" t="s">
        <v>151</v>
      </c>
    </row>
    <row r="52" spans="1:6">
      <c r="A52" s="281">
        <v>30501504</v>
      </c>
      <c r="B52" s="181">
        <v>22</v>
      </c>
      <c r="C52" s="181">
        <v>30501504</v>
      </c>
      <c r="D52" s="194" t="s">
        <v>2985</v>
      </c>
      <c r="E52" s="182">
        <v>1</v>
      </c>
      <c r="F52" s="182" t="s">
        <v>151</v>
      </c>
    </row>
    <row r="53" spans="1:6">
      <c r="A53" s="281">
        <v>30501512</v>
      </c>
      <c r="B53" s="181">
        <v>22</v>
      </c>
      <c r="C53" s="181">
        <v>30501512</v>
      </c>
      <c r="D53" s="194" t="s">
        <v>2986</v>
      </c>
      <c r="E53" s="182">
        <v>1</v>
      </c>
      <c r="F53" s="182" t="s">
        <v>156</v>
      </c>
    </row>
    <row r="54" spans="1:6">
      <c r="A54" s="281">
        <v>30501520</v>
      </c>
      <c r="B54" s="181">
        <v>22</v>
      </c>
      <c r="C54" s="181">
        <v>30501520</v>
      </c>
      <c r="D54" s="194" t="s">
        <v>2987</v>
      </c>
      <c r="E54" s="182">
        <v>1</v>
      </c>
      <c r="F54" s="182" t="s">
        <v>276</v>
      </c>
    </row>
    <row r="55" spans="1:6">
      <c r="A55" s="281">
        <v>30501539</v>
      </c>
      <c r="B55" s="181">
        <v>22</v>
      </c>
      <c r="C55" s="181">
        <v>30501539</v>
      </c>
      <c r="D55" s="194" t="s">
        <v>2988</v>
      </c>
      <c r="E55" s="182">
        <v>1</v>
      </c>
      <c r="F55" s="182" t="s">
        <v>175</v>
      </c>
    </row>
    <row r="56" spans="1:6">
      <c r="A56" s="311">
        <v>30502292</v>
      </c>
      <c r="B56" s="181">
        <v>22</v>
      </c>
      <c r="C56" s="182">
        <v>30502292</v>
      </c>
      <c r="D56" s="204" t="s">
        <v>2989</v>
      </c>
      <c r="E56" s="182">
        <v>1</v>
      </c>
      <c r="F56" s="182" t="s">
        <v>156</v>
      </c>
    </row>
    <row r="57" spans="1:6">
      <c r="A57" s="311">
        <v>30502306</v>
      </c>
      <c r="B57" s="181">
        <v>22</v>
      </c>
      <c r="C57" s="182">
        <v>30502306</v>
      </c>
      <c r="D57" s="204" t="s">
        <v>2990</v>
      </c>
      <c r="E57" s="182">
        <v>2</v>
      </c>
      <c r="F57" s="182" t="s">
        <v>175</v>
      </c>
    </row>
    <row r="58" spans="1:6">
      <c r="A58" s="279">
        <v>30502349</v>
      </c>
      <c r="B58" s="159">
        <v>22</v>
      </c>
      <c r="C58" s="159">
        <v>30502349</v>
      </c>
      <c r="D58" s="179" t="s">
        <v>2991</v>
      </c>
      <c r="E58" s="159">
        <v>1</v>
      </c>
      <c r="F58" s="182" t="s">
        <v>151</v>
      </c>
    </row>
    <row r="59" spans="1:6">
      <c r="A59" s="279">
        <v>30502357</v>
      </c>
      <c r="B59" s="159">
        <v>22</v>
      </c>
      <c r="C59" s="159">
        <v>30502357</v>
      </c>
      <c r="D59" s="179" t="s">
        <v>2992</v>
      </c>
      <c r="E59" s="159">
        <v>1</v>
      </c>
      <c r="F59" s="182" t="s">
        <v>151</v>
      </c>
    </row>
    <row r="60" spans="1:6">
      <c r="A60" s="281">
        <v>30502365</v>
      </c>
      <c r="B60" s="181">
        <v>22</v>
      </c>
      <c r="C60" s="181">
        <v>30502365</v>
      </c>
      <c r="D60" s="194" t="s">
        <v>2993</v>
      </c>
      <c r="E60" s="182">
        <v>1</v>
      </c>
      <c r="F60" s="182" t="s">
        <v>151</v>
      </c>
    </row>
    <row r="61" spans="1:6">
      <c r="A61" s="311">
        <v>30601274</v>
      </c>
      <c r="B61" s="181">
        <v>22</v>
      </c>
      <c r="C61" s="181">
        <v>30601274</v>
      </c>
      <c r="D61" s="194" t="s">
        <v>2994</v>
      </c>
      <c r="E61" s="182">
        <v>2</v>
      </c>
      <c r="F61" s="182" t="s">
        <v>175</v>
      </c>
    </row>
    <row r="62" spans="1:6">
      <c r="A62" s="311">
        <v>30601282</v>
      </c>
      <c r="B62" s="181">
        <v>22</v>
      </c>
      <c r="C62" s="181">
        <v>30601282</v>
      </c>
      <c r="D62" s="194" t="s">
        <v>2995</v>
      </c>
      <c r="E62" s="182">
        <v>2</v>
      </c>
      <c r="F62" s="182" t="s">
        <v>175</v>
      </c>
    </row>
    <row r="63" spans="1:6">
      <c r="A63" s="311">
        <v>30602122</v>
      </c>
      <c r="B63" s="181">
        <v>22</v>
      </c>
      <c r="C63" s="181">
        <v>30602122</v>
      </c>
      <c r="D63" s="194" t="s">
        <v>2996</v>
      </c>
      <c r="E63" s="182">
        <v>2</v>
      </c>
      <c r="F63" s="182" t="s">
        <v>175</v>
      </c>
    </row>
    <row r="64" spans="1:6">
      <c r="A64" s="311">
        <v>30602360</v>
      </c>
      <c r="B64" s="181">
        <v>22</v>
      </c>
      <c r="C64" s="182">
        <v>30602360</v>
      </c>
      <c r="D64" s="194" t="s">
        <v>2997</v>
      </c>
      <c r="E64" s="182">
        <v>2</v>
      </c>
      <c r="F64" s="182" t="s">
        <v>175</v>
      </c>
    </row>
    <row r="65" spans="1:6">
      <c r="A65" s="311">
        <v>30602378</v>
      </c>
      <c r="B65" s="181">
        <v>22</v>
      </c>
      <c r="C65" s="182">
        <v>30602378</v>
      </c>
      <c r="D65" s="194" t="s">
        <v>2998</v>
      </c>
      <c r="E65" s="182">
        <v>2</v>
      </c>
      <c r="F65" s="182" t="s">
        <v>175</v>
      </c>
    </row>
    <row r="66" spans="1:6" ht="12.75" customHeight="1">
      <c r="A66" s="311">
        <v>30715377</v>
      </c>
      <c r="B66" s="181">
        <v>22</v>
      </c>
      <c r="C66" s="181">
        <v>30715377</v>
      </c>
      <c r="D66" s="194" t="s">
        <v>2999</v>
      </c>
      <c r="E66" s="182">
        <v>2</v>
      </c>
      <c r="F66" s="182" t="s">
        <v>276</v>
      </c>
    </row>
    <row r="67" spans="1:6">
      <c r="A67" s="311">
        <v>30726298</v>
      </c>
      <c r="B67" s="181">
        <v>22</v>
      </c>
      <c r="C67" s="181">
        <v>30726298</v>
      </c>
      <c r="D67" s="194" t="s">
        <v>3000</v>
      </c>
      <c r="E67" s="182">
        <v>2</v>
      </c>
      <c r="F67" s="182" t="s">
        <v>151</v>
      </c>
    </row>
    <row r="68" spans="1:6" ht="21.75">
      <c r="A68" s="311">
        <v>30730120</v>
      </c>
      <c r="B68" s="181">
        <v>22</v>
      </c>
      <c r="C68" s="181">
        <v>30730120</v>
      </c>
      <c r="D68" s="194" t="s">
        <v>3001</v>
      </c>
      <c r="E68" s="181"/>
      <c r="F68" s="182"/>
    </row>
    <row r="69" spans="1:6" ht="21.75">
      <c r="A69" s="281">
        <v>30730139</v>
      </c>
      <c r="B69" s="181">
        <v>22</v>
      </c>
      <c r="C69" s="181">
        <v>30730139</v>
      </c>
      <c r="D69" s="194" t="s">
        <v>3002</v>
      </c>
      <c r="E69" s="181"/>
      <c r="F69" s="182"/>
    </row>
    <row r="70" spans="1:6" ht="21.75">
      <c r="A70" s="281">
        <v>30732050</v>
      </c>
      <c r="B70" s="181">
        <v>22</v>
      </c>
      <c r="C70" s="181">
        <v>30732050</v>
      </c>
      <c r="D70" s="194" t="s">
        <v>3003</v>
      </c>
      <c r="E70" s="181"/>
      <c r="F70" s="182"/>
    </row>
    <row r="71" spans="1:6" ht="21.75">
      <c r="A71" s="281">
        <v>30732069</v>
      </c>
      <c r="B71" s="181">
        <v>22</v>
      </c>
      <c r="C71" s="181">
        <v>30732069</v>
      </c>
      <c r="D71" s="194" t="s">
        <v>3004</v>
      </c>
      <c r="E71" s="181"/>
      <c r="F71" s="182"/>
    </row>
    <row r="72" spans="1:6">
      <c r="A72" s="281">
        <v>30803187</v>
      </c>
      <c r="B72" s="181">
        <v>22</v>
      </c>
      <c r="C72" s="181">
        <v>30803187</v>
      </c>
      <c r="D72" s="194" t="s">
        <v>3005</v>
      </c>
      <c r="E72" s="182">
        <v>2</v>
      </c>
      <c r="F72" s="182" t="s">
        <v>516</v>
      </c>
    </row>
    <row r="73" spans="1:6">
      <c r="A73" s="281">
        <v>30803195</v>
      </c>
      <c r="B73" s="181">
        <v>22</v>
      </c>
      <c r="C73" s="181">
        <v>30803195</v>
      </c>
      <c r="D73" s="194" t="s">
        <v>3006</v>
      </c>
      <c r="E73" s="182">
        <v>2</v>
      </c>
      <c r="F73" s="182" t="s">
        <v>276</v>
      </c>
    </row>
    <row r="74" spans="1:6">
      <c r="A74" s="281">
        <v>30805201</v>
      </c>
      <c r="B74" s="181">
        <v>22</v>
      </c>
      <c r="C74" s="181">
        <v>30805201</v>
      </c>
      <c r="D74" s="194" t="s">
        <v>3007</v>
      </c>
      <c r="E74" s="182">
        <v>1</v>
      </c>
      <c r="F74" s="182" t="s">
        <v>175</v>
      </c>
    </row>
    <row r="75" spans="1:6">
      <c r="A75" s="281">
        <v>30805210</v>
      </c>
      <c r="B75" s="181">
        <v>22</v>
      </c>
      <c r="C75" s="181">
        <v>30805210</v>
      </c>
      <c r="D75" s="194" t="s">
        <v>3008</v>
      </c>
      <c r="E75" s="182">
        <v>2</v>
      </c>
      <c r="F75" s="182" t="s">
        <v>175</v>
      </c>
    </row>
    <row r="76" spans="1:6">
      <c r="A76" s="281">
        <v>30805287</v>
      </c>
      <c r="B76" s="181">
        <v>22</v>
      </c>
      <c r="C76" s="181">
        <v>30805287</v>
      </c>
      <c r="D76" s="194" t="s">
        <v>3009</v>
      </c>
      <c r="E76" s="182">
        <v>1</v>
      </c>
      <c r="F76" s="182" t="s">
        <v>276</v>
      </c>
    </row>
    <row r="77" spans="1:6">
      <c r="A77" s="281">
        <v>30806046</v>
      </c>
      <c r="B77" s="181">
        <v>22</v>
      </c>
      <c r="C77" s="181">
        <v>30806046</v>
      </c>
      <c r="D77" s="194" t="s">
        <v>3010</v>
      </c>
      <c r="E77" s="182">
        <v>1</v>
      </c>
      <c r="F77" s="182" t="s">
        <v>175</v>
      </c>
    </row>
    <row r="78" spans="1:6">
      <c r="A78" s="281">
        <v>30806054</v>
      </c>
      <c r="B78" s="181">
        <v>22</v>
      </c>
      <c r="C78" s="181">
        <v>30806054</v>
      </c>
      <c r="D78" s="194" t="s">
        <v>3011</v>
      </c>
      <c r="E78" s="182">
        <v>1</v>
      </c>
      <c r="F78" s="182" t="s">
        <v>276</v>
      </c>
    </row>
    <row r="79" spans="1:6">
      <c r="A79" s="281">
        <v>30907063</v>
      </c>
      <c r="B79" s="181">
        <v>22</v>
      </c>
      <c r="C79" s="181">
        <v>30907063</v>
      </c>
      <c r="D79" s="194" t="s">
        <v>3012</v>
      </c>
      <c r="E79" s="181"/>
      <c r="F79" s="182"/>
    </row>
    <row r="80" spans="1:6">
      <c r="A80" s="311">
        <v>30911010</v>
      </c>
      <c r="B80" s="181">
        <v>22</v>
      </c>
      <c r="C80" s="181">
        <v>30911010</v>
      </c>
      <c r="D80" s="194" t="s">
        <v>3013</v>
      </c>
      <c r="E80" s="182">
        <v>1</v>
      </c>
      <c r="F80" s="182" t="s">
        <v>156</v>
      </c>
    </row>
    <row r="81" spans="1:6">
      <c r="A81" s="311">
        <v>30912172</v>
      </c>
      <c r="B81" s="181">
        <v>22</v>
      </c>
      <c r="C81" s="181">
        <v>30912172</v>
      </c>
      <c r="D81" s="194" t="s">
        <v>3014</v>
      </c>
      <c r="E81" s="182">
        <v>2</v>
      </c>
      <c r="F81" s="182" t="s">
        <v>175</v>
      </c>
    </row>
    <row r="82" spans="1:6">
      <c r="A82" s="311">
        <v>30912202</v>
      </c>
      <c r="B82" s="181">
        <v>22</v>
      </c>
      <c r="C82" s="181">
        <v>30912202</v>
      </c>
      <c r="D82" s="194" t="s">
        <v>3015</v>
      </c>
      <c r="E82" s="182">
        <v>2</v>
      </c>
      <c r="F82" s="182" t="s">
        <v>276</v>
      </c>
    </row>
    <row r="83" spans="1:6">
      <c r="A83" s="311">
        <v>30912229</v>
      </c>
      <c r="B83" s="181">
        <v>22</v>
      </c>
      <c r="C83" s="181">
        <v>30912229</v>
      </c>
      <c r="D83" s="194" t="s">
        <v>3016</v>
      </c>
      <c r="E83" s="182">
        <v>2</v>
      </c>
      <c r="F83" s="182" t="s">
        <v>175</v>
      </c>
    </row>
    <row r="84" spans="1:6">
      <c r="A84" s="311">
        <v>30912326</v>
      </c>
      <c r="B84" s="181">
        <v>22</v>
      </c>
      <c r="C84" s="182">
        <v>30912326</v>
      </c>
      <c r="D84" s="194" t="s">
        <v>3017</v>
      </c>
      <c r="E84" s="182">
        <v>3</v>
      </c>
      <c r="F84" s="182" t="s">
        <v>516</v>
      </c>
    </row>
    <row r="85" spans="1:6">
      <c r="A85" s="311">
        <v>30912334</v>
      </c>
      <c r="B85" s="181">
        <v>22</v>
      </c>
      <c r="C85" s="182">
        <v>30912334</v>
      </c>
      <c r="D85" s="194" t="s">
        <v>3018</v>
      </c>
      <c r="E85" s="182">
        <v>3</v>
      </c>
      <c r="F85" s="182" t="s">
        <v>516</v>
      </c>
    </row>
    <row r="86" spans="1:6">
      <c r="A86" s="311">
        <v>30917026</v>
      </c>
      <c r="B86" s="181">
        <v>22</v>
      </c>
      <c r="C86" s="181">
        <v>30917026</v>
      </c>
      <c r="D86" s="194" t="s">
        <v>3019</v>
      </c>
      <c r="E86" s="182">
        <v>2</v>
      </c>
      <c r="F86" s="182" t="s">
        <v>516</v>
      </c>
    </row>
    <row r="87" spans="1:6">
      <c r="A87" s="210">
        <v>30918049</v>
      </c>
      <c r="B87" s="159">
        <v>22</v>
      </c>
      <c r="C87" s="159">
        <v>30918049</v>
      </c>
      <c r="D87" s="268" t="s">
        <v>3020</v>
      </c>
      <c r="E87" s="169">
        <v>1</v>
      </c>
      <c r="F87" s="159"/>
    </row>
    <row r="88" spans="1:6">
      <c r="A88" s="281">
        <v>31001300</v>
      </c>
      <c r="B88" s="181">
        <v>22</v>
      </c>
      <c r="C88" s="181">
        <v>31001300</v>
      </c>
      <c r="D88" s="194" t="s">
        <v>3021</v>
      </c>
      <c r="E88" s="182">
        <v>2</v>
      </c>
      <c r="F88" s="182" t="s">
        <v>1544</v>
      </c>
    </row>
    <row r="89" spans="1:6">
      <c r="A89" s="281">
        <v>31001327</v>
      </c>
      <c r="B89" s="181">
        <v>22</v>
      </c>
      <c r="C89" s="181">
        <v>31001327</v>
      </c>
      <c r="D89" s="194" t="s">
        <v>3022</v>
      </c>
      <c r="E89" s="182">
        <v>2</v>
      </c>
      <c r="F89" s="182" t="s">
        <v>276</v>
      </c>
    </row>
    <row r="90" spans="1:6">
      <c r="A90" s="281">
        <v>31001351</v>
      </c>
      <c r="B90" s="181">
        <v>22</v>
      </c>
      <c r="C90" s="181">
        <v>31001351</v>
      </c>
      <c r="D90" s="194" t="s">
        <v>3023</v>
      </c>
      <c r="E90" s="182">
        <v>2</v>
      </c>
      <c r="F90" s="182" t="s">
        <v>175</v>
      </c>
    </row>
    <row r="91" spans="1:6">
      <c r="A91" s="281">
        <v>31002293</v>
      </c>
      <c r="B91" s="181">
        <v>22</v>
      </c>
      <c r="C91" s="181">
        <v>31002293</v>
      </c>
      <c r="D91" s="194" t="s">
        <v>3024</v>
      </c>
      <c r="E91" s="182">
        <v>2</v>
      </c>
      <c r="F91" s="182" t="s">
        <v>175</v>
      </c>
    </row>
    <row r="92" spans="1:6">
      <c r="A92" s="281">
        <v>31002358</v>
      </c>
      <c r="B92" s="181">
        <v>22</v>
      </c>
      <c r="C92" s="181">
        <v>31002358</v>
      </c>
      <c r="D92" s="194" t="s">
        <v>3025</v>
      </c>
      <c r="E92" s="182">
        <v>2</v>
      </c>
      <c r="F92" s="182" t="s">
        <v>175</v>
      </c>
    </row>
    <row r="93" spans="1:6">
      <c r="A93" s="281">
        <v>31002366</v>
      </c>
      <c r="B93" s="181">
        <v>22</v>
      </c>
      <c r="C93" s="181">
        <v>31002366</v>
      </c>
      <c r="D93" s="194" t="s">
        <v>3026</v>
      </c>
      <c r="E93" s="182">
        <v>2</v>
      </c>
      <c r="F93" s="182" t="s">
        <v>175</v>
      </c>
    </row>
    <row r="94" spans="1:6" ht="21.75">
      <c r="A94" s="181">
        <v>31002404</v>
      </c>
      <c r="B94" s="181">
        <v>22</v>
      </c>
      <c r="C94" s="181">
        <v>31002404</v>
      </c>
      <c r="D94" s="194" t="s">
        <v>3027</v>
      </c>
      <c r="E94" s="182">
        <v>2</v>
      </c>
      <c r="F94" s="182" t="s">
        <v>276</v>
      </c>
    </row>
    <row r="95" spans="1:6">
      <c r="A95" s="181">
        <v>31003737</v>
      </c>
      <c r="B95" s="181">
        <v>22</v>
      </c>
      <c r="C95" s="181">
        <v>31003737</v>
      </c>
      <c r="D95" s="194" t="s">
        <v>3028</v>
      </c>
      <c r="E95" s="182">
        <v>2</v>
      </c>
      <c r="F95" s="182" t="s">
        <v>276</v>
      </c>
    </row>
    <row r="96" spans="1:6">
      <c r="A96" s="181">
        <v>31003745</v>
      </c>
      <c r="B96" s="181">
        <v>22</v>
      </c>
      <c r="C96" s="181">
        <v>31003745</v>
      </c>
      <c r="D96" s="194" t="s">
        <v>3029</v>
      </c>
      <c r="E96" s="182">
        <v>2</v>
      </c>
      <c r="F96" s="182" t="s">
        <v>175</v>
      </c>
    </row>
    <row r="97" spans="1:6">
      <c r="A97" s="182">
        <v>31003753</v>
      </c>
      <c r="B97" s="181">
        <v>22</v>
      </c>
      <c r="C97" s="181">
        <v>31003753</v>
      </c>
      <c r="D97" s="194" t="s">
        <v>3030</v>
      </c>
      <c r="E97" s="182">
        <v>2</v>
      </c>
      <c r="F97" s="182" t="s">
        <v>175</v>
      </c>
    </row>
    <row r="98" spans="1:6">
      <c r="A98" s="182">
        <v>31003761</v>
      </c>
      <c r="B98" s="181">
        <v>22</v>
      </c>
      <c r="C98" s="181">
        <v>31003761</v>
      </c>
      <c r="D98" s="194" t="s">
        <v>3031</v>
      </c>
      <c r="E98" s="182">
        <v>2</v>
      </c>
      <c r="F98" s="182" t="s">
        <v>175</v>
      </c>
    </row>
    <row r="99" spans="1:6">
      <c r="A99" s="182">
        <v>31004172</v>
      </c>
      <c r="B99" s="181">
        <v>22</v>
      </c>
      <c r="C99" s="181">
        <v>31004172</v>
      </c>
      <c r="D99" s="194" t="s">
        <v>3032</v>
      </c>
      <c r="E99" s="181"/>
      <c r="F99" s="182"/>
    </row>
    <row r="100" spans="1:6">
      <c r="A100" s="182">
        <v>31004342</v>
      </c>
      <c r="B100" s="181">
        <v>22</v>
      </c>
      <c r="C100" s="181">
        <v>31004342</v>
      </c>
      <c r="D100" s="194" t="s">
        <v>3033</v>
      </c>
      <c r="E100" s="182">
        <v>1</v>
      </c>
      <c r="F100" s="182" t="s">
        <v>146</v>
      </c>
    </row>
    <row r="101" spans="1:6">
      <c r="A101" s="182">
        <v>31004350</v>
      </c>
      <c r="B101" s="181">
        <v>22</v>
      </c>
      <c r="C101" s="182">
        <v>31004350</v>
      </c>
      <c r="D101" s="194" t="s">
        <v>3034</v>
      </c>
      <c r="E101" s="182">
        <v>1</v>
      </c>
      <c r="F101" s="182" t="s">
        <v>146</v>
      </c>
    </row>
    <row r="102" spans="1:6">
      <c r="A102" s="182">
        <v>31005462</v>
      </c>
      <c r="B102" s="181">
        <v>22</v>
      </c>
      <c r="C102" s="181">
        <v>31005462</v>
      </c>
      <c r="D102" s="194" t="s">
        <v>3035</v>
      </c>
      <c r="E102" s="182">
        <v>1</v>
      </c>
      <c r="F102" s="182" t="s">
        <v>175</v>
      </c>
    </row>
    <row r="103" spans="1:6">
      <c r="A103" s="182">
        <v>31005578</v>
      </c>
      <c r="B103" s="181">
        <v>22</v>
      </c>
      <c r="C103" s="181">
        <v>31005578</v>
      </c>
      <c r="D103" s="194" t="s">
        <v>3036</v>
      </c>
      <c r="E103" s="182">
        <v>2</v>
      </c>
      <c r="F103" s="182" t="s">
        <v>276</v>
      </c>
    </row>
    <row r="104" spans="1:6" ht="21.75">
      <c r="A104" s="182">
        <v>31005594</v>
      </c>
      <c r="B104" s="181">
        <v>22</v>
      </c>
      <c r="C104" s="181">
        <v>31005594</v>
      </c>
      <c r="D104" s="194" t="s">
        <v>3037</v>
      </c>
      <c r="E104" s="182">
        <v>2</v>
      </c>
      <c r="F104" s="182" t="s">
        <v>516</v>
      </c>
    </row>
    <row r="105" spans="1:6">
      <c r="A105" s="181">
        <v>31005608</v>
      </c>
      <c r="B105" s="181">
        <v>22</v>
      </c>
      <c r="C105" s="181">
        <v>31005608</v>
      </c>
      <c r="D105" s="194" t="s">
        <v>3038</v>
      </c>
      <c r="E105" s="182">
        <v>2</v>
      </c>
      <c r="F105" s="182" t="s">
        <v>175</v>
      </c>
    </row>
    <row r="106" spans="1:6">
      <c r="A106" s="181">
        <v>31005616</v>
      </c>
      <c r="B106" s="181">
        <v>22</v>
      </c>
      <c r="C106" s="181">
        <v>31005616</v>
      </c>
      <c r="D106" s="194" t="s">
        <v>3039</v>
      </c>
      <c r="E106" s="182">
        <v>2</v>
      </c>
      <c r="F106" s="182" t="s">
        <v>516</v>
      </c>
    </row>
    <row r="107" spans="1:6">
      <c r="A107" s="181">
        <v>31005624</v>
      </c>
      <c r="B107" s="181">
        <v>22</v>
      </c>
      <c r="C107" s="181">
        <v>31005624</v>
      </c>
      <c r="D107" s="194" t="s">
        <v>3040</v>
      </c>
      <c r="E107" s="182">
        <v>2</v>
      </c>
      <c r="F107" s="182" t="s">
        <v>516</v>
      </c>
    </row>
    <row r="108" spans="1:6">
      <c r="A108" s="181">
        <v>31006124</v>
      </c>
      <c r="B108" s="181">
        <v>22</v>
      </c>
      <c r="C108" s="181">
        <v>31006124</v>
      </c>
      <c r="D108" s="194" t="s">
        <v>3041</v>
      </c>
      <c r="E108" s="182"/>
      <c r="F108" s="182" t="s">
        <v>151</v>
      </c>
    </row>
    <row r="109" spans="1:6">
      <c r="A109" s="181">
        <v>31006132</v>
      </c>
      <c r="B109" s="181">
        <v>22</v>
      </c>
      <c r="C109" s="181">
        <v>31006132</v>
      </c>
      <c r="D109" s="194" t="s">
        <v>3042</v>
      </c>
      <c r="E109" s="182"/>
      <c r="F109" s="182" t="s">
        <v>151</v>
      </c>
    </row>
    <row r="110" spans="1:6">
      <c r="A110" s="181">
        <v>31006159</v>
      </c>
      <c r="B110" s="181">
        <v>22</v>
      </c>
      <c r="C110" s="181">
        <v>31006159</v>
      </c>
      <c r="D110" s="194" t="s">
        <v>3043</v>
      </c>
      <c r="E110" s="182">
        <v>2</v>
      </c>
      <c r="F110" s="182" t="s">
        <v>276</v>
      </c>
    </row>
    <row r="111" spans="1:6">
      <c r="A111" s="181">
        <v>31007074</v>
      </c>
      <c r="B111" s="181">
        <v>22</v>
      </c>
      <c r="C111" s="181">
        <v>31007074</v>
      </c>
      <c r="D111" s="194" t="s">
        <v>3044</v>
      </c>
      <c r="E111" s="182">
        <v>2</v>
      </c>
      <c r="F111" s="182" t="s">
        <v>175</v>
      </c>
    </row>
    <row r="112" spans="1:6">
      <c r="A112" s="181">
        <v>31008100</v>
      </c>
      <c r="B112" s="181">
        <v>22</v>
      </c>
      <c r="C112" s="181">
        <v>31008100</v>
      </c>
      <c r="D112" s="194" t="s">
        <v>3045</v>
      </c>
      <c r="E112" s="182">
        <v>2</v>
      </c>
      <c r="F112" s="182" t="s">
        <v>156</v>
      </c>
    </row>
    <row r="113" spans="1:6">
      <c r="A113" s="181">
        <v>31101496</v>
      </c>
      <c r="B113" s="181">
        <v>22</v>
      </c>
      <c r="C113" s="181">
        <v>31101496</v>
      </c>
      <c r="D113" s="194" t="s">
        <v>3046</v>
      </c>
      <c r="E113" s="182">
        <v>1</v>
      </c>
      <c r="F113" s="182" t="s">
        <v>175</v>
      </c>
    </row>
    <row r="114" spans="1:6">
      <c r="A114" s="181">
        <v>31101500</v>
      </c>
      <c r="B114" s="181">
        <v>22</v>
      </c>
      <c r="C114" s="181">
        <v>31101500</v>
      </c>
      <c r="D114" s="194" t="s">
        <v>3047</v>
      </c>
      <c r="E114" s="182">
        <v>1</v>
      </c>
      <c r="F114" s="182" t="s">
        <v>175</v>
      </c>
    </row>
    <row r="115" spans="1:6">
      <c r="A115" s="181">
        <v>31102492</v>
      </c>
      <c r="B115" s="181">
        <v>22</v>
      </c>
      <c r="C115" s="181">
        <v>31102492</v>
      </c>
      <c r="D115" s="194" t="s">
        <v>3048</v>
      </c>
      <c r="E115" s="182">
        <v>1</v>
      </c>
      <c r="F115" s="182" t="s">
        <v>175</v>
      </c>
    </row>
    <row r="116" spans="1:6">
      <c r="A116" s="181">
        <v>31102506</v>
      </c>
      <c r="B116" s="181">
        <v>22</v>
      </c>
      <c r="C116" s="181">
        <v>31102506</v>
      </c>
      <c r="D116" s="194" t="s">
        <v>3049</v>
      </c>
      <c r="E116" s="182">
        <v>1</v>
      </c>
      <c r="F116" s="182" t="s">
        <v>175</v>
      </c>
    </row>
    <row r="117" spans="1:6">
      <c r="A117" s="181">
        <v>31102522</v>
      </c>
      <c r="B117" s="181">
        <v>22</v>
      </c>
      <c r="C117" s="181">
        <v>31102522</v>
      </c>
      <c r="D117" s="194" t="s">
        <v>3050</v>
      </c>
      <c r="E117" s="182">
        <v>2</v>
      </c>
      <c r="F117" s="182" t="s">
        <v>175</v>
      </c>
    </row>
    <row r="118" spans="1:6">
      <c r="A118" s="181">
        <v>31103510</v>
      </c>
      <c r="B118" s="181">
        <v>22</v>
      </c>
      <c r="C118" s="181">
        <v>31103510</v>
      </c>
      <c r="D118" s="194" t="s">
        <v>3051</v>
      </c>
      <c r="E118" s="182">
        <v>1</v>
      </c>
      <c r="F118" s="182" t="s">
        <v>175</v>
      </c>
    </row>
    <row r="119" spans="1:6">
      <c r="A119" s="181">
        <v>31103545</v>
      </c>
      <c r="B119" s="181">
        <v>22</v>
      </c>
      <c r="C119" s="181">
        <v>31103545</v>
      </c>
      <c r="D119" s="194" t="s">
        <v>3052</v>
      </c>
      <c r="E119" s="182">
        <v>2</v>
      </c>
      <c r="F119" s="182" t="s">
        <v>1544</v>
      </c>
    </row>
    <row r="120" spans="1:6">
      <c r="A120" s="181">
        <v>31103553</v>
      </c>
      <c r="B120" s="181">
        <v>22</v>
      </c>
      <c r="C120" s="181">
        <v>31103553</v>
      </c>
      <c r="D120" s="194" t="s">
        <v>3053</v>
      </c>
      <c r="E120" s="182">
        <v>2</v>
      </c>
      <c r="F120" s="182" t="s">
        <v>175</v>
      </c>
    </row>
    <row r="121" spans="1:6">
      <c r="A121" s="182">
        <v>31201059</v>
      </c>
      <c r="B121" s="181">
        <v>22</v>
      </c>
      <c r="C121" s="181">
        <v>31201059</v>
      </c>
      <c r="D121" s="194" t="s">
        <v>3054</v>
      </c>
      <c r="E121" s="182">
        <v>1</v>
      </c>
      <c r="F121" s="182" t="s">
        <v>175</v>
      </c>
    </row>
    <row r="122" spans="1:6">
      <c r="A122" s="182">
        <v>31201083</v>
      </c>
      <c r="B122" s="181">
        <v>22</v>
      </c>
      <c r="C122" s="181">
        <v>31201083</v>
      </c>
      <c r="D122" s="194" t="s">
        <v>3055</v>
      </c>
      <c r="E122" s="182"/>
      <c r="F122" s="182" t="s">
        <v>146</v>
      </c>
    </row>
    <row r="123" spans="1:6">
      <c r="A123" s="182">
        <v>31201156</v>
      </c>
      <c r="B123" s="181">
        <v>22</v>
      </c>
      <c r="C123" s="181">
        <v>31201156</v>
      </c>
      <c r="D123" s="194" t="s">
        <v>3056</v>
      </c>
      <c r="E123" s="182">
        <v>2</v>
      </c>
      <c r="F123" s="182" t="s">
        <v>276</v>
      </c>
    </row>
    <row r="124" spans="1:6">
      <c r="A124" s="182">
        <v>31202055</v>
      </c>
      <c r="B124" s="181">
        <v>22</v>
      </c>
      <c r="C124" s="181">
        <v>31202055</v>
      </c>
      <c r="D124" s="194" t="s">
        <v>3057</v>
      </c>
      <c r="E124" s="182">
        <v>1</v>
      </c>
      <c r="F124" s="182" t="s">
        <v>151</v>
      </c>
    </row>
    <row r="125" spans="1:6">
      <c r="A125" s="182">
        <v>31203140</v>
      </c>
      <c r="B125" s="181">
        <v>22</v>
      </c>
      <c r="C125" s="181">
        <v>31203140</v>
      </c>
      <c r="D125" s="194" t="s">
        <v>3058</v>
      </c>
      <c r="E125" s="182">
        <v>1</v>
      </c>
      <c r="F125" s="182" t="s">
        <v>175</v>
      </c>
    </row>
    <row r="126" spans="1:6">
      <c r="A126" s="182">
        <v>31203159</v>
      </c>
      <c r="B126" s="181">
        <v>22</v>
      </c>
      <c r="C126" s="181">
        <v>31203159</v>
      </c>
      <c r="D126" s="194" t="s">
        <v>3059</v>
      </c>
      <c r="E126" s="182">
        <v>1</v>
      </c>
      <c r="F126" s="182" t="s">
        <v>175</v>
      </c>
    </row>
    <row r="127" spans="1:6">
      <c r="A127" s="182">
        <v>31206131</v>
      </c>
      <c r="B127" s="181">
        <v>22</v>
      </c>
      <c r="C127" s="181">
        <v>31206131</v>
      </c>
      <c r="D127" s="194" t="s">
        <v>3060</v>
      </c>
      <c r="E127" s="182">
        <v>2</v>
      </c>
      <c r="F127" s="182" t="s">
        <v>156</v>
      </c>
    </row>
    <row r="128" spans="1:6">
      <c r="A128" s="182">
        <v>31303242</v>
      </c>
      <c r="B128" s="181">
        <v>22</v>
      </c>
      <c r="C128" s="181">
        <v>31303242</v>
      </c>
      <c r="D128" s="194" t="s">
        <v>3061</v>
      </c>
      <c r="E128" s="182">
        <v>2</v>
      </c>
      <c r="F128" s="182" t="s">
        <v>175</v>
      </c>
    </row>
    <row r="129" spans="1:6">
      <c r="A129" s="311">
        <v>31304095</v>
      </c>
      <c r="B129" s="181">
        <v>22</v>
      </c>
      <c r="C129" s="182">
        <v>31304095</v>
      </c>
      <c r="D129" s="194" t="s">
        <v>3062</v>
      </c>
      <c r="E129" s="181"/>
      <c r="F129" s="181"/>
    </row>
    <row r="130" spans="1:6">
      <c r="A130" s="311">
        <v>31306080</v>
      </c>
      <c r="B130" s="181">
        <v>22</v>
      </c>
      <c r="C130" s="182">
        <v>31306080</v>
      </c>
      <c r="D130" s="194" t="s">
        <v>3063</v>
      </c>
      <c r="E130" s="182">
        <v>2</v>
      </c>
      <c r="F130" s="182" t="s">
        <v>151</v>
      </c>
    </row>
    <row r="131" spans="1:6">
      <c r="A131" s="311">
        <v>31307175</v>
      </c>
      <c r="B131" s="181">
        <v>22</v>
      </c>
      <c r="C131" s="181">
        <v>31307175</v>
      </c>
      <c r="D131" s="194" t="s">
        <v>3064</v>
      </c>
      <c r="E131" s="182">
        <v>2</v>
      </c>
      <c r="F131" s="182" t="s">
        <v>175</v>
      </c>
    </row>
    <row r="132" spans="1:6">
      <c r="A132" s="311">
        <v>31307191</v>
      </c>
      <c r="B132" s="181">
        <v>22</v>
      </c>
      <c r="C132" s="181">
        <v>31307191</v>
      </c>
      <c r="D132" s="194" t="s">
        <v>3065</v>
      </c>
      <c r="E132" s="182">
        <v>1</v>
      </c>
      <c r="F132" s="182" t="s">
        <v>175</v>
      </c>
    </row>
    <row r="133" spans="1:6">
      <c r="A133" s="281">
        <v>31307213</v>
      </c>
      <c r="B133" s="181">
        <v>22</v>
      </c>
      <c r="C133" s="181">
        <v>31307213</v>
      </c>
      <c r="D133" s="194" t="s">
        <v>3066</v>
      </c>
      <c r="E133" s="182">
        <v>1</v>
      </c>
      <c r="F133" s="182" t="s">
        <v>175</v>
      </c>
    </row>
    <row r="134" spans="1:6">
      <c r="A134" s="281">
        <v>31307230</v>
      </c>
      <c r="B134" s="181">
        <v>22</v>
      </c>
      <c r="C134" s="181">
        <v>31307230</v>
      </c>
      <c r="D134" s="194" t="s">
        <v>3067</v>
      </c>
      <c r="E134" s="182">
        <v>1</v>
      </c>
      <c r="F134" s="182" t="s">
        <v>175</v>
      </c>
    </row>
    <row r="135" spans="1:6">
      <c r="A135" s="281">
        <v>31307256</v>
      </c>
      <c r="B135" s="181">
        <v>22</v>
      </c>
      <c r="C135" s="181">
        <v>31307256</v>
      </c>
      <c r="D135" s="194" t="s">
        <v>3068</v>
      </c>
      <c r="E135" s="182">
        <v>1</v>
      </c>
      <c r="F135" s="182" t="s">
        <v>175</v>
      </c>
    </row>
    <row r="136" spans="1:6">
      <c r="A136" s="281">
        <v>31308015</v>
      </c>
      <c r="B136" s="181">
        <v>22</v>
      </c>
      <c r="C136" s="181">
        <v>31308015</v>
      </c>
      <c r="D136" s="194" t="s">
        <v>3069</v>
      </c>
      <c r="E136" s="181"/>
      <c r="F136" s="182"/>
    </row>
    <row r="137" spans="1:6">
      <c r="A137" s="281">
        <v>31308023</v>
      </c>
      <c r="B137" s="181">
        <v>22</v>
      </c>
      <c r="C137" s="181">
        <v>31308023</v>
      </c>
      <c r="D137" s="194" t="s">
        <v>3070</v>
      </c>
      <c r="E137" s="182">
        <v>1</v>
      </c>
      <c r="F137" s="182" t="s">
        <v>151</v>
      </c>
    </row>
    <row r="138" spans="1:6">
      <c r="A138" s="281">
        <v>31308031</v>
      </c>
      <c r="B138" s="181">
        <v>22</v>
      </c>
      <c r="C138" s="181">
        <v>31308031</v>
      </c>
      <c r="D138" s="194" t="s">
        <v>3071</v>
      </c>
      <c r="E138" s="181"/>
      <c r="F138" s="182"/>
    </row>
    <row r="139" spans="1:6">
      <c r="A139" s="281">
        <v>31308040</v>
      </c>
      <c r="B139" s="181">
        <v>22</v>
      </c>
      <c r="C139" s="181">
        <v>31308040</v>
      </c>
      <c r="D139" s="194" t="s">
        <v>3072</v>
      </c>
      <c r="E139" s="181"/>
      <c r="F139" s="182"/>
    </row>
    <row r="140" spans="1:6">
      <c r="A140" s="281">
        <v>31309143</v>
      </c>
      <c r="B140" s="181">
        <v>22</v>
      </c>
      <c r="C140" s="181">
        <v>31309143</v>
      </c>
      <c r="D140" s="194" t="s">
        <v>3073</v>
      </c>
      <c r="E140" s="181"/>
      <c r="F140" s="182"/>
    </row>
    <row r="141" spans="1:6" s="5" customFormat="1">
      <c r="A141" s="311">
        <v>31309194</v>
      </c>
      <c r="B141" s="181">
        <v>22</v>
      </c>
      <c r="C141" s="181">
        <v>31309194</v>
      </c>
      <c r="D141" s="194" t="s">
        <v>3074</v>
      </c>
      <c r="E141" s="182">
        <v>1</v>
      </c>
      <c r="F141" s="182" t="s">
        <v>175</v>
      </c>
    </row>
    <row r="142" spans="1:6">
      <c r="A142" s="311">
        <v>31309216</v>
      </c>
      <c r="B142" s="181">
        <v>22</v>
      </c>
      <c r="C142" s="181">
        <v>31309216</v>
      </c>
      <c r="D142" s="194" t="s">
        <v>3075</v>
      </c>
      <c r="E142" s="182">
        <v>1</v>
      </c>
      <c r="F142" s="182" t="s">
        <v>175</v>
      </c>
    </row>
    <row r="143" spans="1:6">
      <c r="A143" s="311">
        <v>31309224</v>
      </c>
      <c r="B143" s="181">
        <v>22</v>
      </c>
      <c r="C143" s="181">
        <v>31309224</v>
      </c>
      <c r="D143" s="194" t="s">
        <v>3076</v>
      </c>
      <c r="E143" s="182">
        <v>1</v>
      </c>
      <c r="F143" s="182" t="s">
        <v>276</v>
      </c>
    </row>
    <row r="144" spans="1:6">
      <c r="A144" s="311">
        <v>31309259</v>
      </c>
      <c r="B144" s="181">
        <v>22</v>
      </c>
      <c r="C144" s="182">
        <v>31309259</v>
      </c>
      <c r="D144" s="204" t="s">
        <v>3077</v>
      </c>
      <c r="E144" s="182">
        <v>1</v>
      </c>
      <c r="F144" s="182"/>
    </row>
    <row r="145" spans="1:6">
      <c r="A145" s="311">
        <v>31401023</v>
      </c>
      <c r="B145" s="181">
        <v>22</v>
      </c>
      <c r="C145" s="182">
        <v>31401023</v>
      </c>
      <c r="D145" s="204" t="s">
        <v>3078</v>
      </c>
      <c r="E145" s="182">
        <v>2</v>
      </c>
      <c r="F145" s="182" t="s">
        <v>276</v>
      </c>
    </row>
    <row r="146" spans="1:6" ht="21.75">
      <c r="A146" s="311">
        <v>31401414</v>
      </c>
      <c r="B146" s="181">
        <v>22</v>
      </c>
      <c r="C146" s="182">
        <v>31401414</v>
      </c>
      <c r="D146" s="194" t="s">
        <v>3079</v>
      </c>
      <c r="E146" s="182">
        <v>1</v>
      </c>
      <c r="F146" s="182" t="s">
        <v>175</v>
      </c>
    </row>
    <row r="147" spans="1:6">
      <c r="A147" s="311">
        <v>31502016</v>
      </c>
      <c r="B147" s="181">
        <v>22</v>
      </c>
      <c r="C147" s="181">
        <v>31502016</v>
      </c>
      <c r="D147" s="194" t="s">
        <v>3080</v>
      </c>
      <c r="E147" s="182">
        <v>2</v>
      </c>
      <c r="F147" s="182" t="s">
        <v>175</v>
      </c>
    </row>
    <row r="148" spans="1:6">
      <c r="A148" s="311">
        <v>31502024</v>
      </c>
      <c r="B148" s="181">
        <v>22</v>
      </c>
      <c r="C148" s="181">
        <v>31502024</v>
      </c>
      <c r="D148" s="194" t="s">
        <v>3081</v>
      </c>
      <c r="E148" s="182">
        <v>3</v>
      </c>
      <c r="F148" s="182" t="s">
        <v>1544</v>
      </c>
    </row>
    <row r="149" spans="1:6">
      <c r="A149" s="311">
        <v>31503012</v>
      </c>
      <c r="B149" s="181">
        <v>22</v>
      </c>
      <c r="C149" s="181">
        <v>31503012</v>
      </c>
      <c r="D149" s="194" t="s">
        <v>3082</v>
      </c>
      <c r="E149" s="182">
        <v>3</v>
      </c>
      <c r="F149" s="182" t="s">
        <v>1544</v>
      </c>
    </row>
    <row r="150" spans="1:6">
      <c r="A150" s="311">
        <v>31503020</v>
      </c>
      <c r="B150" s="181">
        <v>22</v>
      </c>
      <c r="C150" s="181">
        <v>31503020</v>
      </c>
      <c r="D150" s="194" t="s">
        <v>3083</v>
      </c>
      <c r="E150" s="182">
        <v>3</v>
      </c>
      <c r="F150" s="182" t="s">
        <v>1544</v>
      </c>
    </row>
    <row r="151" spans="1:6">
      <c r="A151" s="311">
        <v>31504019</v>
      </c>
      <c r="B151" s="181">
        <v>22</v>
      </c>
      <c r="C151" s="181">
        <v>31504019</v>
      </c>
      <c r="D151" s="194" t="s">
        <v>3084</v>
      </c>
      <c r="E151" s="182">
        <v>3</v>
      </c>
      <c r="F151" s="182" t="s">
        <v>1544</v>
      </c>
    </row>
    <row r="152" spans="1:6">
      <c r="A152" s="311">
        <v>31504027</v>
      </c>
      <c r="B152" s="181">
        <v>22</v>
      </c>
      <c r="C152" s="181">
        <v>31504027</v>
      </c>
      <c r="D152" s="194" t="s">
        <v>3085</v>
      </c>
      <c r="E152" s="182">
        <v>3</v>
      </c>
      <c r="F152" s="182" t="s">
        <v>1544</v>
      </c>
    </row>
    <row r="153" spans="1:6" s="5" customFormat="1">
      <c r="A153" s="281">
        <v>31507018</v>
      </c>
      <c r="B153" s="181">
        <v>22</v>
      </c>
      <c r="C153" s="181">
        <v>31507018</v>
      </c>
      <c r="D153" s="194" t="s">
        <v>3086</v>
      </c>
      <c r="E153" s="182">
        <v>2</v>
      </c>
      <c r="F153" s="182" t="s">
        <v>516</v>
      </c>
    </row>
    <row r="154" spans="1:6" s="5" customFormat="1">
      <c r="A154" s="311">
        <v>31507026</v>
      </c>
      <c r="B154" s="181">
        <v>22</v>
      </c>
      <c r="C154" s="181">
        <v>31507026</v>
      </c>
      <c r="D154" s="194" t="s">
        <v>3087</v>
      </c>
      <c r="E154" s="182">
        <v>2</v>
      </c>
      <c r="F154" s="182" t="s">
        <v>175</v>
      </c>
    </row>
    <row r="155" spans="1:6">
      <c r="A155" s="311">
        <v>31602010</v>
      </c>
      <c r="B155" s="181">
        <v>22</v>
      </c>
      <c r="C155" s="181">
        <v>31602010</v>
      </c>
      <c r="D155" s="194" t="s">
        <v>3088</v>
      </c>
      <c r="E155" s="182"/>
      <c r="F155" s="182"/>
    </row>
    <row r="156" spans="1:6">
      <c r="A156" s="311">
        <v>31602215</v>
      </c>
      <c r="B156" s="181">
        <v>22</v>
      </c>
      <c r="C156" s="181">
        <v>31602215</v>
      </c>
      <c r="D156" s="194" t="s">
        <v>3089</v>
      </c>
      <c r="E156" s="181"/>
      <c r="F156" s="181"/>
    </row>
    <row r="157" spans="1:6">
      <c r="A157" s="311">
        <v>40202070</v>
      </c>
      <c r="B157" s="181">
        <v>22</v>
      </c>
      <c r="C157" s="181">
        <v>40202070</v>
      </c>
      <c r="D157" s="194" t="s">
        <v>3090</v>
      </c>
      <c r="E157" s="181">
        <v>1</v>
      </c>
      <c r="F157" s="181"/>
    </row>
    <row r="158" spans="1:6">
      <c r="A158" s="311">
        <v>40202224</v>
      </c>
      <c r="B158" s="181">
        <v>22</v>
      </c>
      <c r="C158" s="181">
        <v>40202224</v>
      </c>
      <c r="D158" s="194" t="s">
        <v>3091</v>
      </c>
      <c r="E158" s="181">
        <v>1</v>
      </c>
      <c r="F158" s="181"/>
    </row>
    <row r="159" spans="1:6">
      <c r="A159" s="311">
        <v>40202232</v>
      </c>
      <c r="B159" s="181">
        <v>22</v>
      </c>
      <c r="C159" s="181">
        <v>40202232</v>
      </c>
      <c r="D159" s="194" t="s">
        <v>3092</v>
      </c>
      <c r="E159" s="181">
        <v>1</v>
      </c>
      <c r="F159" s="181"/>
    </row>
    <row r="160" spans="1:6">
      <c r="A160" s="311">
        <v>40202755</v>
      </c>
      <c r="B160" s="181">
        <v>22</v>
      </c>
      <c r="C160" s="181">
        <v>40202755</v>
      </c>
      <c r="D160" s="194" t="s">
        <v>3093</v>
      </c>
      <c r="E160" s="181"/>
      <c r="F160" s="181"/>
    </row>
    <row r="161" spans="1:6">
      <c r="A161" s="311">
        <v>40813010</v>
      </c>
      <c r="B161" s="181">
        <v>22</v>
      </c>
      <c r="C161" s="181">
        <v>40813010</v>
      </c>
      <c r="D161" s="194" t="s">
        <v>3094</v>
      </c>
      <c r="E161" s="182">
        <v>1</v>
      </c>
      <c r="F161" s="182" t="s">
        <v>175</v>
      </c>
    </row>
    <row r="162" spans="1:6">
      <c r="A162" s="281">
        <v>40813762</v>
      </c>
      <c r="B162" s="181">
        <v>22</v>
      </c>
      <c r="C162" s="181">
        <v>40813762</v>
      </c>
      <c r="D162" s="194" t="s">
        <v>3095</v>
      </c>
      <c r="E162" s="182">
        <v>1</v>
      </c>
      <c r="F162" s="182" t="s">
        <v>175</v>
      </c>
    </row>
    <row r="163" spans="1:6">
      <c r="A163" s="311">
        <v>40813770</v>
      </c>
      <c r="B163" s="181">
        <v>22</v>
      </c>
      <c r="C163" s="181">
        <v>40813770</v>
      </c>
      <c r="D163" s="194" t="s">
        <v>3096</v>
      </c>
      <c r="E163" s="182">
        <v>1</v>
      </c>
      <c r="F163" s="182" t="s">
        <v>175</v>
      </c>
    </row>
    <row r="164" spans="1:6">
      <c r="A164" s="311">
        <v>40813967</v>
      </c>
      <c r="B164" s="181">
        <v>22</v>
      </c>
      <c r="C164" s="181">
        <v>40813967</v>
      </c>
      <c r="D164" s="194" t="s">
        <v>3097</v>
      </c>
      <c r="E164" s="181"/>
      <c r="F164" s="182"/>
    </row>
    <row r="165" spans="1:6">
      <c r="A165" s="311">
        <v>40814122</v>
      </c>
      <c r="B165" s="181">
        <v>22</v>
      </c>
      <c r="C165" s="181">
        <v>40814122</v>
      </c>
      <c r="D165" s="194" t="s">
        <v>3098</v>
      </c>
      <c r="E165" s="182"/>
      <c r="F165" s="182" t="s">
        <v>151</v>
      </c>
    </row>
    <row r="166" spans="1:6">
      <c r="A166" s="311">
        <v>40814181</v>
      </c>
      <c r="B166" s="181">
        <v>22</v>
      </c>
      <c r="C166" s="182">
        <v>40814181</v>
      </c>
      <c r="D166" s="194" t="s">
        <v>3099</v>
      </c>
      <c r="E166" s="182">
        <v>1</v>
      </c>
      <c r="F166" s="182" t="s">
        <v>175</v>
      </c>
    </row>
    <row r="167" spans="1:6">
      <c r="A167" s="311">
        <v>40814203</v>
      </c>
      <c r="B167" s="181">
        <v>22</v>
      </c>
      <c r="C167" s="181">
        <v>40814203</v>
      </c>
      <c r="D167" s="194" t="s">
        <v>3100</v>
      </c>
      <c r="E167" s="181">
        <v>1</v>
      </c>
      <c r="F167" s="182" t="s">
        <v>175</v>
      </c>
    </row>
    <row r="168" spans="1:6">
      <c r="A168" s="311">
        <v>40814238</v>
      </c>
      <c r="B168" s="181">
        <v>22</v>
      </c>
      <c r="C168" s="181">
        <v>40814238</v>
      </c>
      <c r="D168" s="194" t="s">
        <v>3101</v>
      </c>
      <c r="E168" s="182">
        <v>1</v>
      </c>
      <c r="F168" s="182" t="s">
        <v>151</v>
      </c>
    </row>
    <row r="169" spans="1:6" ht="21.75">
      <c r="A169" s="269">
        <v>41401719</v>
      </c>
      <c r="B169" s="205">
        <v>22</v>
      </c>
      <c r="C169" s="270">
        <v>41401719</v>
      </c>
      <c r="D169" s="244" t="s">
        <v>3102</v>
      </c>
      <c r="E169" s="270"/>
      <c r="F169" s="270"/>
    </row>
    <row r="171" spans="1:6" ht="14.25" customHeight="1">
      <c r="A171" s="303" t="s">
        <v>3103</v>
      </c>
      <c r="B171" s="304"/>
      <c r="C171" s="304"/>
      <c r="D171" s="304"/>
      <c r="E171" s="304"/>
      <c r="F171" s="304"/>
    </row>
    <row r="172" spans="1:6" ht="21.75">
      <c r="A172" s="335" t="s">
        <v>1</v>
      </c>
      <c r="B172" s="335" t="s">
        <v>2</v>
      </c>
      <c r="C172" s="335" t="s">
        <v>3</v>
      </c>
      <c r="D172" s="336" t="s">
        <v>4</v>
      </c>
      <c r="E172" s="336" t="s">
        <v>5</v>
      </c>
      <c r="F172" s="336" t="s">
        <v>2897</v>
      </c>
    </row>
    <row r="173" spans="1:6">
      <c r="A173" s="271">
        <v>20104359</v>
      </c>
      <c r="B173" s="150">
        <v>22</v>
      </c>
      <c r="C173" s="150">
        <v>20104359</v>
      </c>
      <c r="D173" s="264" t="s">
        <v>3104</v>
      </c>
      <c r="E173" s="150"/>
      <c r="F173" s="150"/>
    </row>
    <row r="174" spans="1:6">
      <c r="A174" s="311">
        <v>20104499</v>
      </c>
      <c r="B174" s="181">
        <v>22</v>
      </c>
      <c r="C174" s="182">
        <v>20104499</v>
      </c>
      <c r="D174" s="194" t="s">
        <v>3105</v>
      </c>
      <c r="E174" s="181"/>
      <c r="F174" s="181"/>
    </row>
    <row r="175" spans="1:6">
      <c r="A175" s="311">
        <v>20104502</v>
      </c>
      <c r="B175" s="181">
        <v>22</v>
      </c>
      <c r="C175" s="182">
        <v>20104502</v>
      </c>
      <c r="D175" s="194" t="s">
        <v>3106</v>
      </c>
      <c r="E175" s="181"/>
      <c r="F175" s="181"/>
    </row>
    <row r="176" spans="1:6">
      <c r="A176" s="311">
        <v>20204213</v>
      </c>
      <c r="B176" s="181">
        <v>22</v>
      </c>
      <c r="C176" s="182">
        <v>20204213</v>
      </c>
      <c r="D176" s="194" t="s">
        <v>3107</v>
      </c>
      <c r="E176" s="181"/>
      <c r="F176" s="181"/>
    </row>
    <row r="177" spans="1:6">
      <c r="A177" s="311">
        <v>20204221</v>
      </c>
      <c r="B177" s="181">
        <v>22</v>
      </c>
      <c r="C177" s="182">
        <v>20204221</v>
      </c>
      <c r="D177" s="194" t="s">
        <v>3108</v>
      </c>
      <c r="E177" s="181"/>
      <c r="F177" s="181"/>
    </row>
    <row r="178" spans="1:6">
      <c r="A178" s="311">
        <v>30308046</v>
      </c>
      <c r="B178" s="181">
        <v>22</v>
      </c>
      <c r="C178" s="182">
        <v>30308046</v>
      </c>
      <c r="D178" s="194" t="s">
        <v>3109</v>
      </c>
      <c r="E178" s="181"/>
      <c r="F178" s="181"/>
    </row>
    <row r="179" spans="1:6">
      <c r="A179" s="311">
        <v>30310121</v>
      </c>
      <c r="B179" s="181">
        <v>22</v>
      </c>
      <c r="C179" s="182">
        <v>30310121</v>
      </c>
      <c r="D179" s="194" t="s">
        <v>3110</v>
      </c>
      <c r="E179" s="181"/>
      <c r="F179" s="181"/>
    </row>
    <row r="180" spans="1:6">
      <c r="A180" s="311">
        <v>30404142</v>
      </c>
      <c r="B180" s="181">
        <v>22</v>
      </c>
      <c r="C180" s="182">
        <v>30404142</v>
      </c>
      <c r="D180" s="194" t="s">
        <v>3111</v>
      </c>
      <c r="E180" s="181"/>
      <c r="F180" s="181"/>
    </row>
    <row r="181" spans="1:6">
      <c r="A181" s="311">
        <v>30806070</v>
      </c>
      <c r="B181" s="181">
        <v>22</v>
      </c>
      <c r="C181" s="182">
        <v>30806070</v>
      </c>
      <c r="D181" s="194" t="s">
        <v>3112</v>
      </c>
      <c r="E181" s="181"/>
      <c r="F181" s="181"/>
    </row>
    <row r="182" spans="1:6">
      <c r="A182" s="311">
        <v>31101593</v>
      </c>
      <c r="B182" s="181">
        <v>22</v>
      </c>
      <c r="C182" s="182">
        <v>31101593</v>
      </c>
      <c r="D182" s="194" t="s">
        <v>3113</v>
      </c>
      <c r="E182" s="181"/>
      <c r="F182" s="181"/>
    </row>
    <row r="183" spans="1:6">
      <c r="A183" s="311">
        <v>31102573</v>
      </c>
      <c r="B183" s="181">
        <v>22</v>
      </c>
      <c r="C183" s="182">
        <v>31102573</v>
      </c>
      <c r="D183" s="194" t="s">
        <v>3114</v>
      </c>
      <c r="E183" s="181"/>
      <c r="F183" s="181"/>
    </row>
    <row r="184" spans="1:6">
      <c r="A184" s="311">
        <v>31102581</v>
      </c>
      <c r="B184" s="181">
        <v>22</v>
      </c>
      <c r="C184" s="182">
        <v>31102581</v>
      </c>
      <c r="D184" s="194" t="s">
        <v>3115</v>
      </c>
      <c r="E184" s="181"/>
      <c r="F184" s="181"/>
    </row>
    <row r="185" spans="1:6">
      <c r="A185" s="311">
        <v>31103570</v>
      </c>
      <c r="B185" s="181">
        <v>22</v>
      </c>
      <c r="C185" s="182">
        <v>31103570</v>
      </c>
      <c r="D185" s="194" t="s">
        <v>3116</v>
      </c>
      <c r="E185" s="181"/>
      <c r="F185" s="181"/>
    </row>
    <row r="186" spans="1:6">
      <c r="A186" s="311">
        <v>31103588</v>
      </c>
      <c r="B186" s="181">
        <v>22</v>
      </c>
      <c r="C186" s="182">
        <v>31103588</v>
      </c>
      <c r="D186" s="194" t="s">
        <v>3117</v>
      </c>
      <c r="E186" s="181"/>
      <c r="F186" s="181"/>
    </row>
    <row r="187" spans="1:6">
      <c r="A187" s="311">
        <v>31104258</v>
      </c>
      <c r="B187" s="181">
        <v>22</v>
      </c>
      <c r="C187" s="182">
        <v>31104258</v>
      </c>
      <c r="D187" s="194" t="s">
        <v>3118</v>
      </c>
      <c r="E187" s="181"/>
      <c r="F187" s="181"/>
    </row>
    <row r="188" spans="1:6">
      <c r="A188" s="311">
        <v>31104266</v>
      </c>
      <c r="B188" s="181">
        <v>22</v>
      </c>
      <c r="C188" s="182">
        <v>31104266</v>
      </c>
      <c r="D188" s="194" t="s">
        <v>3119</v>
      </c>
      <c r="E188" s="181"/>
      <c r="F188" s="181"/>
    </row>
    <row r="189" spans="1:6">
      <c r="A189" s="311">
        <v>31201164</v>
      </c>
      <c r="B189" s="181">
        <v>22</v>
      </c>
      <c r="C189" s="182">
        <v>31201164</v>
      </c>
      <c r="D189" s="194" t="s">
        <v>3120</v>
      </c>
      <c r="E189" s="181"/>
      <c r="F189" s="181"/>
    </row>
    <row r="190" spans="1:6">
      <c r="A190" s="311">
        <v>31205089</v>
      </c>
      <c r="B190" s="181">
        <v>22</v>
      </c>
      <c r="C190" s="182">
        <v>31205089</v>
      </c>
      <c r="D190" s="194" t="s">
        <v>3121</v>
      </c>
      <c r="E190" s="181"/>
      <c r="F190" s="181"/>
    </row>
    <row r="191" spans="1:6">
      <c r="A191" s="311">
        <v>31301142</v>
      </c>
      <c r="B191" s="181">
        <v>22</v>
      </c>
      <c r="C191" s="182">
        <v>31301142</v>
      </c>
      <c r="D191" s="194" t="s">
        <v>3122</v>
      </c>
      <c r="E191" s="181"/>
      <c r="F191" s="181"/>
    </row>
    <row r="192" spans="1:6">
      <c r="A192" s="182">
        <v>31309291</v>
      </c>
      <c r="B192" s="181">
        <v>22</v>
      </c>
      <c r="C192" s="182">
        <v>31309291</v>
      </c>
      <c r="D192" s="194" t="s">
        <v>3123</v>
      </c>
      <c r="E192" s="181"/>
      <c r="F192" s="181"/>
    </row>
    <row r="193" spans="1:6">
      <c r="A193" s="182">
        <v>31401392</v>
      </c>
      <c r="B193" s="181">
        <v>22</v>
      </c>
      <c r="C193" s="182">
        <v>31401392</v>
      </c>
      <c r="D193" s="194" t="s">
        <v>3124</v>
      </c>
      <c r="E193" s="181"/>
      <c r="F193" s="181"/>
    </row>
    <row r="194" spans="1:6">
      <c r="A194" s="182">
        <v>40202658</v>
      </c>
      <c r="B194" s="181">
        <v>22</v>
      </c>
      <c r="C194" s="182">
        <v>40202658</v>
      </c>
      <c r="D194" s="194" t="s">
        <v>3125</v>
      </c>
      <c r="E194" s="181"/>
      <c r="F194" s="181"/>
    </row>
    <row r="195" spans="1:6">
      <c r="A195" s="182">
        <v>40202771</v>
      </c>
      <c r="B195" s="181">
        <v>22</v>
      </c>
      <c r="C195" s="182">
        <v>40202771</v>
      </c>
      <c r="D195" s="194" t="s">
        <v>3126</v>
      </c>
      <c r="E195" s="181"/>
      <c r="F195" s="181"/>
    </row>
    <row r="196" spans="1:6">
      <c r="A196" s="182">
        <v>50000063</v>
      </c>
      <c r="B196" s="181">
        <v>22</v>
      </c>
      <c r="C196" s="182">
        <v>50000063</v>
      </c>
      <c r="D196" s="194" t="s">
        <v>3127</v>
      </c>
      <c r="E196" s="181"/>
      <c r="F196" s="181"/>
    </row>
    <row r="197" spans="1:6">
      <c r="A197" s="182">
        <v>50000535</v>
      </c>
      <c r="B197" s="181">
        <v>22</v>
      </c>
      <c r="C197" s="182">
        <v>50000535</v>
      </c>
      <c r="D197" s="194" t="s">
        <v>3128</v>
      </c>
      <c r="E197" s="181"/>
      <c r="F197" s="181"/>
    </row>
    <row r="198" spans="1:6">
      <c r="A198" s="311">
        <v>50000543</v>
      </c>
      <c r="B198" s="181">
        <v>22</v>
      </c>
      <c r="C198" s="182">
        <v>50000543</v>
      </c>
      <c r="D198" s="194" t="s">
        <v>3129</v>
      </c>
      <c r="E198" s="181"/>
      <c r="F198" s="181"/>
    </row>
    <row r="199" spans="1:6">
      <c r="A199" s="311">
        <v>50000551</v>
      </c>
      <c r="B199" s="181">
        <v>22</v>
      </c>
      <c r="C199" s="182">
        <v>50000551</v>
      </c>
      <c r="D199" s="194" t="s">
        <v>3130</v>
      </c>
      <c r="E199" s="181"/>
      <c r="F199" s="181"/>
    </row>
    <row r="200" spans="1:6">
      <c r="A200" s="311">
        <v>50000594</v>
      </c>
      <c r="B200" s="181">
        <v>22</v>
      </c>
      <c r="C200" s="182">
        <v>50000594</v>
      </c>
      <c r="D200" s="194" t="s">
        <v>3131</v>
      </c>
      <c r="E200" s="181"/>
      <c r="F200" s="181"/>
    </row>
    <row r="201" spans="1:6">
      <c r="A201" s="234">
        <v>50000705</v>
      </c>
      <c r="B201" s="205">
        <v>22</v>
      </c>
      <c r="C201" s="270">
        <v>50000705</v>
      </c>
      <c r="D201" s="244" t="s">
        <v>3132</v>
      </c>
      <c r="E201" s="205"/>
      <c r="F201" s="205"/>
    </row>
    <row r="202" spans="1:6">
      <c r="D202" s="32"/>
    </row>
    <row r="203" spans="1:6" ht="42" customHeight="1">
      <c r="A203" s="337" t="s">
        <v>3133</v>
      </c>
      <c r="B203" s="338" t="s">
        <v>3134</v>
      </c>
      <c r="C203" s="301"/>
      <c r="D203" s="302"/>
    </row>
    <row r="204" spans="1:6">
      <c r="D204" s="32"/>
    </row>
    <row r="205" spans="1:6" ht="15.75" customHeight="1">
      <c r="A205" s="303" t="s">
        <v>3135</v>
      </c>
      <c r="B205" s="304"/>
      <c r="C205" s="304"/>
      <c r="D205" s="304"/>
      <c r="E205" s="304"/>
      <c r="F205" s="304"/>
    </row>
    <row r="206" spans="1:6" ht="21.75">
      <c r="A206" s="335" t="s">
        <v>1</v>
      </c>
      <c r="B206" s="335" t="s">
        <v>2</v>
      </c>
      <c r="C206" s="335" t="s">
        <v>3</v>
      </c>
      <c r="D206" s="336" t="s">
        <v>4</v>
      </c>
      <c r="E206" s="336" t="s">
        <v>5</v>
      </c>
      <c r="F206" s="336" t="s">
        <v>2897</v>
      </c>
    </row>
    <row r="207" spans="1:6">
      <c r="A207" s="339">
        <v>10102035</v>
      </c>
      <c r="B207" s="272" t="s">
        <v>2916</v>
      </c>
      <c r="C207" s="273">
        <v>2210102035</v>
      </c>
      <c r="D207" s="274" t="s">
        <v>3136</v>
      </c>
      <c r="E207" s="273"/>
      <c r="F207" s="272"/>
    </row>
    <row r="208" spans="1:6">
      <c r="B208" s="140"/>
      <c r="D208" s="32"/>
      <c r="F208" s="140"/>
    </row>
    <row r="209" spans="1:6" ht="15.75" customHeight="1">
      <c r="A209" s="303" t="s">
        <v>3137</v>
      </c>
      <c r="B209" s="304"/>
      <c r="C209" s="304"/>
      <c r="D209" s="304"/>
      <c r="E209" s="304"/>
      <c r="F209" s="304"/>
    </row>
    <row r="210" spans="1:6" ht="21.75">
      <c r="A210" s="335" t="s">
        <v>1</v>
      </c>
      <c r="B210" s="335" t="s">
        <v>2</v>
      </c>
      <c r="C210" s="335" t="s">
        <v>3</v>
      </c>
      <c r="D210" s="336" t="s">
        <v>4</v>
      </c>
      <c r="E210" s="336" t="s">
        <v>5</v>
      </c>
      <c r="F210" s="336" t="s">
        <v>2897</v>
      </c>
    </row>
    <row r="211" spans="1:6">
      <c r="A211" s="269">
        <v>20109016</v>
      </c>
      <c r="B211" s="275" t="s">
        <v>2916</v>
      </c>
      <c r="C211" s="205">
        <v>2220109016</v>
      </c>
      <c r="D211" s="244" t="s">
        <v>3138</v>
      </c>
      <c r="E211" s="205"/>
      <c r="F211" s="275"/>
    </row>
    <row r="212" spans="1:6">
      <c r="D212" s="32"/>
    </row>
    <row r="213" spans="1:6" ht="40.9" customHeight="1">
      <c r="A213" s="337" t="s">
        <v>3133</v>
      </c>
      <c r="B213" s="338" t="s">
        <v>3139</v>
      </c>
      <c r="C213" s="301"/>
      <c r="D213" s="302"/>
    </row>
  </sheetData>
  <sheetProtection insertHyperlinks="0" sort="0" autoFilter="0" pivotTables="0"/>
  <autoFilter ref="A2:F2" xr:uid="{2D097262-FA22-429C-8149-C4A2179CE316}"/>
  <mergeCells count="5">
    <mergeCell ref="B203:D203"/>
    <mergeCell ref="B213:D213"/>
    <mergeCell ref="A171:F171"/>
    <mergeCell ref="A205:F205"/>
    <mergeCell ref="A209:F209"/>
  </mergeCells>
  <pageMargins left="0.511811024" right="0.511811024" top="0.78740157499999996" bottom="0.78740157499999996" header="0.31496062000000002" footer="0.31496062000000002"/>
  <pageSetup paperSize="9" orientation="portrait" r:id="rId1"/>
  <ignoredErrors>
    <ignoredError sqref="B211 B20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dimension ref="A1:G963"/>
  <sheetViews>
    <sheetView zoomScale="130" zoomScaleNormal="130" workbookViewId="0">
      <selection activeCell="B2" sqref="B2"/>
    </sheetView>
  </sheetViews>
  <sheetFormatPr defaultColWidth="8.85546875" defaultRowHeight="13.5"/>
  <cols>
    <col min="1" max="1" width="1.140625" style="7" customWidth="1"/>
    <col min="2" max="2" width="109.5703125" style="7" customWidth="1"/>
    <col min="3" max="3" width="14.28515625" style="7" customWidth="1"/>
    <col min="4" max="7" width="8.28515625" style="7" customWidth="1"/>
    <col min="8" max="16384" width="8.85546875" style="7"/>
  </cols>
  <sheetData>
    <row r="1" spans="1:7" ht="14.25" thickBot="1">
      <c r="A1" s="9"/>
      <c r="B1" s="9"/>
      <c r="C1" s="21"/>
      <c r="D1" s="9"/>
      <c r="E1" s="9"/>
      <c r="F1" s="9"/>
      <c r="G1" s="9"/>
    </row>
    <row r="2" spans="1:7" ht="15" thickTop="1" thickBot="1">
      <c r="A2" s="9"/>
      <c r="B2" s="82" t="s">
        <v>3140</v>
      </c>
      <c r="C2" s="21"/>
      <c r="D2" s="9"/>
      <c r="E2" s="9"/>
      <c r="F2" s="9"/>
      <c r="G2" s="9"/>
    </row>
    <row r="3" spans="1:7" ht="15" thickTop="1" thickBot="1">
      <c r="A3" s="9"/>
      <c r="B3" s="9"/>
      <c r="C3" s="21"/>
      <c r="D3" s="9"/>
      <c r="E3" s="9"/>
      <c r="F3" s="9"/>
      <c r="G3" s="9"/>
    </row>
    <row r="4" spans="1:7">
      <c r="A4" s="9"/>
      <c r="B4" s="22" t="s">
        <v>3141</v>
      </c>
      <c r="C4" s="23"/>
      <c r="D4" s="9"/>
      <c r="E4" s="9"/>
      <c r="F4" s="9"/>
      <c r="G4" s="9"/>
    </row>
    <row r="5" spans="1:7">
      <c r="A5" s="9"/>
      <c r="B5" s="187" t="s">
        <v>3142</v>
      </c>
      <c r="C5" s="23"/>
      <c r="D5" s="9"/>
      <c r="E5" s="9"/>
      <c r="F5" s="9"/>
      <c r="G5" s="9"/>
    </row>
    <row r="6" spans="1:7" ht="14.25" thickBot="1">
      <c r="A6" s="9"/>
      <c r="B6" s="188" t="s">
        <v>3143</v>
      </c>
      <c r="C6" s="23"/>
      <c r="D6" s="9"/>
      <c r="E6" s="9"/>
      <c r="F6" s="9"/>
      <c r="G6" s="9"/>
    </row>
    <row r="7" spans="1:7" ht="14.25" thickBot="1">
      <c r="A7" s="9"/>
      <c r="B7" s="9"/>
      <c r="C7" s="21"/>
      <c r="D7" s="9"/>
      <c r="E7" s="9"/>
      <c r="F7" s="9"/>
      <c r="G7" s="9"/>
    </row>
    <row r="8" spans="1:7" ht="15" thickTop="1" thickBot="1">
      <c r="A8" s="9"/>
      <c r="B8" s="8" t="s">
        <v>3141</v>
      </c>
      <c r="C8" s="21"/>
      <c r="D8" s="9"/>
      <c r="E8" s="9"/>
      <c r="F8" s="9"/>
      <c r="G8" s="9"/>
    </row>
    <row r="9" spans="1:7" ht="63" customHeight="1" thickTop="1">
      <c r="A9" s="9"/>
      <c r="B9" s="183" t="s">
        <v>3144</v>
      </c>
      <c r="C9" s="21"/>
      <c r="D9" s="9"/>
      <c r="E9" s="9"/>
      <c r="F9" s="9"/>
      <c r="G9" s="9"/>
    </row>
    <row r="10" spans="1:7" ht="135">
      <c r="A10" s="9"/>
      <c r="B10" s="184" t="s">
        <v>3145</v>
      </c>
      <c r="C10" s="21"/>
      <c r="D10" s="9"/>
      <c r="E10" s="9"/>
      <c r="F10" s="9"/>
      <c r="G10" s="9"/>
    </row>
    <row r="11" spans="1:7" ht="68.25" thickBot="1">
      <c r="A11" s="9"/>
      <c r="B11" s="185" t="s">
        <v>3146</v>
      </c>
      <c r="C11" s="21"/>
      <c r="D11" s="9"/>
      <c r="E11" s="9"/>
      <c r="F11" s="9"/>
      <c r="G11" s="9"/>
    </row>
    <row r="12" spans="1:7" ht="14.25" thickBot="1">
      <c r="A12" s="9"/>
      <c r="B12" s="9"/>
      <c r="C12" s="21"/>
      <c r="D12" s="9"/>
      <c r="E12" s="9"/>
      <c r="F12" s="9"/>
      <c r="G12" s="9"/>
    </row>
    <row r="13" spans="1:7" ht="15" thickTop="1" thickBot="1">
      <c r="A13" s="9"/>
      <c r="B13" s="8" t="s">
        <v>3147</v>
      </c>
      <c r="C13" s="21"/>
      <c r="D13" s="9"/>
      <c r="E13" s="9"/>
      <c r="F13" s="9"/>
      <c r="G13" s="9"/>
    </row>
    <row r="14" spans="1:7" ht="14.25" thickTop="1">
      <c r="A14" s="9"/>
      <c r="B14" s="24" t="s">
        <v>3148</v>
      </c>
      <c r="C14" s="21"/>
      <c r="D14" s="9"/>
      <c r="E14" s="9"/>
      <c r="F14" s="9"/>
      <c r="G14" s="9"/>
    </row>
    <row r="15" spans="1:7">
      <c r="A15" s="9"/>
      <c r="B15" s="26" t="s">
        <v>3149</v>
      </c>
      <c r="C15" s="21"/>
      <c r="D15" s="9"/>
      <c r="E15" s="9"/>
      <c r="F15" s="9"/>
      <c r="G15" s="9"/>
    </row>
    <row r="16" spans="1:7">
      <c r="A16" s="9"/>
      <c r="B16" s="25"/>
      <c r="C16" s="21"/>
      <c r="D16" s="9"/>
      <c r="E16" s="9"/>
      <c r="F16" s="9"/>
      <c r="G16" s="9"/>
    </row>
    <row r="17" spans="1:7">
      <c r="A17" s="9"/>
      <c r="B17" s="25"/>
      <c r="C17" s="21"/>
      <c r="D17" s="9"/>
      <c r="E17" s="9"/>
      <c r="F17" s="9"/>
      <c r="G17" s="9"/>
    </row>
    <row r="18" spans="1:7">
      <c r="A18" s="9"/>
      <c r="B18" s="25"/>
      <c r="C18" s="21"/>
      <c r="D18" s="9"/>
      <c r="E18" s="9"/>
      <c r="F18" s="9"/>
      <c r="G18" s="9"/>
    </row>
    <row r="19" spans="1:7">
      <c r="A19" s="9"/>
      <c r="B19" s="25"/>
      <c r="C19" s="21"/>
      <c r="D19" s="9"/>
      <c r="E19" s="9"/>
      <c r="F19" s="9"/>
      <c r="G19" s="9"/>
    </row>
    <row r="20" spans="1:7">
      <c r="A20" s="9"/>
      <c r="B20" s="25"/>
      <c r="C20" s="21"/>
      <c r="D20" s="9"/>
      <c r="E20" s="9"/>
      <c r="F20" s="9"/>
      <c r="G20" s="9"/>
    </row>
    <row r="21" spans="1:7">
      <c r="A21" s="9"/>
      <c r="B21" s="25"/>
      <c r="C21" s="21"/>
      <c r="D21" s="9"/>
      <c r="E21" s="9"/>
      <c r="F21" s="9"/>
      <c r="G21" s="9"/>
    </row>
    <row r="22" spans="1:7">
      <c r="A22" s="9"/>
      <c r="B22" s="25"/>
      <c r="C22" s="21"/>
      <c r="D22" s="9"/>
      <c r="E22" s="9"/>
      <c r="F22" s="9"/>
      <c r="G22" s="9"/>
    </row>
    <row r="23" spans="1:7">
      <c r="A23" s="9"/>
      <c r="B23" s="25"/>
      <c r="C23" s="21"/>
      <c r="D23" s="9"/>
      <c r="E23" s="9"/>
      <c r="F23" s="9"/>
      <c r="G23" s="9"/>
    </row>
    <row r="24" spans="1:7">
      <c r="A24" s="9"/>
      <c r="B24" s="25"/>
      <c r="C24" s="21"/>
      <c r="D24" s="9"/>
      <c r="E24" s="9"/>
      <c r="F24" s="9"/>
      <c r="G24" s="9"/>
    </row>
    <row r="25" spans="1:7">
      <c r="A25" s="9"/>
      <c r="B25" s="25"/>
      <c r="C25" s="21"/>
      <c r="D25" s="9"/>
      <c r="E25" s="9"/>
      <c r="F25" s="9"/>
      <c r="G25" s="9"/>
    </row>
    <row r="26" spans="1:7">
      <c r="A26" s="9"/>
      <c r="B26" s="25"/>
      <c r="C26" s="21"/>
      <c r="D26" s="9"/>
      <c r="E26" s="9"/>
      <c r="F26" s="9"/>
      <c r="G26" s="9"/>
    </row>
    <row r="27" spans="1:7">
      <c r="A27" s="9"/>
      <c r="B27" s="25"/>
      <c r="C27" s="21"/>
      <c r="D27" s="9"/>
      <c r="E27" s="9"/>
      <c r="F27" s="9"/>
      <c r="G27" s="9"/>
    </row>
    <row r="28" spans="1:7">
      <c r="A28" s="9"/>
      <c r="B28" s="26" t="s">
        <v>3150</v>
      </c>
      <c r="C28" s="21"/>
      <c r="D28" s="9"/>
      <c r="E28" s="9"/>
      <c r="F28" s="9"/>
      <c r="G28" s="9"/>
    </row>
    <row r="29" spans="1:7">
      <c r="A29" s="9"/>
      <c r="B29" s="26"/>
      <c r="C29" s="21"/>
      <c r="D29" s="9"/>
      <c r="E29" s="9"/>
      <c r="F29" s="9"/>
      <c r="G29" s="9"/>
    </row>
    <row r="30" spans="1:7">
      <c r="A30" s="9"/>
      <c r="B30" s="26" t="s">
        <v>3151</v>
      </c>
      <c r="C30" s="21"/>
      <c r="D30" s="9"/>
      <c r="E30" s="9"/>
      <c r="F30" s="9"/>
      <c r="G30" s="9"/>
    </row>
    <row r="31" spans="1:7">
      <c r="A31" s="9"/>
      <c r="B31" s="26" t="s">
        <v>3152</v>
      </c>
      <c r="C31" s="21"/>
      <c r="D31" s="9"/>
      <c r="E31" s="9"/>
      <c r="F31" s="9"/>
      <c r="G31" s="9"/>
    </row>
    <row r="32" spans="1:7">
      <c r="A32" s="9"/>
      <c r="B32" s="26" t="s">
        <v>3153</v>
      </c>
      <c r="C32" s="21"/>
      <c r="D32" s="9"/>
      <c r="E32" s="9"/>
      <c r="F32" s="9"/>
      <c r="G32" s="9"/>
    </row>
    <row r="33" spans="1:7">
      <c r="A33" s="9"/>
      <c r="B33" s="26" t="s">
        <v>3154</v>
      </c>
      <c r="C33" s="21"/>
      <c r="D33" s="9"/>
      <c r="E33" s="9"/>
      <c r="F33" s="9"/>
      <c r="G33" s="9"/>
    </row>
    <row r="34" spans="1:7">
      <c r="A34" s="9"/>
      <c r="B34" s="26" t="s">
        <v>3155</v>
      </c>
      <c r="C34" s="21"/>
      <c r="D34" s="9"/>
      <c r="E34" s="9"/>
      <c r="F34" s="9"/>
      <c r="G34" s="9"/>
    </row>
    <row r="35" spans="1:7">
      <c r="A35" s="9"/>
      <c r="B35" s="26" t="s">
        <v>3156</v>
      </c>
      <c r="C35" s="21"/>
      <c r="D35" s="9"/>
      <c r="E35" s="9"/>
      <c r="F35" s="9"/>
      <c r="G35" s="9"/>
    </row>
    <row r="36" spans="1:7">
      <c r="A36" s="9"/>
      <c r="B36" s="26" t="s">
        <v>3157</v>
      </c>
      <c r="C36" s="21"/>
      <c r="D36" s="9"/>
      <c r="E36" s="9"/>
      <c r="F36" s="9"/>
      <c r="G36" s="9"/>
    </row>
    <row r="37" spans="1:7">
      <c r="A37" s="9"/>
      <c r="B37" s="26" t="s">
        <v>3158</v>
      </c>
      <c r="C37" s="21"/>
      <c r="D37" s="9"/>
      <c r="E37" s="9"/>
      <c r="F37" s="9"/>
      <c r="G37" s="9"/>
    </row>
    <row r="38" spans="1:7">
      <c r="A38" s="9"/>
      <c r="B38" s="26" t="s">
        <v>3159</v>
      </c>
      <c r="C38" s="21"/>
      <c r="D38" s="9"/>
      <c r="E38" s="9"/>
      <c r="F38" s="9"/>
      <c r="G38" s="9"/>
    </row>
    <row r="39" spans="1:7">
      <c r="A39" s="9"/>
      <c r="B39" s="26" t="s">
        <v>3160</v>
      </c>
      <c r="C39" s="21"/>
      <c r="D39" s="9"/>
      <c r="E39" s="9"/>
      <c r="F39" s="9"/>
      <c r="G39" s="9"/>
    </row>
    <row r="40" spans="1:7">
      <c r="A40" s="9"/>
      <c r="B40" s="26" t="s">
        <v>3161</v>
      </c>
      <c r="C40" s="21"/>
      <c r="D40" s="9"/>
      <c r="E40" s="9"/>
      <c r="F40" s="9"/>
      <c r="G40" s="9"/>
    </row>
    <row r="41" spans="1:7">
      <c r="A41" s="9"/>
      <c r="B41" s="26" t="s">
        <v>3162</v>
      </c>
      <c r="C41" s="21"/>
      <c r="D41" s="9"/>
      <c r="E41" s="9"/>
      <c r="F41" s="9"/>
      <c r="G41" s="9"/>
    </row>
    <row r="42" spans="1:7">
      <c r="A42" s="9"/>
      <c r="B42" s="26" t="s">
        <v>3163</v>
      </c>
      <c r="C42" s="21"/>
      <c r="D42" s="9"/>
      <c r="E42" s="9"/>
      <c r="F42" s="9"/>
      <c r="G42" s="9"/>
    </row>
    <row r="43" spans="1:7">
      <c r="A43" s="9"/>
      <c r="B43" s="26" t="s">
        <v>3164</v>
      </c>
      <c r="C43" s="21"/>
      <c r="D43" s="9"/>
      <c r="E43" s="9"/>
      <c r="F43" s="9"/>
      <c r="G43" s="9"/>
    </row>
    <row r="44" spans="1:7" ht="14.25" thickBot="1">
      <c r="A44" s="9"/>
      <c r="B44" s="186" t="s">
        <v>3165</v>
      </c>
      <c r="C44" s="21"/>
      <c r="D44" s="9"/>
      <c r="E44" s="9"/>
      <c r="F44" s="9"/>
      <c r="G44" s="9"/>
    </row>
    <row r="45" spans="1:7" ht="14.25" thickBot="1">
      <c r="A45" s="9"/>
      <c r="B45" s="9"/>
      <c r="C45" s="21"/>
      <c r="D45" s="9"/>
      <c r="E45" s="9"/>
      <c r="F45" s="9"/>
      <c r="G45" s="9"/>
    </row>
    <row r="46" spans="1:7" ht="15" thickTop="1" thickBot="1">
      <c r="A46" s="9"/>
      <c r="B46" s="8" t="s">
        <v>3143</v>
      </c>
      <c r="C46" s="21"/>
      <c r="D46" s="9"/>
      <c r="E46" s="9"/>
      <c r="F46" s="9"/>
      <c r="G46" s="9"/>
    </row>
    <row r="47" spans="1:7" ht="41.25" thickTop="1">
      <c r="A47" s="9"/>
      <c r="B47" s="24" t="s">
        <v>3166</v>
      </c>
      <c r="C47" s="21"/>
      <c r="D47" s="9"/>
      <c r="E47" s="9"/>
      <c r="F47" s="9"/>
      <c r="G47" s="9"/>
    </row>
    <row r="48" spans="1:7">
      <c r="A48" s="9"/>
      <c r="B48" s="26" t="s">
        <v>3167</v>
      </c>
      <c r="C48" s="21"/>
      <c r="D48" s="9"/>
      <c r="E48" s="9"/>
      <c r="F48" s="9"/>
      <c r="G48" s="9"/>
    </row>
    <row r="49" spans="1:7">
      <c r="A49" s="9"/>
      <c r="B49" s="26" t="s">
        <v>3168</v>
      </c>
      <c r="C49" s="21"/>
      <c r="D49" s="9"/>
      <c r="E49" s="9"/>
      <c r="F49" s="9"/>
      <c r="G49" s="9"/>
    </row>
    <row r="50" spans="1:7">
      <c r="A50" s="9"/>
      <c r="B50" s="26" t="s">
        <v>3169</v>
      </c>
      <c r="C50" s="21"/>
      <c r="D50" s="9"/>
      <c r="E50" s="9"/>
      <c r="F50" s="9"/>
      <c r="G50" s="9"/>
    </row>
    <row r="51" spans="1:7">
      <c r="A51" s="9"/>
      <c r="B51" s="26" t="s">
        <v>3170</v>
      </c>
      <c r="C51" s="21"/>
      <c r="D51" s="9"/>
      <c r="E51" s="9"/>
      <c r="F51" s="9"/>
      <c r="G51" s="9"/>
    </row>
    <row r="52" spans="1:7">
      <c r="A52" s="9"/>
      <c r="B52" s="26" t="s">
        <v>3171</v>
      </c>
      <c r="C52" s="21"/>
      <c r="D52" s="9"/>
      <c r="E52" s="9"/>
      <c r="F52" s="9"/>
      <c r="G52" s="9"/>
    </row>
    <row r="53" spans="1:7">
      <c r="A53" s="9"/>
      <c r="B53" s="26" t="s">
        <v>3172</v>
      </c>
      <c r="C53" s="21"/>
      <c r="D53" s="9"/>
      <c r="E53" s="9"/>
      <c r="F53" s="9"/>
      <c r="G53" s="9"/>
    </row>
    <row r="54" spans="1:7" ht="14.25" thickBot="1">
      <c r="A54" s="9"/>
      <c r="B54" s="186" t="s">
        <v>3173</v>
      </c>
      <c r="C54" s="21"/>
      <c r="D54" s="9"/>
      <c r="E54" s="9"/>
      <c r="F54" s="9"/>
      <c r="G54" s="9"/>
    </row>
    <row r="55" spans="1:7">
      <c r="A55" s="9"/>
      <c r="B55" s="27"/>
      <c r="C55" s="21"/>
      <c r="D55" s="9"/>
      <c r="E55" s="9"/>
      <c r="F55" s="9"/>
      <c r="G55" s="9"/>
    </row>
    <row r="56" spans="1:7">
      <c r="A56" s="9"/>
      <c r="B56" s="28" t="s">
        <v>3174</v>
      </c>
      <c r="C56" s="21"/>
      <c r="D56" s="9"/>
      <c r="E56" s="9"/>
      <c r="F56" s="9"/>
      <c r="G56" s="9"/>
    </row>
    <row r="57" spans="1:7">
      <c r="A57" s="9"/>
      <c r="B57" s="9"/>
      <c r="C57" s="21"/>
      <c r="D57" s="9"/>
      <c r="E57" s="9"/>
      <c r="F57" s="9"/>
      <c r="G57" s="9"/>
    </row>
    <row r="58" spans="1:7">
      <c r="A58" s="9"/>
      <c r="B58" s="9"/>
      <c r="C58" s="21"/>
      <c r="D58" s="9"/>
      <c r="E58" s="9"/>
      <c r="F58" s="9"/>
      <c r="G58" s="9"/>
    </row>
    <row r="59" spans="1:7">
      <c r="A59" s="9"/>
      <c r="B59" s="9"/>
      <c r="C59" s="21"/>
      <c r="D59" s="9"/>
      <c r="E59" s="9"/>
      <c r="F59" s="9"/>
      <c r="G59" s="9"/>
    </row>
    <row r="60" spans="1:7">
      <c r="A60" s="9"/>
      <c r="B60" s="9"/>
      <c r="C60" s="21"/>
      <c r="D60" s="9"/>
      <c r="E60" s="9"/>
      <c r="F60" s="9"/>
      <c r="G60" s="9"/>
    </row>
    <row r="61" spans="1:7">
      <c r="A61" s="9"/>
      <c r="B61" s="9"/>
      <c r="C61" s="21"/>
      <c r="D61" s="9"/>
      <c r="E61" s="9"/>
      <c r="F61" s="9"/>
      <c r="G61" s="9"/>
    </row>
    <row r="62" spans="1:7">
      <c r="A62" s="9"/>
      <c r="B62" s="9"/>
      <c r="C62" s="21"/>
      <c r="D62" s="9"/>
      <c r="E62" s="9"/>
      <c r="F62" s="9"/>
      <c r="G62" s="9"/>
    </row>
    <row r="63" spans="1:7">
      <c r="A63" s="9"/>
      <c r="B63" s="9"/>
      <c r="C63" s="21"/>
      <c r="D63" s="9"/>
      <c r="E63" s="9"/>
      <c r="F63" s="9"/>
      <c r="G63" s="9"/>
    </row>
    <row r="64" spans="1:7">
      <c r="A64" s="9"/>
      <c r="B64" s="9"/>
      <c r="C64" s="21"/>
      <c r="D64" s="9"/>
      <c r="E64" s="9"/>
      <c r="F64" s="9"/>
      <c r="G64" s="9"/>
    </row>
    <row r="65" spans="1:7">
      <c r="A65" s="9"/>
      <c r="B65" s="9"/>
      <c r="C65" s="21"/>
      <c r="D65" s="9"/>
      <c r="E65" s="9"/>
      <c r="F65" s="9"/>
      <c r="G65" s="9"/>
    </row>
    <row r="66" spans="1:7">
      <c r="A66" s="9"/>
      <c r="B66" s="9"/>
      <c r="C66" s="21"/>
      <c r="D66" s="9"/>
      <c r="E66" s="9"/>
      <c r="F66" s="9"/>
      <c r="G66" s="9"/>
    </row>
    <row r="67" spans="1:7">
      <c r="A67" s="9"/>
      <c r="B67" s="9"/>
      <c r="C67" s="21"/>
      <c r="D67" s="9"/>
      <c r="E67" s="9"/>
      <c r="F67" s="9"/>
      <c r="G67" s="9"/>
    </row>
    <row r="68" spans="1:7">
      <c r="A68" s="9"/>
      <c r="B68" s="9"/>
      <c r="C68" s="21"/>
      <c r="D68" s="9"/>
      <c r="E68" s="9"/>
      <c r="F68" s="9"/>
      <c r="G68" s="9"/>
    </row>
    <row r="69" spans="1:7">
      <c r="A69" s="9"/>
      <c r="B69" s="9"/>
      <c r="C69" s="21"/>
      <c r="D69" s="9"/>
      <c r="E69" s="9"/>
      <c r="F69" s="9"/>
      <c r="G69" s="9"/>
    </row>
    <row r="70" spans="1:7">
      <c r="A70" s="9"/>
      <c r="B70" s="9"/>
      <c r="C70" s="21"/>
      <c r="D70" s="9"/>
      <c r="E70" s="9"/>
      <c r="F70" s="9"/>
      <c r="G70" s="9"/>
    </row>
    <row r="71" spans="1:7">
      <c r="A71" s="9"/>
      <c r="B71" s="9"/>
      <c r="C71" s="21"/>
      <c r="D71" s="9"/>
      <c r="E71" s="9"/>
      <c r="F71" s="9"/>
      <c r="G71" s="9"/>
    </row>
    <row r="72" spans="1:7">
      <c r="A72" s="9"/>
      <c r="B72" s="9"/>
      <c r="C72" s="21"/>
      <c r="D72" s="9"/>
      <c r="E72" s="9"/>
      <c r="F72" s="9"/>
      <c r="G72" s="9"/>
    </row>
    <row r="73" spans="1:7">
      <c r="A73" s="9"/>
      <c r="B73" s="9"/>
      <c r="C73" s="21"/>
      <c r="D73" s="9"/>
      <c r="E73" s="9"/>
      <c r="F73" s="9"/>
      <c r="G73" s="9"/>
    </row>
    <row r="74" spans="1:7">
      <c r="A74" s="9"/>
      <c r="B74" s="9"/>
      <c r="C74" s="21"/>
      <c r="D74" s="9"/>
      <c r="E74" s="9"/>
      <c r="F74" s="9"/>
      <c r="G74" s="9"/>
    </row>
    <row r="75" spans="1:7">
      <c r="A75" s="9"/>
      <c r="B75" s="9"/>
      <c r="C75" s="21"/>
      <c r="D75" s="9"/>
      <c r="E75" s="9"/>
      <c r="F75" s="9"/>
      <c r="G75" s="9"/>
    </row>
    <row r="76" spans="1:7">
      <c r="A76" s="9"/>
      <c r="B76" s="9"/>
      <c r="C76" s="21"/>
      <c r="D76" s="9"/>
      <c r="E76" s="9"/>
      <c r="F76" s="9"/>
      <c r="G76" s="9"/>
    </row>
    <row r="77" spans="1:7">
      <c r="A77" s="9"/>
      <c r="B77" s="9"/>
      <c r="C77" s="21"/>
      <c r="D77" s="9"/>
      <c r="E77" s="9"/>
      <c r="F77" s="9"/>
      <c r="G77" s="9"/>
    </row>
    <row r="78" spans="1:7">
      <c r="A78" s="9"/>
      <c r="B78" s="9"/>
      <c r="C78" s="21"/>
      <c r="D78" s="9"/>
      <c r="E78" s="9"/>
      <c r="F78" s="9"/>
      <c r="G78" s="9"/>
    </row>
    <row r="79" spans="1:7">
      <c r="A79" s="9"/>
      <c r="B79" s="9"/>
      <c r="C79" s="21"/>
      <c r="D79" s="9"/>
      <c r="E79" s="9"/>
      <c r="F79" s="9"/>
      <c r="G79" s="9"/>
    </row>
    <row r="80" spans="1:7">
      <c r="A80" s="9"/>
      <c r="B80" s="9"/>
      <c r="C80" s="21"/>
      <c r="D80" s="9"/>
      <c r="E80" s="9"/>
      <c r="F80" s="9"/>
      <c r="G80" s="9"/>
    </row>
    <row r="81" spans="1:7">
      <c r="A81" s="9"/>
      <c r="B81" s="9"/>
      <c r="C81" s="21"/>
      <c r="D81" s="9"/>
      <c r="E81" s="9"/>
      <c r="F81" s="9"/>
      <c r="G81" s="9"/>
    </row>
    <row r="82" spans="1:7">
      <c r="A82" s="9"/>
      <c r="B82" s="9"/>
      <c r="C82" s="21"/>
      <c r="D82" s="9"/>
      <c r="E82" s="9"/>
      <c r="F82" s="9"/>
      <c r="G82" s="9"/>
    </row>
    <row r="83" spans="1:7">
      <c r="A83" s="9"/>
      <c r="B83" s="9"/>
      <c r="C83" s="21"/>
      <c r="D83" s="9"/>
      <c r="E83" s="9"/>
      <c r="F83" s="9"/>
      <c r="G83" s="9"/>
    </row>
    <row r="84" spans="1:7">
      <c r="A84" s="9"/>
      <c r="B84" s="9"/>
      <c r="C84" s="21"/>
      <c r="D84" s="9"/>
      <c r="E84" s="9"/>
      <c r="F84" s="9"/>
      <c r="G84" s="9"/>
    </row>
    <row r="85" spans="1:7">
      <c r="A85" s="9"/>
      <c r="B85" s="9"/>
      <c r="C85" s="21"/>
      <c r="D85" s="9"/>
      <c r="E85" s="9"/>
      <c r="F85" s="9"/>
      <c r="G85" s="9"/>
    </row>
    <row r="86" spans="1:7">
      <c r="A86" s="9"/>
      <c r="B86" s="9"/>
      <c r="C86" s="21"/>
      <c r="D86" s="9"/>
      <c r="E86" s="9"/>
      <c r="F86" s="9"/>
      <c r="G86" s="9"/>
    </row>
    <row r="87" spans="1:7">
      <c r="A87" s="9"/>
      <c r="B87" s="9"/>
      <c r="C87" s="21"/>
      <c r="D87" s="9"/>
      <c r="E87" s="9"/>
      <c r="F87" s="9"/>
      <c r="G87" s="9"/>
    </row>
    <row r="88" spans="1:7">
      <c r="A88" s="9"/>
      <c r="B88" s="9"/>
      <c r="C88" s="21"/>
      <c r="D88" s="9"/>
      <c r="E88" s="9"/>
      <c r="F88" s="9"/>
      <c r="G88" s="9"/>
    </row>
    <row r="89" spans="1:7">
      <c r="A89" s="9"/>
      <c r="B89" s="9"/>
      <c r="C89" s="21"/>
      <c r="D89" s="9"/>
      <c r="E89" s="9"/>
      <c r="F89" s="9"/>
      <c r="G89" s="9"/>
    </row>
    <row r="90" spans="1:7">
      <c r="A90" s="9"/>
      <c r="B90" s="9"/>
      <c r="C90" s="21"/>
      <c r="D90" s="9"/>
      <c r="E90" s="9"/>
      <c r="F90" s="9"/>
      <c r="G90" s="9"/>
    </row>
    <row r="91" spans="1:7">
      <c r="A91" s="9"/>
      <c r="B91" s="9"/>
      <c r="C91" s="21"/>
      <c r="D91" s="9"/>
      <c r="E91" s="9"/>
      <c r="F91" s="9"/>
      <c r="G91" s="9"/>
    </row>
    <row r="92" spans="1:7">
      <c r="A92" s="9"/>
      <c r="B92" s="9"/>
      <c r="C92" s="21"/>
      <c r="D92" s="9"/>
      <c r="E92" s="9"/>
      <c r="F92" s="9"/>
      <c r="G92" s="9"/>
    </row>
    <row r="93" spans="1:7">
      <c r="A93" s="9"/>
      <c r="B93" s="9"/>
      <c r="C93" s="21"/>
      <c r="D93" s="9"/>
      <c r="E93" s="9"/>
      <c r="F93" s="9"/>
      <c r="G93" s="9"/>
    </row>
    <row r="94" spans="1:7">
      <c r="A94" s="9"/>
      <c r="B94" s="9"/>
      <c r="C94" s="21"/>
      <c r="D94" s="9"/>
      <c r="E94" s="9"/>
      <c r="F94" s="9"/>
      <c r="G94" s="9"/>
    </row>
    <row r="95" spans="1:7">
      <c r="A95" s="9"/>
      <c r="B95" s="9"/>
      <c r="C95" s="21"/>
      <c r="D95" s="9"/>
      <c r="E95" s="9"/>
      <c r="F95" s="9"/>
      <c r="G95" s="9"/>
    </row>
    <row r="96" spans="1:7">
      <c r="A96" s="9"/>
      <c r="B96" s="9"/>
      <c r="C96" s="21"/>
      <c r="D96" s="9"/>
      <c r="E96" s="9"/>
      <c r="F96" s="9"/>
      <c r="G96" s="9"/>
    </row>
    <row r="97" spans="1:7">
      <c r="A97" s="9"/>
      <c r="B97" s="9"/>
      <c r="C97" s="21"/>
      <c r="D97" s="9"/>
      <c r="E97" s="9"/>
      <c r="F97" s="9"/>
      <c r="G97" s="9"/>
    </row>
    <row r="98" spans="1:7">
      <c r="A98" s="9"/>
      <c r="B98" s="9"/>
      <c r="C98" s="21"/>
      <c r="D98" s="9"/>
      <c r="E98" s="9"/>
      <c r="F98" s="9"/>
      <c r="G98" s="9"/>
    </row>
    <row r="99" spans="1:7">
      <c r="A99" s="9"/>
      <c r="B99" s="9"/>
      <c r="C99" s="21"/>
      <c r="D99" s="9"/>
      <c r="E99" s="9"/>
      <c r="F99" s="9"/>
      <c r="G99" s="9"/>
    </row>
    <row r="100" spans="1:7">
      <c r="A100" s="9"/>
      <c r="B100" s="9"/>
      <c r="C100" s="21"/>
      <c r="D100" s="9"/>
      <c r="E100" s="9"/>
      <c r="F100" s="9"/>
      <c r="G100" s="9"/>
    </row>
    <row r="101" spans="1:7">
      <c r="A101" s="9"/>
      <c r="B101" s="9"/>
      <c r="C101" s="21"/>
      <c r="D101" s="9"/>
      <c r="E101" s="9"/>
      <c r="F101" s="9"/>
      <c r="G101" s="9"/>
    </row>
    <row r="102" spans="1:7">
      <c r="A102" s="9"/>
      <c r="B102" s="9"/>
      <c r="C102" s="21"/>
      <c r="D102" s="9"/>
      <c r="E102" s="9"/>
      <c r="F102" s="9"/>
      <c r="G102" s="9"/>
    </row>
    <row r="103" spans="1:7">
      <c r="A103" s="9"/>
      <c r="B103" s="9"/>
      <c r="C103" s="21"/>
      <c r="D103" s="9"/>
      <c r="E103" s="9"/>
      <c r="F103" s="9"/>
      <c r="G103" s="9"/>
    </row>
    <row r="104" spans="1:7">
      <c r="A104" s="9"/>
      <c r="B104" s="9"/>
      <c r="C104" s="21"/>
      <c r="D104" s="9"/>
      <c r="E104" s="9"/>
      <c r="F104" s="9"/>
      <c r="G104" s="9"/>
    </row>
    <row r="105" spans="1:7">
      <c r="A105" s="9"/>
      <c r="B105" s="9"/>
      <c r="C105" s="21"/>
      <c r="D105" s="9"/>
      <c r="E105" s="9"/>
      <c r="F105" s="9"/>
      <c r="G105" s="9"/>
    </row>
    <row r="106" spans="1:7">
      <c r="A106" s="9"/>
      <c r="B106" s="9"/>
      <c r="C106" s="21"/>
      <c r="D106" s="9"/>
      <c r="E106" s="9"/>
      <c r="F106" s="9"/>
      <c r="G106" s="9"/>
    </row>
    <row r="107" spans="1:7">
      <c r="A107" s="9"/>
      <c r="B107" s="9"/>
      <c r="C107" s="21"/>
      <c r="D107" s="9"/>
      <c r="E107" s="9"/>
      <c r="F107" s="9"/>
      <c r="G107" s="9"/>
    </row>
    <row r="108" spans="1:7">
      <c r="A108" s="9"/>
      <c r="B108" s="9"/>
      <c r="C108" s="21"/>
      <c r="D108" s="9"/>
      <c r="E108" s="9"/>
      <c r="F108" s="9"/>
      <c r="G108" s="9"/>
    </row>
    <row r="109" spans="1:7">
      <c r="A109" s="9"/>
      <c r="B109" s="9"/>
      <c r="C109" s="21"/>
      <c r="D109" s="9"/>
      <c r="E109" s="9"/>
      <c r="F109" s="9"/>
      <c r="G109" s="9"/>
    </row>
    <row r="110" spans="1:7">
      <c r="A110" s="9"/>
      <c r="B110" s="9"/>
      <c r="C110" s="21"/>
      <c r="D110" s="9"/>
      <c r="E110" s="9"/>
      <c r="F110" s="9"/>
      <c r="G110" s="9"/>
    </row>
    <row r="111" spans="1:7">
      <c r="A111" s="9"/>
      <c r="B111" s="9"/>
      <c r="C111" s="21"/>
      <c r="D111" s="9"/>
      <c r="E111" s="9"/>
      <c r="F111" s="9"/>
      <c r="G111" s="9"/>
    </row>
    <row r="112" spans="1:7">
      <c r="A112" s="9"/>
      <c r="B112" s="9"/>
      <c r="C112" s="21"/>
      <c r="D112" s="9"/>
      <c r="E112" s="9"/>
      <c r="F112" s="9"/>
      <c r="G112" s="9"/>
    </row>
    <row r="113" spans="1:7">
      <c r="A113" s="9"/>
      <c r="B113" s="9"/>
      <c r="C113" s="21"/>
      <c r="D113" s="9"/>
      <c r="E113" s="9"/>
      <c r="F113" s="9"/>
      <c r="G113" s="9"/>
    </row>
    <row r="114" spans="1:7">
      <c r="A114" s="9"/>
      <c r="B114" s="9"/>
      <c r="C114" s="21"/>
      <c r="D114" s="9"/>
      <c r="E114" s="9"/>
      <c r="F114" s="9"/>
      <c r="G114" s="9"/>
    </row>
    <row r="115" spans="1:7">
      <c r="A115" s="9"/>
      <c r="B115" s="9"/>
      <c r="C115" s="21"/>
      <c r="D115" s="9"/>
      <c r="E115" s="9"/>
      <c r="F115" s="9"/>
      <c r="G115" s="9"/>
    </row>
    <row r="116" spans="1:7">
      <c r="A116" s="9"/>
      <c r="B116" s="9"/>
      <c r="C116" s="21"/>
      <c r="D116" s="9"/>
      <c r="E116" s="9"/>
      <c r="F116" s="9"/>
      <c r="G116" s="9"/>
    </row>
    <row r="117" spans="1:7">
      <c r="A117" s="9"/>
      <c r="B117" s="9"/>
      <c r="C117" s="21"/>
      <c r="D117" s="9"/>
      <c r="E117" s="9"/>
      <c r="F117" s="9"/>
      <c r="G117" s="9"/>
    </row>
    <row r="118" spans="1:7">
      <c r="A118" s="9"/>
      <c r="B118" s="9"/>
      <c r="C118" s="21"/>
      <c r="D118" s="9"/>
      <c r="E118" s="9"/>
      <c r="F118" s="9"/>
      <c r="G118" s="9"/>
    </row>
    <row r="119" spans="1:7">
      <c r="A119" s="9"/>
      <c r="B119" s="9"/>
      <c r="C119" s="21"/>
      <c r="D119" s="9"/>
      <c r="E119" s="9"/>
      <c r="F119" s="9"/>
      <c r="G119" s="9"/>
    </row>
    <row r="120" spans="1:7">
      <c r="A120" s="9"/>
      <c r="B120" s="9"/>
      <c r="C120" s="21"/>
      <c r="D120" s="9"/>
      <c r="E120" s="9"/>
      <c r="F120" s="9"/>
      <c r="G120" s="9"/>
    </row>
    <row r="121" spans="1:7">
      <c r="A121" s="9"/>
      <c r="B121" s="9"/>
      <c r="C121" s="21"/>
      <c r="D121" s="9"/>
      <c r="E121" s="9"/>
      <c r="F121" s="9"/>
      <c r="G121" s="9"/>
    </row>
    <row r="122" spans="1:7">
      <c r="A122" s="9"/>
      <c r="B122" s="9"/>
      <c r="C122" s="21"/>
      <c r="D122" s="9"/>
      <c r="E122" s="9"/>
      <c r="F122" s="9"/>
      <c r="G122" s="9"/>
    </row>
    <row r="123" spans="1:7">
      <c r="A123" s="9"/>
      <c r="B123" s="9"/>
      <c r="C123" s="21"/>
      <c r="D123" s="9"/>
      <c r="E123" s="9"/>
      <c r="F123" s="9"/>
      <c r="G123" s="9"/>
    </row>
    <row r="124" spans="1:7">
      <c r="A124" s="9"/>
      <c r="B124" s="9"/>
      <c r="C124" s="21"/>
      <c r="D124" s="9"/>
      <c r="E124" s="9"/>
      <c r="F124" s="9"/>
      <c r="G124" s="9"/>
    </row>
    <row r="125" spans="1:7">
      <c r="A125" s="9"/>
      <c r="B125" s="9"/>
      <c r="C125" s="21"/>
      <c r="D125" s="9"/>
      <c r="E125" s="9"/>
      <c r="F125" s="9"/>
      <c r="G125" s="9"/>
    </row>
    <row r="126" spans="1:7">
      <c r="A126" s="9"/>
      <c r="B126" s="9"/>
      <c r="C126" s="21"/>
      <c r="D126" s="9"/>
      <c r="E126" s="9"/>
      <c r="F126" s="9"/>
      <c r="G126" s="9"/>
    </row>
    <row r="127" spans="1:7">
      <c r="A127" s="9"/>
      <c r="B127" s="9"/>
      <c r="C127" s="21"/>
      <c r="D127" s="9"/>
      <c r="E127" s="9"/>
      <c r="F127" s="9"/>
      <c r="G127" s="9"/>
    </row>
    <row r="128" spans="1:7">
      <c r="A128" s="9"/>
      <c r="B128" s="9"/>
      <c r="C128" s="21"/>
      <c r="D128" s="9"/>
      <c r="E128" s="9"/>
      <c r="F128" s="9"/>
      <c r="G128" s="9"/>
    </row>
    <row r="129" spans="1:7">
      <c r="A129" s="9"/>
      <c r="B129" s="9"/>
      <c r="C129" s="21"/>
      <c r="D129" s="9"/>
      <c r="E129" s="9"/>
      <c r="F129" s="9"/>
      <c r="G129" s="9"/>
    </row>
    <row r="130" spans="1:7">
      <c r="A130" s="9"/>
      <c r="B130" s="9"/>
      <c r="C130" s="21"/>
      <c r="D130" s="9"/>
      <c r="E130" s="9"/>
      <c r="F130" s="9"/>
      <c r="G130" s="9"/>
    </row>
    <row r="131" spans="1:7">
      <c r="A131" s="9"/>
      <c r="B131" s="9"/>
      <c r="C131" s="21"/>
      <c r="D131" s="9"/>
      <c r="E131" s="9"/>
      <c r="F131" s="9"/>
      <c r="G131" s="9"/>
    </row>
    <row r="132" spans="1:7">
      <c r="A132" s="9"/>
      <c r="B132" s="9"/>
      <c r="C132" s="21"/>
      <c r="D132" s="9"/>
      <c r="E132" s="9"/>
      <c r="F132" s="9"/>
      <c r="G132" s="9"/>
    </row>
    <row r="133" spans="1:7">
      <c r="A133" s="9"/>
      <c r="B133" s="9"/>
      <c r="C133" s="21"/>
      <c r="D133" s="9"/>
      <c r="E133" s="9"/>
      <c r="F133" s="9"/>
      <c r="G133" s="9"/>
    </row>
    <row r="134" spans="1:7">
      <c r="A134" s="9"/>
      <c r="B134" s="9"/>
      <c r="C134" s="21"/>
      <c r="D134" s="9"/>
      <c r="E134" s="9"/>
      <c r="F134" s="9"/>
      <c r="G134" s="9"/>
    </row>
    <row r="135" spans="1:7">
      <c r="A135" s="9"/>
      <c r="B135" s="9"/>
      <c r="C135" s="21"/>
      <c r="D135" s="9"/>
      <c r="E135" s="9"/>
      <c r="F135" s="9"/>
      <c r="G135" s="9"/>
    </row>
    <row r="136" spans="1:7">
      <c r="A136" s="9"/>
      <c r="B136" s="9"/>
      <c r="C136" s="21"/>
      <c r="D136" s="9"/>
      <c r="E136" s="9"/>
      <c r="F136" s="9"/>
      <c r="G136" s="9"/>
    </row>
    <row r="137" spans="1:7">
      <c r="A137" s="9"/>
      <c r="B137" s="9"/>
      <c r="C137" s="21"/>
      <c r="D137" s="9"/>
      <c r="E137" s="9"/>
      <c r="F137" s="9"/>
      <c r="G137" s="9"/>
    </row>
    <row r="138" spans="1:7">
      <c r="A138" s="9"/>
      <c r="B138" s="9"/>
      <c r="C138" s="21"/>
      <c r="D138" s="9"/>
      <c r="E138" s="9"/>
      <c r="F138" s="9"/>
      <c r="G138" s="9"/>
    </row>
    <row r="139" spans="1:7">
      <c r="A139" s="9"/>
      <c r="B139" s="9"/>
      <c r="C139" s="21"/>
      <c r="D139" s="9"/>
      <c r="E139" s="9"/>
      <c r="F139" s="9"/>
      <c r="G139" s="9"/>
    </row>
    <row r="140" spans="1:7">
      <c r="A140" s="9"/>
      <c r="B140" s="9"/>
      <c r="C140" s="21"/>
      <c r="D140" s="9"/>
      <c r="E140" s="9"/>
      <c r="F140" s="9"/>
      <c r="G140" s="9"/>
    </row>
    <row r="141" spans="1:7">
      <c r="A141" s="9"/>
      <c r="B141" s="9"/>
      <c r="C141" s="21"/>
      <c r="D141" s="9"/>
      <c r="E141" s="9"/>
      <c r="F141" s="9"/>
      <c r="G141" s="9"/>
    </row>
    <row r="142" spans="1:7">
      <c r="A142" s="9"/>
      <c r="B142" s="9"/>
      <c r="C142" s="21"/>
      <c r="D142" s="9"/>
      <c r="E142" s="9"/>
      <c r="F142" s="9"/>
      <c r="G142" s="9"/>
    </row>
    <row r="143" spans="1:7">
      <c r="A143" s="9"/>
      <c r="B143" s="9"/>
      <c r="C143" s="21"/>
      <c r="D143" s="9"/>
      <c r="E143" s="9"/>
      <c r="F143" s="9"/>
      <c r="G143" s="9"/>
    </row>
    <row r="144" spans="1:7">
      <c r="A144" s="9"/>
      <c r="B144" s="9"/>
      <c r="C144" s="21"/>
      <c r="D144" s="9"/>
      <c r="E144" s="9"/>
      <c r="F144" s="9"/>
      <c r="G144" s="9"/>
    </row>
    <row r="145" spans="1:7">
      <c r="A145" s="9"/>
      <c r="B145" s="9"/>
      <c r="C145" s="21"/>
      <c r="D145" s="9"/>
      <c r="E145" s="9"/>
      <c r="F145" s="9"/>
      <c r="G145" s="9"/>
    </row>
    <row r="146" spans="1:7">
      <c r="A146" s="9"/>
      <c r="B146" s="9"/>
      <c r="C146" s="21"/>
      <c r="D146" s="9"/>
      <c r="E146" s="9"/>
      <c r="F146" s="9"/>
      <c r="G146" s="9"/>
    </row>
    <row r="147" spans="1:7">
      <c r="A147" s="9"/>
      <c r="B147" s="9"/>
      <c r="C147" s="21"/>
      <c r="D147" s="9"/>
      <c r="E147" s="9"/>
      <c r="F147" s="9"/>
      <c r="G147" s="9"/>
    </row>
    <row r="148" spans="1:7">
      <c r="A148" s="9"/>
      <c r="B148" s="9"/>
      <c r="C148" s="21"/>
      <c r="D148" s="9"/>
      <c r="E148" s="9"/>
      <c r="F148" s="9"/>
      <c r="G148" s="9"/>
    </row>
    <row r="149" spans="1:7">
      <c r="A149" s="9"/>
      <c r="B149" s="9"/>
      <c r="C149" s="21"/>
      <c r="D149" s="9"/>
      <c r="E149" s="9"/>
      <c r="F149" s="9"/>
      <c r="G149" s="9"/>
    </row>
    <row r="150" spans="1:7">
      <c r="A150" s="9"/>
      <c r="B150" s="9"/>
      <c r="C150" s="21"/>
      <c r="D150" s="9"/>
      <c r="E150" s="9"/>
      <c r="F150" s="9"/>
      <c r="G150" s="9"/>
    </row>
    <row r="151" spans="1:7">
      <c r="A151" s="9"/>
      <c r="B151" s="9"/>
      <c r="C151" s="21"/>
      <c r="D151" s="9"/>
      <c r="E151" s="9"/>
      <c r="F151" s="9"/>
      <c r="G151" s="9"/>
    </row>
    <row r="152" spans="1:7">
      <c r="A152" s="9"/>
      <c r="B152" s="9"/>
      <c r="C152" s="21"/>
      <c r="D152" s="9"/>
      <c r="E152" s="9"/>
      <c r="F152" s="9"/>
      <c r="G152" s="9"/>
    </row>
    <row r="153" spans="1:7">
      <c r="A153" s="9"/>
      <c r="B153" s="9"/>
      <c r="C153" s="21"/>
      <c r="D153" s="9"/>
      <c r="E153" s="9"/>
      <c r="F153" s="9"/>
      <c r="G153" s="9"/>
    </row>
    <row r="154" spans="1:7">
      <c r="A154" s="9"/>
      <c r="B154" s="9"/>
      <c r="C154" s="21"/>
      <c r="D154" s="9"/>
      <c r="E154" s="9"/>
      <c r="F154" s="9"/>
      <c r="G154" s="9"/>
    </row>
    <row r="155" spans="1:7">
      <c r="A155" s="9"/>
      <c r="B155" s="9"/>
      <c r="C155" s="21"/>
      <c r="D155" s="9"/>
      <c r="E155" s="9"/>
      <c r="F155" s="9"/>
      <c r="G155" s="9"/>
    </row>
    <row r="156" spans="1:7">
      <c r="A156" s="9"/>
      <c r="B156" s="9"/>
      <c r="C156" s="21"/>
      <c r="D156" s="9"/>
      <c r="E156" s="9"/>
      <c r="F156" s="9"/>
      <c r="G156" s="9"/>
    </row>
    <row r="157" spans="1:7">
      <c r="A157" s="9"/>
      <c r="B157" s="9"/>
      <c r="C157" s="21"/>
      <c r="D157" s="9"/>
      <c r="E157" s="9"/>
      <c r="F157" s="9"/>
      <c r="G157" s="9"/>
    </row>
    <row r="158" spans="1:7">
      <c r="A158" s="9"/>
      <c r="B158" s="9"/>
      <c r="C158" s="21"/>
      <c r="D158" s="9"/>
      <c r="E158" s="9"/>
      <c r="F158" s="9"/>
      <c r="G158" s="9"/>
    </row>
    <row r="159" spans="1:7">
      <c r="A159" s="9"/>
      <c r="B159" s="9"/>
      <c r="C159" s="21"/>
      <c r="D159" s="9"/>
      <c r="E159" s="9"/>
      <c r="F159" s="9"/>
      <c r="G159" s="9"/>
    </row>
    <row r="160" spans="1:7">
      <c r="A160" s="9"/>
      <c r="B160" s="9"/>
      <c r="C160" s="21"/>
      <c r="D160" s="9"/>
      <c r="E160" s="9"/>
      <c r="F160" s="9"/>
      <c r="G160" s="9"/>
    </row>
    <row r="161" spans="1:7">
      <c r="A161" s="9"/>
      <c r="B161" s="9"/>
      <c r="C161" s="21"/>
      <c r="D161" s="9"/>
      <c r="E161" s="9"/>
      <c r="F161" s="9"/>
      <c r="G161" s="9"/>
    </row>
    <row r="162" spans="1:7">
      <c r="A162" s="9"/>
      <c r="B162" s="9"/>
      <c r="C162" s="21"/>
      <c r="D162" s="9"/>
      <c r="E162" s="9"/>
      <c r="F162" s="9"/>
      <c r="G162" s="9"/>
    </row>
    <row r="163" spans="1:7">
      <c r="A163" s="9"/>
      <c r="B163" s="9"/>
      <c r="C163" s="21"/>
      <c r="D163" s="9"/>
      <c r="E163" s="9"/>
      <c r="F163" s="9"/>
      <c r="G163" s="9"/>
    </row>
    <row r="164" spans="1:7">
      <c r="A164" s="9"/>
      <c r="B164" s="9"/>
      <c r="C164" s="21"/>
      <c r="D164" s="9"/>
      <c r="E164" s="9"/>
      <c r="F164" s="9"/>
      <c r="G164" s="9"/>
    </row>
    <row r="165" spans="1:7">
      <c r="A165" s="9"/>
      <c r="B165" s="9"/>
      <c r="C165" s="21"/>
      <c r="D165" s="9"/>
      <c r="E165" s="9"/>
      <c r="F165" s="9"/>
      <c r="G165" s="9"/>
    </row>
    <row r="166" spans="1:7">
      <c r="A166" s="9"/>
      <c r="B166" s="9"/>
      <c r="C166" s="21"/>
      <c r="D166" s="9"/>
      <c r="E166" s="9"/>
      <c r="F166" s="9"/>
      <c r="G166" s="9"/>
    </row>
    <row r="167" spans="1:7">
      <c r="A167" s="9"/>
      <c r="B167" s="9"/>
      <c r="C167" s="21"/>
      <c r="D167" s="9"/>
      <c r="E167" s="9"/>
      <c r="F167" s="9"/>
      <c r="G167" s="9"/>
    </row>
    <row r="168" spans="1:7">
      <c r="A168" s="9"/>
      <c r="B168" s="9"/>
      <c r="C168" s="21"/>
      <c r="D168" s="9"/>
      <c r="E168" s="9"/>
      <c r="F168" s="9"/>
      <c r="G168" s="9"/>
    </row>
    <row r="169" spans="1:7">
      <c r="A169" s="9"/>
      <c r="B169" s="9"/>
      <c r="C169" s="21"/>
      <c r="D169" s="9"/>
      <c r="E169" s="9"/>
      <c r="F169" s="9"/>
      <c r="G169" s="9"/>
    </row>
    <row r="170" spans="1:7">
      <c r="A170" s="9"/>
      <c r="B170" s="9"/>
      <c r="C170" s="21"/>
      <c r="D170" s="9"/>
      <c r="E170" s="9"/>
      <c r="F170" s="9"/>
      <c r="G170" s="9"/>
    </row>
    <row r="171" spans="1:7">
      <c r="A171" s="9"/>
      <c r="B171" s="9"/>
      <c r="C171" s="21"/>
      <c r="D171" s="9"/>
      <c r="E171" s="9"/>
      <c r="F171" s="9"/>
      <c r="G171" s="9"/>
    </row>
    <row r="172" spans="1:7">
      <c r="A172" s="9"/>
      <c r="B172" s="9"/>
      <c r="C172" s="21"/>
      <c r="D172" s="9"/>
      <c r="E172" s="9"/>
      <c r="F172" s="9"/>
      <c r="G172" s="9"/>
    </row>
    <row r="173" spans="1:7">
      <c r="A173" s="9"/>
      <c r="B173" s="9"/>
      <c r="C173" s="21"/>
      <c r="D173" s="9"/>
      <c r="E173" s="9"/>
      <c r="F173" s="9"/>
      <c r="G173" s="9"/>
    </row>
    <row r="174" spans="1:7">
      <c r="A174" s="9"/>
      <c r="B174" s="9"/>
      <c r="C174" s="21"/>
      <c r="D174" s="9"/>
      <c r="E174" s="9"/>
      <c r="F174" s="9"/>
      <c r="G174" s="9"/>
    </row>
    <row r="175" spans="1:7">
      <c r="A175" s="9"/>
      <c r="B175" s="9"/>
      <c r="C175" s="21"/>
      <c r="D175" s="9"/>
      <c r="E175" s="9"/>
      <c r="F175" s="9"/>
      <c r="G175" s="9"/>
    </row>
    <row r="176" spans="1:7">
      <c r="A176" s="9"/>
      <c r="B176" s="9"/>
      <c r="C176" s="21"/>
      <c r="D176" s="9"/>
      <c r="E176" s="9"/>
      <c r="F176" s="9"/>
      <c r="G176" s="9"/>
    </row>
    <row r="177" spans="1:7">
      <c r="A177" s="9"/>
      <c r="B177" s="9"/>
      <c r="C177" s="21"/>
      <c r="D177" s="9"/>
      <c r="E177" s="9"/>
      <c r="F177" s="9"/>
      <c r="G177" s="9"/>
    </row>
    <row r="178" spans="1:7">
      <c r="A178" s="9"/>
      <c r="B178" s="9"/>
      <c r="C178" s="21"/>
      <c r="D178" s="9"/>
      <c r="E178" s="9"/>
      <c r="F178" s="9"/>
      <c r="G178" s="9"/>
    </row>
    <row r="179" spans="1:7">
      <c r="A179" s="9"/>
      <c r="B179" s="9"/>
      <c r="C179" s="21"/>
      <c r="D179" s="9"/>
      <c r="E179" s="9"/>
      <c r="F179" s="9"/>
      <c r="G179" s="9"/>
    </row>
    <row r="180" spans="1:7">
      <c r="A180" s="9"/>
      <c r="B180" s="9"/>
      <c r="C180" s="21"/>
      <c r="D180" s="9"/>
      <c r="E180" s="9"/>
      <c r="F180" s="9"/>
      <c r="G180" s="9"/>
    </row>
    <row r="181" spans="1:7">
      <c r="A181" s="9"/>
      <c r="B181" s="9"/>
      <c r="C181" s="21"/>
      <c r="D181" s="9"/>
      <c r="E181" s="9"/>
      <c r="F181" s="9"/>
      <c r="G181" s="9"/>
    </row>
    <row r="182" spans="1:7">
      <c r="A182" s="9"/>
      <c r="B182" s="9"/>
      <c r="C182" s="21"/>
      <c r="D182" s="9"/>
      <c r="E182" s="9"/>
      <c r="F182" s="9"/>
      <c r="G182" s="9"/>
    </row>
    <row r="183" spans="1:7">
      <c r="A183" s="9"/>
      <c r="B183" s="9"/>
      <c r="C183" s="21"/>
      <c r="D183" s="9"/>
      <c r="E183" s="9"/>
      <c r="F183" s="9"/>
      <c r="G183" s="9"/>
    </row>
    <row r="184" spans="1:7">
      <c r="A184" s="9"/>
      <c r="B184" s="9"/>
      <c r="C184" s="21"/>
      <c r="D184" s="9"/>
      <c r="E184" s="9"/>
      <c r="F184" s="9"/>
      <c r="G184" s="9"/>
    </row>
    <row r="185" spans="1:7">
      <c r="A185" s="9"/>
      <c r="B185" s="9"/>
      <c r="C185" s="21"/>
      <c r="D185" s="9"/>
      <c r="E185" s="9"/>
      <c r="F185" s="9"/>
      <c r="G185" s="9"/>
    </row>
    <row r="186" spans="1:7">
      <c r="A186" s="9"/>
      <c r="B186" s="9"/>
      <c r="C186" s="21"/>
      <c r="D186" s="9"/>
      <c r="E186" s="9"/>
      <c r="F186" s="9"/>
      <c r="G186" s="9"/>
    </row>
    <row r="187" spans="1:7">
      <c r="A187" s="9"/>
      <c r="B187" s="9"/>
      <c r="C187" s="21"/>
      <c r="D187" s="9"/>
      <c r="E187" s="9"/>
      <c r="F187" s="9"/>
      <c r="G187" s="9"/>
    </row>
    <row r="188" spans="1:7">
      <c r="A188" s="9"/>
      <c r="B188" s="9"/>
      <c r="C188" s="21"/>
      <c r="D188" s="9"/>
      <c r="E188" s="9"/>
      <c r="F188" s="9"/>
      <c r="G188" s="9"/>
    </row>
    <row r="189" spans="1:7">
      <c r="A189" s="9"/>
      <c r="B189" s="9"/>
      <c r="C189" s="21"/>
      <c r="D189" s="9"/>
      <c r="E189" s="9"/>
      <c r="F189" s="9"/>
      <c r="G189" s="9"/>
    </row>
    <row r="190" spans="1:7">
      <c r="A190" s="9"/>
      <c r="B190" s="9"/>
      <c r="C190" s="21"/>
      <c r="D190" s="9"/>
      <c r="E190" s="9"/>
      <c r="F190" s="9"/>
      <c r="G190" s="9"/>
    </row>
    <row r="191" spans="1:7">
      <c r="A191" s="9"/>
      <c r="B191" s="9"/>
      <c r="C191" s="21"/>
      <c r="D191" s="9"/>
      <c r="E191" s="9"/>
      <c r="F191" s="9"/>
      <c r="G191" s="9"/>
    </row>
    <row r="192" spans="1:7">
      <c r="A192" s="9"/>
      <c r="B192" s="9"/>
      <c r="C192" s="21"/>
      <c r="D192" s="9"/>
      <c r="E192" s="9"/>
      <c r="F192" s="9"/>
      <c r="G192" s="9"/>
    </row>
    <row r="193" spans="1:7">
      <c r="A193" s="9"/>
      <c r="B193" s="9"/>
      <c r="C193" s="21"/>
      <c r="D193" s="9"/>
      <c r="E193" s="9"/>
      <c r="F193" s="9"/>
      <c r="G193" s="9"/>
    </row>
    <row r="194" spans="1:7">
      <c r="A194" s="9"/>
      <c r="B194" s="9"/>
      <c r="C194" s="21"/>
      <c r="D194" s="9"/>
      <c r="E194" s="9"/>
      <c r="F194" s="9"/>
      <c r="G194" s="9"/>
    </row>
    <row r="195" spans="1:7">
      <c r="A195" s="9"/>
      <c r="B195" s="9"/>
      <c r="C195" s="21"/>
      <c r="D195" s="9"/>
      <c r="E195" s="9"/>
      <c r="F195" s="9"/>
      <c r="G195" s="9"/>
    </row>
    <row r="196" spans="1:7">
      <c r="A196" s="9"/>
      <c r="B196" s="9"/>
      <c r="C196" s="21"/>
      <c r="D196" s="9"/>
      <c r="E196" s="9"/>
      <c r="F196" s="9"/>
      <c r="G196" s="9"/>
    </row>
    <row r="197" spans="1:7">
      <c r="A197" s="9"/>
      <c r="B197" s="9"/>
      <c r="C197" s="21"/>
      <c r="D197" s="9"/>
      <c r="E197" s="9"/>
      <c r="F197" s="9"/>
      <c r="G197" s="9"/>
    </row>
    <row r="198" spans="1:7">
      <c r="A198" s="9"/>
      <c r="B198" s="9"/>
      <c r="C198" s="21"/>
      <c r="D198" s="9"/>
      <c r="E198" s="9"/>
      <c r="F198" s="9"/>
      <c r="G198" s="9"/>
    </row>
    <row r="199" spans="1:7">
      <c r="A199" s="9"/>
      <c r="B199" s="9"/>
      <c r="C199" s="21"/>
      <c r="D199" s="9"/>
      <c r="E199" s="9"/>
      <c r="F199" s="9"/>
      <c r="G199" s="9"/>
    </row>
    <row r="200" spans="1:7">
      <c r="A200" s="9"/>
      <c r="B200" s="9"/>
      <c r="C200" s="21"/>
      <c r="D200" s="9"/>
      <c r="E200" s="9"/>
      <c r="F200" s="9"/>
      <c r="G200" s="9"/>
    </row>
    <row r="201" spans="1:7">
      <c r="A201" s="9"/>
      <c r="B201" s="9"/>
      <c r="C201" s="21"/>
      <c r="D201" s="9"/>
      <c r="E201" s="9"/>
      <c r="F201" s="9"/>
      <c r="G201" s="9"/>
    </row>
    <row r="202" spans="1:7">
      <c r="A202" s="9"/>
      <c r="B202" s="9"/>
      <c r="C202" s="21"/>
      <c r="D202" s="9"/>
      <c r="E202" s="9"/>
      <c r="F202" s="9"/>
      <c r="G202" s="9"/>
    </row>
    <row r="203" spans="1:7">
      <c r="A203" s="9"/>
      <c r="B203" s="9"/>
      <c r="C203" s="21"/>
      <c r="D203" s="9"/>
      <c r="E203" s="9"/>
      <c r="F203" s="9"/>
      <c r="G203" s="9"/>
    </row>
    <row r="204" spans="1:7">
      <c r="A204" s="9"/>
      <c r="B204" s="9"/>
      <c r="C204" s="21"/>
      <c r="D204" s="9"/>
      <c r="E204" s="9"/>
      <c r="F204" s="9"/>
      <c r="G204" s="9"/>
    </row>
    <row r="205" spans="1:7">
      <c r="A205" s="9"/>
      <c r="B205" s="9"/>
      <c r="C205" s="21"/>
      <c r="D205" s="9"/>
      <c r="E205" s="9"/>
      <c r="F205" s="9"/>
      <c r="G205" s="9"/>
    </row>
    <row r="206" spans="1:7">
      <c r="A206" s="9"/>
      <c r="B206" s="9"/>
      <c r="C206" s="21"/>
      <c r="D206" s="9"/>
      <c r="E206" s="9"/>
      <c r="F206" s="9"/>
      <c r="G206" s="9"/>
    </row>
    <row r="207" spans="1:7">
      <c r="A207" s="9"/>
      <c r="B207" s="9"/>
      <c r="C207" s="21"/>
      <c r="D207" s="9"/>
      <c r="E207" s="9"/>
      <c r="F207" s="9"/>
      <c r="G207" s="9"/>
    </row>
    <row r="208" spans="1:7">
      <c r="A208" s="9"/>
      <c r="B208" s="9"/>
      <c r="C208" s="21"/>
      <c r="D208" s="9"/>
      <c r="E208" s="9"/>
      <c r="F208" s="9"/>
      <c r="G208" s="9"/>
    </row>
    <row r="209" spans="1:7">
      <c r="A209" s="9"/>
      <c r="B209" s="9"/>
      <c r="C209" s="21"/>
      <c r="D209" s="9"/>
      <c r="E209" s="9"/>
      <c r="F209" s="9"/>
      <c r="G209" s="9"/>
    </row>
    <row r="210" spans="1:7">
      <c r="A210" s="9"/>
      <c r="B210" s="9"/>
      <c r="C210" s="21"/>
      <c r="D210" s="9"/>
      <c r="E210" s="9"/>
      <c r="F210" s="9"/>
      <c r="G210" s="9"/>
    </row>
    <row r="211" spans="1:7">
      <c r="A211" s="9"/>
      <c r="B211" s="9"/>
      <c r="C211" s="21"/>
      <c r="D211" s="9"/>
      <c r="E211" s="9"/>
      <c r="F211" s="9"/>
      <c r="G211" s="9"/>
    </row>
    <row r="212" spans="1:7">
      <c r="A212" s="9"/>
      <c r="B212" s="9"/>
      <c r="C212" s="21"/>
      <c r="D212" s="9"/>
      <c r="E212" s="9"/>
      <c r="F212" s="9"/>
      <c r="G212" s="9"/>
    </row>
    <row r="213" spans="1:7">
      <c r="A213" s="9"/>
      <c r="B213" s="9"/>
      <c r="C213" s="21"/>
      <c r="D213" s="9"/>
      <c r="E213" s="9"/>
      <c r="F213" s="9"/>
      <c r="G213" s="9"/>
    </row>
    <row r="214" spans="1:7">
      <c r="A214" s="9"/>
      <c r="B214" s="9"/>
      <c r="C214" s="21"/>
      <c r="D214" s="9"/>
      <c r="E214" s="9"/>
      <c r="F214" s="9"/>
      <c r="G214" s="9"/>
    </row>
    <row r="215" spans="1:7">
      <c r="A215" s="9"/>
      <c r="B215" s="9"/>
      <c r="C215" s="21"/>
      <c r="D215" s="9"/>
      <c r="E215" s="9"/>
      <c r="F215" s="9"/>
      <c r="G215" s="9"/>
    </row>
    <row r="216" spans="1:7">
      <c r="A216" s="9"/>
      <c r="B216" s="9"/>
      <c r="C216" s="21"/>
      <c r="D216" s="9"/>
      <c r="E216" s="9"/>
      <c r="F216" s="9"/>
      <c r="G216" s="9"/>
    </row>
    <row r="217" spans="1:7">
      <c r="A217" s="9"/>
      <c r="B217" s="9"/>
      <c r="C217" s="21"/>
      <c r="D217" s="9"/>
      <c r="E217" s="9"/>
      <c r="F217" s="9"/>
      <c r="G217" s="9"/>
    </row>
    <row r="218" spans="1:7">
      <c r="A218" s="9"/>
      <c r="B218" s="9"/>
      <c r="C218" s="21"/>
      <c r="D218" s="9"/>
      <c r="E218" s="9"/>
      <c r="F218" s="9"/>
      <c r="G218" s="9"/>
    </row>
    <row r="219" spans="1:7">
      <c r="A219" s="9"/>
      <c r="B219" s="9"/>
      <c r="C219" s="21"/>
      <c r="D219" s="9"/>
      <c r="E219" s="9"/>
      <c r="F219" s="9"/>
      <c r="G219" s="9"/>
    </row>
    <row r="220" spans="1:7">
      <c r="A220" s="9"/>
      <c r="B220" s="9"/>
      <c r="C220" s="21"/>
      <c r="D220" s="9"/>
      <c r="E220" s="9"/>
      <c r="F220" s="9"/>
      <c r="G220" s="9"/>
    </row>
    <row r="221" spans="1:7">
      <c r="A221" s="9"/>
      <c r="B221" s="9"/>
      <c r="C221" s="21"/>
      <c r="D221" s="9"/>
      <c r="E221" s="9"/>
      <c r="F221" s="9"/>
      <c r="G221" s="9"/>
    </row>
    <row r="222" spans="1:7">
      <c r="A222" s="9"/>
      <c r="B222" s="9"/>
      <c r="C222" s="21"/>
      <c r="D222" s="9"/>
      <c r="E222" s="9"/>
      <c r="F222" s="9"/>
      <c r="G222" s="9"/>
    </row>
    <row r="223" spans="1:7">
      <c r="A223" s="9"/>
      <c r="B223" s="9"/>
      <c r="C223" s="21"/>
      <c r="D223" s="9"/>
      <c r="E223" s="9"/>
      <c r="F223" s="9"/>
      <c r="G223" s="9"/>
    </row>
    <row r="224" spans="1:7">
      <c r="A224" s="9"/>
      <c r="B224" s="9"/>
      <c r="C224" s="21"/>
      <c r="D224" s="9"/>
      <c r="E224" s="9"/>
      <c r="F224" s="9"/>
      <c r="G224" s="9"/>
    </row>
    <row r="225" spans="1:7">
      <c r="A225" s="9"/>
      <c r="B225" s="9"/>
      <c r="C225" s="21"/>
      <c r="D225" s="9"/>
      <c r="E225" s="9"/>
      <c r="F225" s="9"/>
      <c r="G225" s="9"/>
    </row>
    <row r="226" spans="1:7">
      <c r="A226" s="9"/>
      <c r="B226" s="9"/>
      <c r="C226" s="21"/>
      <c r="D226" s="9"/>
      <c r="E226" s="9"/>
      <c r="F226" s="9"/>
      <c r="G226" s="9"/>
    </row>
    <row r="227" spans="1:7">
      <c r="A227" s="9"/>
      <c r="B227" s="9"/>
      <c r="C227" s="21"/>
      <c r="D227" s="9"/>
      <c r="E227" s="9"/>
      <c r="F227" s="9"/>
      <c r="G227" s="9"/>
    </row>
    <row r="228" spans="1:7">
      <c r="A228" s="9"/>
      <c r="B228" s="9"/>
      <c r="C228" s="21"/>
      <c r="D228" s="9"/>
      <c r="E228" s="9"/>
      <c r="F228" s="9"/>
      <c r="G228" s="9"/>
    </row>
    <row r="229" spans="1:7">
      <c r="A229" s="9"/>
      <c r="B229" s="9"/>
      <c r="C229" s="21"/>
      <c r="D229" s="9"/>
      <c r="E229" s="9"/>
      <c r="F229" s="9"/>
      <c r="G229" s="9"/>
    </row>
    <row r="230" spans="1:7">
      <c r="A230" s="9"/>
      <c r="B230" s="9"/>
      <c r="C230" s="21"/>
      <c r="D230" s="9"/>
      <c r="E230" s="9"/>
      <c r="F230" s="9"/>
      <c r="G230" s="9"/>
    </row>
    <row r="231" spans="1:7">
      <c r="A231" s="9"/>
      <c r="B231" s="9"/>
      <c r="C231" s="21"/>
      <c r="D231" s="9"/>
      <c r="E231" s="9"/>
      <c r="F231" s="9"/>
      <c r="G231" s="9"/>
    </row>
    <row r="232" spans="1:7">
      <c r="A232" s="9"/>
      <c r="B232" s="9"/>
      <c r="C232" s="21"/>
      <c r="D232" s="9"/>
      <c r="E232" s="9"/>
      <c r="F232" s="9"/>
      <c r="G232" s="9"/>
    </row>
    <row r="233" spans="1:7">
      <c r="A233" s="9"/>
      <c r="B233" s="9"/>
      <c r="C233" s="21"/>
      <c r="D233" s="9"/>
      <c r="E233" s="9"/>
      <c r="F233" s="9"/>
      <c r="G233" s="9"/>
    </row>
    <row r="234" spans="1:7">
      <c r="A234" s="9"/>
      <c r="B234" s="9"/>
      <c r="C234" s="21"/>
      <c r="D234" s="9"/>
      <c r="E234" s="9"/>
      <c r="F234" s="9"/>
      <c r="G234" s="9"/>
    </row>
    <row r="235" spans="1:7">
      <c r="A235" s="9"/>
      <c r="B235" s="9"/>
      <c r="C235" s="21"/>
      <c r="D235" s="9"/>
      <c r="E235" s="9"/>
      <c r="F235" s="9"/>
      <c r="G235" s="9"/>
    </row>
    <row r="236" spans="1:7">
      <c r="A236" s="9"/>
      <c r="B236" s="9"/>
      <c r="C236" s="21"/>
      <c r="D236" s="9"/>
      <c r="E236" s="9"/>
      <c r="F236" s="9"/>
      <c r="G236" s="9"/>
    </row>
    <row r="237" spans="1:7">
      <c r="A237" s="9"/>
      <c r="B237" s="9"/>
      <c r="C237" s="21"/>
      <c r="D237" s="9"/>
      <c r="E237" s="9"/>
      <c r="F237" s="9"/>
      <c r="G237" s="9"/>
    </row>
    <row r="238" spans="1:7">
      <c r="A238" s="9"/>
      <c r="B238" s="9"/>
      <c r="C238" s="21"/>
      <c r="D238" s="9"/>
      <c r="E238" s="9"/>
      <c r="F238" s="9"/>
      <c r="G238" s="9"/>
    </row>
    <row r="239" spans="1:7">
      <c r="A239" s="9"/>
      <c r="B239" s="9"/>
      <c r="C239" s="21"/>
      <c r="D239" s="9"/>
      <c r="E239" s="9"/>
      <c r="F239" s="9"/>
      <c r="G239" s="9"/>
    </row>
    <row r="240" spans="1:7">
      <c r="A240" s="9"/>
      <c r="B240" s="9"/>
      <c r="C240" s="21"/>
      <c r="D240" s="9"/>
      <c r="E240" s="9"/>
      <c r="F240" s="9"/>
      <c r="G240" s="9"/>
    </row>
    <row r="241" spans="1:7">
      <c r="A241" s="9"/>
      <c r="B241" s="9"/>
      <c r="C241" s="21"/>
      <c r="D241" s="9"/>
      <c r="E241" s="9"/>
      <c r="F241" s="9"/>
      <c r="G241" s="9"/>
    </row>
    <row r="242" spans="1:7">
      <c r="A242" s="9"/>
      <c r="B242" s="9"/>
      <c r="C242" s="21"/>
      <c r="D242" s="9"/>
      <c r="E242" s="9"/>
      <c r="F242" s="9"/>
      <c r="G242" s="9"/>
    </row>
    <row r="243" spans="1:7">
      <c r="A243" s="9"/>
      <c r="B243" s="9"/>
      <c r="C243" s="21"/>
      <c r="D243" s="9"/>
      <c r="E243" s="9"/>
      <c r="F243" s="9"/>
      <c r="G243" s="9"/>
    </row>
    <row r="244" spans="1:7">
      <c r="A244" s="9"/>
      <c r="B244" s="9"/>
      <c r="C244" s="21"/>
      <c r="D244" s="9"/>
      <c r="E244" s="9"/>
      <c r="F244" s="9"/>
      <c r="G244" s="9"/>
    </row>
    <row r="245" spans="1:7">
      <c r="A245" s="9"/>
      <c r="B245" s="9"/>
      <c r="C245" s="21"/>
      <c r="D245" s="9"/>
      <c r="E245" s="9"/>
      <c r="F245" s="9"/>
      <c r="G245" s="9"/>
    </row>
    <row r="246" spans="1:7">
      <c r="A246" s="9"/>
      <c r="B246" s="9"/>
      <c r="C246" s="21"/>
      <c r="D246" s="9"/>
      <c r="E246" s="9"/>
      <c r="F246" s="9"/>
      <c r="G246" s="9"/>
    </row>
    <row r="247" spans="1:7">
      <c r="A247" s="9"/>
      <c r="B247" s="9"/>
      <c r="C247" s="21"/>
      <c r="D247" s="9"/>
      <c r="E247" s="9"/>
      <c r="F247" s="9"/>
      <c r="G247" s="9"/>
    </row>
    <row r="248" spans="1:7">
      <c r="A248" s="9"/>
      <c r="B248" s="9"/>
      <c r="C248" s="21"/>
      <c r="D248" s="9"/>
      <c r="E248" s="9"/>
      <c r="F248" s="9"/>
      <c r="G248" s="9"/>
    </row>
    <row r="249" spans="1:7">
      <c r="A249" s="9"/>
      <c r="B249" s="9"/>
      <c r="C249" s="21"/>
      <c r="D249" s="9"/>
      <c r="E249" s="9"/>
      <c r="F249" s="9"/>
      <c r="G249" s="9"/>
    </row>
    <row r="250" spans="1:7">
      <c r="A250" s="9"/>
      <c r="B250" s="9"/>
      <c r="C250" s="21"/>
      <c r="D250" s="9"/>
      <c r="E250" s="9"/>
      <c r="F250" s="9"/>
      <c r="G250" s="9"/>
    </row>
    <row r="251" spans="1:7">
      <c r="A251" s="9"/>
      <c r="B251" s="9"/>
      <c r="C251" s="21"/>
      <c r="D251" s="9"/>
      <c r="E251" s="9"/>
      <c r="F251" s="9"/>
      <c r="G251" s="9"/>
    </row>
    <row r="252" spans="1:7">
      <c r="A252" s="9"/>
      <c r="B252" s="9"/>
      <c r="C252" s="21"/>
      <c r="D252" s="9"/>
      <c r="E252" s="9"/>
      <c r="F252" s="9"/>
      <c r="G252" s="9"/>
    </row>
    <row r="253" spans="1:7">
      <c r="A253" s="9"/>
      <c r="B253" s="9"/>
      <c r="C253" s="21"/>
      <c r="D253" s="9"/>
      <c r="E253" s="9"/>
      <c r="F253" s="9"/>
      <c r="G253" s="9"/>
    </row>
    <row r="254" spans="1:7">
      <c r="A254" s="9"/>
      <c r="B254" s="9"/>
      <c r="C254" s="21"/>
      <c r="D254" s="9"/>
      <c r="E254" s="9"/>
      <c r="F254" s="9"/>
      <c r="G254" s="9"/>
    </row>
    <row r="255" spans="1:7">
      <c r="A255" s="9"/>
      <c r="B255" s="9"/>
      <c r="C255" s="21"/>
      <c r="D255" s="9"/>
      <c r="E255" s="9"/>
      <c r="F255" s="9"/>
      <c r="G255" s="9"/>
    </row>
    <row r="256" spans="1:7">
      <c r="A256" s="9"/>
      <c r="B256" s="9"/>
      <c r="C256" s="21"/>
      <c r="D256" s="9"/>
      <c r="E256" s="9"/>
      <c r="F256" s="9"/>
      <c r="G256" s="9"/>
    </row>
    <row r="257" spans="1:7">
      <c r="A257" s="9"/>
      <c r="B257" s="9"/>
      <c r="C257" s="21"/>
      <c r="D257" s="9"/>
      <c r="E257" s="9"/>
      <c r="F257" s="9"/>
      <c r="G257" s="9"/>
    </row>
    <row r="258" spans="1:7">
      <c r="A258" s="9"/>
      <c r="B258" s="9"/>
      <c r="C258" s="21"/>
      <c r="D258" s="9"/>
      <c r="E258" s="9"/>
      <c r="F258" s="9"/>
      <c r="G258" s="9"/>
    </row>
    <row r="259" spans="1:7">
      <c r="A259" s="9"/>
      <c r="B259" s="9"/>
      <c r="C259" s="21"/>
      <c r="D259" s="9"/>
      <c r="E259" s="9"/>
      <c r="F259" s="9"/>
      <c r="G259" s="9"/>
    </row>
    <row r="260" spans="1:7">
      <c r="A260" s="9"/>
      <c r="B260" s="9"/>
      <c r="C260" s="21"/>
      <c r="D260" s="9"/>
      <c r="E260" s="9"/>
      <c r="F260" s="9"/>
      <c r="G260" s="9"/>
    </row>
    <row r="261" spans="1:7">
      <c r="A261" s="9"/>
      <c r="B261" s="9"/>
      <c r="C261" s="21"/>
      <c r="D261" s="9"/>
      <c r="E261" s="9"/>
      <c r="F261" s="9"/>
      <c r="G261" s="9"/>
    </row>
    <row r="262" spans="1:7">
      <c r="A262" s="9"/>
      <c r="B262" s="9"/>
      <c r="C262" s="21"/>
      <c r="D262" s="9"/>
      <c r="E262" s="9"/>
      <c r="F262" s="9"/>
      <c r="G262" s="9"/>
    </row>
    <row r="263" spans="1:7">
      <c r="A263" s="9"/>
      <c r="B263" s="9"/>
      <c r="C263" s="21"/>
      <c r="D263" s="9"/>
      <c r="E263" s="9"/>
      <c r="F263" s="9"/>
      <c r="G263" s="9"/>
    </row>
    <row r="264" spans="1:7">
      <c r="A264" s="9"/>
      <c r="B264" s="9"/>
      <c r="C264" s="21"/>
      <c r="D264" s="9"/>
      <c r="E264" s="9"/>
      <c r="F264" s="9"/>
      <c r="G264" s="9"/>
    </row>
    <row r="265" spans="1:7">
      <c r="A265" s="9"/>
      <c r="B265" s="9"/>
      <c r="C265" s="21"/>
      <c r="D265" s="9"/>
      <c r="E265" s="9"/>
      <c r="F265" s="9"/>
      <c r="G265" s="9"/>
    </row>
    <row r="266" spans="1:7">
      <c r="A266" s="9"/>
      <c r="B266" s="9"/>
      <c r="C266" s="21"/>
      <c r="D266" s="9"/>
      <c r="E266" s="9"/>
      <c r="F266" s="9"/>
      <c r="G266" s="9"/>
    </row>
    <row r="267" spans="1:7">
      <c r="A267" s="9"/>
      <c r="B267" s="9"/>
      <c r="C267" s="21"/>
      <c r="D267" s="9"/>
      <c r="E267" s="9"/>
      <c r="F267" s="9"/>
      <c r="G267" s="9"/>
    </row>
    <row r="268" spans="1:7">
      <c r="A268" s="9"/>
      <c r="B268" s="9"/>
      <c r="C268" s="21"/>
      <c r="D268" s="9"/>
      <c r="E268" s="9"/>
      <c r="F268" s="9"/>
      <c r="G268" s="9"/>
    </row>
    <row r="269" spans="1:7">
      <c r="A269" s="9"/>
      <c r="B269" s="9"/>
      <c r="C269" s="21"/>
      <c r="D269" s="9"/>
      <c r="E269" s="9"/>
      <c r="F269" s="9"/>
      <c r="G269" s="9"/>
    </row>
    <row r="270" spans="1:7">
      <c r="A270" s="9"/>
      <c r="B270" s="9"/>
      <c r="C270" s="21"/>
      <c r="D270" s="9"/>
      <c r="E270" s="9"/>
      <c r="F270" s="9"/>
      <c r="G270" s="9"/>
    </row>
    <row r="271" spans="1:7">
      <c r="A271" s="9"/>
      <c r="B271" s="9"/>
      <c r="C271" s="21"/>
      <c r="D271" s="9"/>
      <c r="E271" s="9"/>
      <c r="F271" s="9"/>
      <c r="G271" s="9"/>
    </row>
    <row r="272" spans="1:7">
      <c r="A272" s="9"/>
      <c r="B272" s="9"/>
      <c r="C272" s="21"/>
      <c r="D272" s="9"/>
      <c r="E272" s="9"/>
      <c r="F272" s="9"/>
      <c r="G272" s="9"/>
    </row>
    <row r="273" spans="1:7">
      <c r="A273" s="9"/>
      <c r="B273" s="9"/>
      <c r="C273" s="21"/>
      <c r="D273" s="9"/>
      <c r="E273" s="9"/>
      <c r="F273" s="9"/>
      <c r="G273" s="9"/>
    </row>
    <row r="274" spans="1:7">
      <c r="A274" s="9"/>
      <c r="B274" s="9"/>
      <c r="C274" s="21"/>
      <c r="D274" s="9"/>
      <c r="E274" s="9"/>
      <c r="F274" s="9"/>
      <c r="G274" s="9"/>
    </row>
    <row r="275" spans="1:7">
      <c r="A275" s="9"/>
      <c r="B275" s="9"/>
      <c r="C275" s="21"/>
      <c r="D275" s="9"/>
      <c r="E275" s="9"/>
      <c r="F275" s="9"/>
      <c r="G275" s="9"/>
    </row>
    <row r="276" spans="1:7">
      <c r="A276" s="9"/>
      <c r="B276" s="9"/>
      <c r="C276" s="21"/>
      <c r="D276" s="9"/>
      <c r="E276" s="9"/>
      <c r="F276" s="9"/>
      <c r="G276" s="9"/>
    </row>
    <row r="277" spans="1:7">
      <c r="A277" s="9"/>
      <c r="B277" s="9"/>
      <c r="C277" s="21"/>
      <c r="D277" s="9"/>
      <c r="E277" s="9"/>
      <c r="F277" s="9"/>
      <c r="G277" s="9"/>
    </row>
    <row r="278" spans="1:7">
      <c r="A278" s="9"/>
      <c r="B278" s="9"/>
      <c r="C278" s="21"/>
      <c r="D278" s="9"/>
      <c r="E278" s="9"/>
      <c r="F278" s="9"/>
      <c r="G278" s="9"/>
    </row>
    <row r="279" spans="1:7">
      <c r="A279" s="9"/>
      <c r="B279" s="9"/>
      <c r="C279" s="21"/>
      <c r="D279" s="9"/>
      <c r="E279" s="9"/>
      <c r="F279" s="9"/>
      <c r="G279" s="9"/>
    </row>
    <row r="280" spans="1:7">
      <c r="A280" s="9"/>
      <c r="B280" s="9"/>
      <c r="C280" s="21"/>
      <c r="D280" s="9"/>
      <c r="E280" s="9"/>
      <c r="F280" s="9"/>
      <c r="G280" s="9"/>
    </row>
    <row r="281" spans="1:7">
      <c r="A281" s="9"/>
      <c r="B281" s="9"/>
      <c r="C281" s="21"/>
      <c r="D281" s="9"/>
      <c r="E281" s="9"/>
      <c r="F281" s="9"/>
      <c r="G281" s="9"/>
    </row>
    <row r="282" spans="1:7">
      <c r="A282" s="9"/>
      <c r="B282" s="9"/>
      <c r="C282" s="21"/>
      <c r="D282" s="9"/>
      <c r="E282" s="9"/>
      <c r="F282" s="9"/>
      <c r="G282" s="9"/>
    </row>
    <row r="283" spans="1:7">
      <c r="A283" s="9"/>
      <c r="B283" s="9"/>
      <c r="C283" s="21"/>
      <c r="D283" s="9"/>
      <c r="E283" s="9"/>
      <c r="F283" s="9"/>
      <c r="G283" s="9"/>
    </row>
    <row r="284" spans="1:7">
      <c r="A284" s="9"/>
      <c r="B284" s="9"/>
      <c r="C284" s="21"/>
      <c r="D284" s="9"/>
      <c r="E284" s="9"/>
      <c r="F284" s="9"/>
      <c r="G284" s="9"/>
    </row>
    <row r="285" spans="1:7">
      <c r="A285" s="9"/>
      <c r="B285" s="9"/>
      <c r="C285" s="21"/>
      <c r="D285" s="9"/>
      <c r="E285" s="9"/>
      <c r="F285" s="9"/>
      <c r="G285" s="9"/>
    </row>
    <row r="286" spans="1:7">
      <c r="A286" s="9"/>
      <c r="B286" s="9"/>
      <c r="C286" s="21"/>
      <c r="D286" s="9"/>
      <c r="E286" s="9"/>
      <c r="F286" s="9"/>
      <c r="G286" s="9"/>
    </row>
    <row r="287" spans="1:7">
      <c r="A287" s="9"/>
      <c r="B287" s="9"/>
      <c r="C287" s="21"/>
      <c r="D287" s="9"/>
      <c r="E287" s="9"/>
      <c r="F287" s="9"/>
      <c r="G287" s="9"/>
    </row>
    <row r="288" spans="1:7">
      <c r="A288" s="9"/>
      <c r="B288" s="9"/>
      <c r="C288" s="21"/>
      <c r="D288" s="9"/>
      <c r="E288" s="9"/>
      <c r="F288" s="9"/>
      <c r="G288" s="9"/>
    </row>
    <row r="289" spans="1:7">
      <c r="A289" s="9"/>
      <c r="B289" s="9"/>
      <c r="C289" s="21"/>
      <c r="D289" s="9"/>
      <c r="E289" s="9"/>
      <c r="F289" s="9"/>
      <c r="G289" s="9"/>
    </row>
    <row r="290" spans="1:7">
      <c r="A290" s="9"/>
      <c r="B290" s="9"/>
      <c r="C290" s="21"/>
      <c r="D290" s="9"/>
      <c r="E290" s="9"/>
      <c r="F290" s="9"/>
      <c r="G290" s="9"/>
    </row>
    <row r="291" spans="1:7">
      <c r="A291" s="9"/>
      <c r="B291" s="9"/>
      <c r="C291" s="21"/>
      <c r="D291" s="9"/>
      <c r="E291" s="9"/>
      <c r="F291" s="9"/>
      <c r="G291" s="9"/>
    </row>
    <row r="292" spans="1:7">
      <c r="A292" s="9"/>
      <c r="B292" s="9"/>
      <c r="C292" s="21"/>
      <c r="D292" s="9"/>
      <c r="E292" s="9"/>
      <c r="F292" s="9"/>
      <c r="G292" s="9"/>
    </row>
    <row r="293" spans="1:7">
      <c r="A293" s="9"/>
      <c r="B293" s="9"/>
      <c r="C293" s="21"/>
      <c r="D293" s="9"/>
      <c r="E293" s="9"/>
      <c r="F293" s="9"/>
      <c r="G293" s="9"/>
    </row>
    <row r="294" spans="1:7">
      <c r="A294" s="9"/>
      <c r="B294" s="9"/>
      <c r="C294" s="21"/>
      <c r="D294" s="9"/>
      <c r="E294" s="9"/>
      <c r="F294" s="9"/>
      <c r="G294" s="9"/>
    </row>
    <row r="295" spans="1:7">
      <c r="A295" s="9"/>
      <c r="B295" s="9"/>
      <c r="C295" s="21"/>
      <c r="D295" s="9"/>
      <c r="E295" s="9"/>
      <c r="F295" s="9"/>
      <c r="G295" s="9"/>
    </row>
    <row r="296" spans="1:7">
      <c r="A296" s="9"/>
      <c r="B296" s="9"/>
      <c r="C296" s="21"/>
      <c r="D296" s="9"/>
      <c r="E296" s="9"/>
      <c r="F296" s="9"/>
      <c r="G296" s="9"/>
    </row>
    <row r="297" spans="1:7">
      <c r="A297" s="9"/>
      <c r="B297" s="9"/>
      <c r="C297" s="21"/>
      <c r="D297" s="9"/>
      <c r="E297" s="9"/>
      <c r="F297" s="9"/>
      <c r="G297" s="9"/>
    </row>
    <row r="298" spans="1:7">
      <c r="A298" s="9"/>
      <c r="B298" s="9"/>
      <c r="C298" s="21"/>
      <c r="D298" s="9"/>
      <c r="E298" s="9"/>
      <c r="F298" s="9"/>
      <c r="G298" s="9"/>
    </row>
    <row r="299" spans="1:7">
      <c r="A299" s="9"/>
      <c r="B299" s="9"/>
      <c r="C299" s="21"/>
      <c r="D299" s="9"/>
      <c r="E299" s="9"/>
      <c r="F299" s="9"/>
      <c r="G299" s="9"/>
    </row>
    <row r="300" spans="1:7">
      <c r="A300" s="9"/>
      <c r="B300" s="9"/>
      <c r="C300" s="21"/>
      <c r="D300" s="9"/>
      <c r="E300" s="9"/>
      <c r="F300" s="9"/>
      <c r="G300" s="9"/>
    </row>
    <row r="301" spans="1:7">
      <c r="A301" s="9"/>
      <c r="B301" s="9"/>
      <c r="C301" s="21"/>
      <c r="D301" s="9"/>
      <c r="E301" s="9"/>
      <c r="F301" s="9"/>
      <c r="G301" s="9"/>
    </row>
    <row r="302" spans="1:7">
      <c r="A302" s="9"/>
      <c r="B302" s="9"/>
      <c r="C302" s="21"/>
      <c r="D302" s="9"/>
      <c r="E302" s="9"/>
      <c r="F302" s="9"/>
      <c r="G302" s="9"/>
    </row>
    <row r="303" spans="1:7">
      <c r="A303" s="9"/>
      <c r="B303" s="9"/>
      <c r="C303" s="21"/>
      <c r="D303" s="9"/>
      <c r="E303" s="9"/>
      <c r="F303" s="9"/>
      <c r="G303" s="9"/>
    </row>
    <row r="304" spans="1:7">
      <c r="A304" s="9"/>
      <c r="B304" s="9"/>
      <c r="C304" s="21"/>
      <c r="D304" s="9"/>
      <c r="E304" s="9"/>
      <c r="F304" s="9"/>
      <c r="G304" s="9"/>
    </row>
    <row r="305" spans="1:7">
      <c r="A305" s="9"/>
      <c r="B305" s="9"/>
      <c r="C305" s="21"/>
      <c r="D305" s="9"/>
      <c r="E305" s="9"/>
      <c r="F305" s="9"/>
      <c r="G305" s="9"/>
    </row>
    <row r="306" spans="1:7">
      <c r="A306" s="9"/>
      <c r="B306" s="9"/>
      <c r="C306" s="21"/>
      <c r="D306" s="9"/>
      <c r="E306" s="9"/>
      <c r="F306" s="9"/>
      <c r="G306" s="9"/>
    </row>
    <row r="307" spans="1:7">
      <c r="A307" s="9"/>
      <c r="B307" s="9"/>
      <c r="C307" s="21"/>
      <c r="D307" s="9"/>
      <c r="E307" s="9"/>
      <c r="F307" s="9"/>
      <c r="G307" s="9"/>
    </row>
    <row r="308" spans="1:7">
      <c r="A308" s="9"/>
      <c r="B308" s="9"/>
      <c r="C308" s="21"/>
      <c r="D308" s="9"/>
      <c r="E308" s="9"/>
      <c r="F308" s="9"/>
      <c r="G308" s="9"/>
    </row>
    <row r="309" spans="1:7">
      <c r="A309" s="9"/>
      <c r="B309" s="9"/>
      <c r="C309" s="21"/>
      <c r="D309" s="9"/>
      <c r="E309" s="9"/>
      <c r="F309" s="9"/>
      <c r="G309" s="9"/>
    </row>
    <row r="310" spans="1:7">
      <c r="A310" s="9"/>
      <c r="B310" s="9"/>
      <c r="C310" s="21"/>
      <c r="D310" s="9"/>
      <c r="E310" s="9"/>
      <c r="F310" s="9"/>
      <c r="G310" s="9"/>
    </row>
    <row r="311" spans="1:7">
      <c r="A311" s="9"/>
      <c r="B311" s="9"/>
      <c r="C311" s="21"/>
      <c r="D311" s="9"/>
      <c r="E311" s="9"/>
      <c r="F311" s="9"/>
      <c r="G311" s="9"/>
    </row>
    <row r="312" spans="1:7">
      <c r="A312" s="9"/>
      <c r="B312" s="9"/>
      <c r="C312" s="21"/>
      <c r="D312" s="9"/>
      <c r="E312" s="9"/>
      <c r="F312" s="9"/>
      <c r="G312" s="9"/>
    </row>
    <row r="313" spans="1:7">
      <c r="A313" s="9"/>
      <c r="B313" s="9"/>
      <c r="C313" s="21"/>
      <c r="D313" s="9"/>
      <c r="E313" s="9"/>
      <c r="F313" s="9"/>
      <c r="G313" s="9"/>
    </row>
    <row r="314" spans="1:7">
      <c r="A314" s="9"/>
      <c r="B314" s="9"/>
      <c r="C314" s="21"/>
      <c r="D314" s="9"/>
      <c r="E314" s="9"/>
      <c r="F314" s="9"/>
      <c r="G314" s="9"/>
    </row>
    <row r="315" spans="1:7">
      <c r="A315" s="9"/>
      <c r="B315" s="9"/>
      <c r="C315" s="21"/>
      <c r="D315" s="9"/>
      <c r="E315" s="9"/>
      <c r="F315" s="9"/>
      <c r="G315" s="9"/>
    </row>
    <row r="316" spans="1:7">
      <c r="A316" s="9"/>
      <c r="B316" s="9"/>
      <c r="C316" s="21"/>
      <c r="D316" s="9"/>
      <c r="E316" s="9"/>
      <c r="F316" s="9"/>
      <c r="G316" s="9"/>
    </row>
    <row r="317" spans="1:7">
      <c r="A317" s="9"/>
      <c r="B317" s="9"/>
      <c r="C317" s="21"/>
      <c r="D317" s="9"/>
      <c r="E317" s="9"/>
      <c r="F317" s="9"/>
      <c r="G317" s="9"/>
    </row>
    <row r="318" spans="1:7">
      <c r="A318" s="9"/>
      <c r="B318" s="9"/>
      <c r="C318" s="21"/>
      <c r="D318" s="9"/>
      <c r="E318" s="9"/>
      <c r="F318" s="9"/>
      <c r="G318" s="9"/>
    </row>
    <row r="319" spans="1:7">
      <c r="A319" s="9"/>
      <c r="B319" s="9"/>
      <c r="C319" s="21"/>
      <c r="D319" s="9"/>
      <c r="E319" s="9"/>
      <c r="F319" s="9"/>
      <c r="G319" s="9"/>
    </row>
    <row r="320" spans="1:7">
      <c r="A320" s="9"/>
      <c r="B320" s="9"/>
      <c r="C320" s="21"/>
      <c r="D320" s="9"/>
      <c r="E320" s="9"/>
      <c r="F320" s="9"/>
      <c r="G320" s="9"/>
    </row>
    <row r="321" spans="1:7">
      <c r="A321" s="9"/>
      <c r="B321" s="9"/>
      <c r="C321" s="21"/>
      <c r="D321" s="9"/>
      <c r="E321" s="9"/>
      <c r="F321" s="9"/>
      <c r="G321" s="9"/>
    </row>
    <row r="322" spans="1:7">
      <c r="A322" s="9"/>
      <c r="B322" s="9"/>
      <c r="C322" s="21"/>
      <c r="D322" s="9"/>
      <c r="E322" s="9"/>
      <c r="F322" s="9"/>
      <c r="G322" s="9"/>
    </row>
    <row r="323" spans="1:7">
      <c r="A323" s="9"/>
      <c r="B323" s="9"/>
      <c r="C323" s="21"/>
      <c r="D323" s="9"/>
      <c r="E323" s="9"/>
      <c r="F323" s="9"/>
      <c r="G323" s="9"/>
    </row>
    <row r="324" spans="1:7">
      <c r="A324" s="9"/>
      <c r="B324" s="9"/>
      <c r="C324" s="21"/>
      <c r="D324" s="9"/>
      <c r="E324" s="9"/>
      <c r="F324" s="9"/>
      <c r="G324" s="9"/>
    </row>
    <row r="325" spans="1:7">
      <c r="A325" s="9"/>
      <c r="B325" s="9"/>
      <c r="C325" s="21"/>
      <c r="D325" s="9"/>
      <c r="E325" s="9"/>
      <c r="F325" s="9"/>
      <c r="G325" s="9"/>
    </row>
    <row r="326" spans="1:7">
      <c r="A326" s="9"/>
      <c r="B326" s="9"/>
      <c r="C326" s="21"/>
      <c r="D326" s="9"/>
      <c r="E326" s="9"/>
      <c r="F326" s="9"/>
      <c r="G326" s="9"/>
    </row>
    <row r="327" spans="1:7">
      <c r="A327" s="9"/>
      <c r="B327" s="9"/>
      <c r="C327" s="21"/>
      <c r="D327" s="9"/>
      <c r="E327" s="9"/>
      <c r="F327" s="9"/>
      <c r="G327" s="9"/>
    </row>
    <row r="328" spans="1:7">
      <c r="A328" s="9"/>
      <c r="B328" s="9"/>
      <c r="C328" s="21"/>
      <c r="D328" s="9"/>
      <c r="E328" s="9"/>
      <c r="F328" s="9"/>
      <c r="G328" s="9"/>
    </row>
    <row r="329" spans="1:7">
      <c r="A329" s="9"/>
      <c r="B329" s="9"/>
      <c r="C329" s="21"/>
      <c r="D329" s="9"/>
      <c r="E329" s="9"/>
      <c r="F329" s="9"/>
      <c r="G329" s="9"/>
    </row>
    <row r="330" spans="1:7">
      <c r="A330" s="9"/>
      <c r="B330" s="9"/>
      <c r="C330" s="21"/>
      <c r="D330" s="9"/>
      <c r="E330" s="9"/>
      <c r="F330" s="9"/>
      <c r="G330" s="9"/>
    </row>
    <row r="331" spans="1:7">
      <c r="A331" s="9"/>
      <c r="B331" s="9"/>
      <c r="C331" s="21"/>
      <c r="D331" s="9"/>
      <c r="E331" s="9"/>
      <c r="F331" s="9"/>
      <c r="G331" s="9"/>
    </row>
    <row r="332" spans="1:7">
      <c r="A332" s="9"/>
      <c r="B332" s="9"/>
      <c r="C332" s="21"/>
      <c r="D332" s="9"/>
      <c r="E332" s="9"/>
      <c r="F332" s="9"/>
      <c r="G332" s="9"/>
    </row>
    <row r="333" spans="1:7">
      <c r="A333" s="9"/>
      <c r="B333" s="9"/>
      <c r="C333" s="21"/>
      <c r="D333" s="9"/>
      <c r="E333" s="9"/>
      <c r="F333" s="9"/>
      <c r="G333" s="9"/>
    </row>
    <row r="334" spans="1:7">
      <c r="A334" s="9"/>
      <c r="B334" s="9"/>
      <c r="C334" s="21"/>
      <c r="D334" s="9"/>
      <c r="E334" s="9"/>
      <c r="F334" s="9"/>
      <c r="G334" s="9"/>
    </row>
    <row r="335" spans="1:7">
      <c r="A335" s="9"/>
      <c r="B335" s="9"/>
      <c r="C335" s="21"/>
      <c r="D335" s="9"/>
      <c r="E335" s="9"/>
      <c r="F335" s="9"/>
      <c r="G335" s="9"/>
    </row>
    <row r="336" spans="1:7">
      <c r="A336" s="9"/>
      <c r="B336" s="9"/>
      <c r="C336" s="21"/>
      <c r="D336" s="9"/>
      <c r="E336" s="9"/>
      <c r="F336" s="9"/>
      <c r="G336" s="9"/>
    </row>
    <row r="337" spans="1:7">
      <c r="A337" s="9"/>
      <c r="B337" s="9"/>
      <c r="C337" s="21"/>
      <c r="D337" s="9"/>
      <c r="E337" s="9"/>
      <c r="F337" s="9"/>
      <c r="G337" s="9"/>
    </row>
    <row r="338" spans="1:7">
      <c r="A338" s="9"/>
      <c r="B338" s="9"/>
      <c r="C338" s="21"/>
      <c r="D338" s="9"/>
      <c r="E338" s="9"/>
      <c r="F338" s="9"/>
      <c r="G338" s="9"/>
    </row>
    <row r="339" spans="1:7">
      <c r="A339" s="9"/>
      <c r="B339" s="9"/>
      <c r="C339" s="21"/>
      <c r="D339" s="9"/>
      <c r="E339" s="9"/>
      <c r="F339" s="9"/>
      <c r="G339" s="9"/>
    </row>
    <row r="340" spans="1:7">
      <c r="A340" s="9"/>
      <c r="B340" s="9"/>
      <c r="C340" s="21"/>
      <c r="D340" s="9"/>
      <c r="E340" s="9"/>
      <c r="F340" s="9"/>
      <c r="G340" s="9"/>
    </row>
    <row r="341" spans="1:7">
      <c r="A341" s="9"/>
      <c r="B341" s="9"/>
      <c r="C341" s="21"/>
      <c r="D341" s="9"/>
      <c r="E341" s="9"/>
      <c r="F341" s="9"/>
      <c r="G341" s="9"/>
    </row>
    <row r="342" spans="1:7">
      <c r="A342" s="9"/>
      <c r="B342" s="9"/>
      <c r="C342" s="21"/>
      <c r="D342" s="9"/>
      <c r="E342" s="9"/>
      <c r="F342" s="9"/>
      <c r="G342" s="9"/>
    </row>
    <row r="343" spans="1:7">
      <c r="A343" s="9"/>
      <c r="B343" s="9"/>
      <c r="C343" s="21"/>
      <c r="D343" s="9"/>
      <c r="E343" s="9"/>
      <c r="F343" s="9"/>
      <c r="G343" s="9"/>
    </row>
    <row r="344" spans="1:7">
      <c r="A344" s="9"/>
      <c r="B344" s="9"/>
      <c r="C344" s="21"/>
      <c r="D344" s="9"/>
      <c r="E344" s="9"/>
      <c r="F344" s="9"/>
      <c r="G344" s="9"/>
    </row>
    <row r="345" spans="1:7">
      <c r="A345" s="9"/>
      <c r="B345" s="9"/>
      <c r="C345" s="21"/>
      <c r="D345" s="9"/>
      <c r="E345" s="9"/>
      <c r="F345" s="9"/>
      <c r="G345" s="9"/>
    </row>
    <row r="346" spans="1:7">
      <c r="A346" s="9"/>
      <c r="B346" s="9"/>
      <c r="C346" s="21"/>
      <c r="D346" s="9"/>
      <c r="E346" s="9"/>
      <c r="F346" s="9"/>
      <c r="G346" s="9"/>
    </row>
    <row r="347" spans="1:7">
      <c r="A347" s="9"/>
      <c r="B347" s="9"/>
      <c r="C347" s="21"/>
      <c r="D347" s="9"/>
      <c r="E347" s="9"/>
      <c r="F347" s="9"/>
      <c r="G347" s="9"/>
    </row>
    <row r="348" spans="1:7">
      <c r="A348" s="9"/>
      <c r="B348" s="9"/>
      <c r="C348" s="21"/>
      <c r="D348" s="9"/>
      <c r="E348" s="9"/>
      <c r="F348" s="9"/>
      <c r="G348" s="9"/>
    </row>
    <row r="349" spans="1:7">
      <c r="A349" s="9"/>
      <c r="B349" s="9"/>
      <c r="C349" s="21"/>
      <c r="D349" s="9"/>
      <c r="E349" s="9"/>
      <c r="F349" s="9"/>
      <c r="G349" s="9"/>
    </row>
    <row r="350" spans="1:7">
      <c r="A350" s="9"/>
      <c r="B350" s="9"/>
      <c r="C350" s="21"/>
      <c r="D350" s="9"/>
      <c r="E350" s="9"/>
      <c r="F350" s="9"/>
      <c r="G350" s="9"/>
    </row>
    <row r="351" spans="1:7">
      <c r="A351" s="9"/>
      <c r="B351" s="9"/>
      <c r="C351" s="21"/>
      <c r="D351" s="9"/>
      <c r="E351" s="9"/>
      <c r="F351" s="9"/>
      <c r="G351" s="9"/>
    </row>
    <row r="352" spans="1:7">
      <c r="A352" s="9"/>
      <c r="B352" s="9"/>
      <c r="C352" s="21"/>
      <c r="D352" s="9"/>
      <c r="E352" s="9"/>
      <c r="F352" s="9"/>
      <c r="G352" s="9"/>
    </row>
    <row r="353" spans="1:7">
      <c r="A353" s="9"/>
      <c r="B353" s="9"/>
      <c r="C353" s="21"/>
      <c r="D353" s="9"/>
      <c r="E353" s="9"/>
      <c r="F353" s="9"/>
      <c r="G353" s="9"/>
    </row>
    <row r="354" spans="1:7">
      <c r="A354" s="9"/>
      <c r="B354" s="9"/>
      <c r="C354" s="21"/>
      <c r="D354" s="9"/>
      <c r="E354" s="9"/>
      <c r="F354" s="9"/>
      <c r="G354" s="9"/>
    </row>
    <row r="355" spans="1:7">
      <c r="A355" s="9"/>
      <c r="B355" s="9"/>
      <c r="C355" s="21"/>
      <c r="D355" s="9"/>
      <c r="E355" s="9"/>
      <c r="F355" s="9"/>
      <c r="G355" s="9"/>
    </row>
    <row r="356" spans="1:7">
      <c r="A356" s="9"/>
      <c r="B356" s="9"/>
      <c r="C356" s="21"/>
      <c r="D356" s="9"/>
      <c r="E356" s="9"/>
      <c r="F356" s="9"/>
      <c r="G356" s="9"/>
    </row>
    <row r="357" spans="1:7">
      <c r="A357" s="9"/>
      <c r="B357" s="9"/>
      <c r="C357" s="21"/>
      <c r="D357" s="9"/>
      <c r="E357" s="9"/>
      <c r="F357" s="9"/>
      <c r="G357" s="9"/>
    </row>
    <row r="358" spans="1:7">
      <c r="A358" s="9"/>
      <c r="B358" s="9"/>
      <c r="C358" s="21"/>
      <c r="D358" s="9"/>
      <c r="E358" s="9"/>
      <c r="F358" s="9"/>
      <c r="G358" s="9"/>
    </row>
    <row r="359" spans="1:7">
      <c r="A359" s="9"/>
      <c r="B359" s="9"/>
      <c r="C359" s="21"/>
      <c r="D359" s="9"/>
      <c r="E359" s="9"/>
      <c r="F359" s="9"/>
      <c r="G359" s="9"/>
    </row>
    <row r="360" spans="1:7">
      <c r="A360" s="9"/>
      <c r="B360" s="9"/>
      <c r="C360" s="21"/>
      <c r="D360" s="9"/>
      <c r="E360" s="9"/>
      <c r="F360" s="9"/>
      <c r="G360" s="9"/>
    </row>
    <row r="361" spans="1:7">
      <c r="A361" s="9"/>
      <c r="B361" s="9"/>
      <c r="C361" s="21"/>
      <c r="D361" s="9"/>
      <c r="E361" s="9"/>
      <c r="F361" s="9"/>
      <c r="G361" s="9"/>
    </row>
    <row r="362" spans="1:7">
      <c r="A362" s="9"/>
      <c r="B362" s="9"/>
      <c r="C362" s="21"/>
      <c r="D362" s="9"/>
      <c r="E362" s="9"/>
      <c r="F362" s="9"/>
      <c r="G362" s="9"/>
    </row>
    <row r="363" spans="1:7">
      <c r="A363" s="9"/>
      <c r="B363" s="9"/>
      <c r="C363" s="21"/>
      <c r="D363" s="9"/>
      <c r="E363" s="9"/>
      <c r="F363" s="9"/>
      <c r="G363" s="9"/>
    </row>
    <row r="364" spans="1:7">
      <c r="A364" s="9"/>
      <c r="B364" s="9"/>
      <c r="C364" s="21"/>
      <c r="D364" s="9"/>
      <c r="E364" s="9"/>
      <c r="F364" s="9"/>
      <c r="G364" s="9"/>
    </row>
    <row r="365" spans="1:7">
      <c r="A365" s="9"/>
      <c r="B365" s="9"/>
      <c r="C365" s="21"/>
      <c r="D365" s="9"/>
      <c r="E365" s="9"/>
      <c r="F365" s="9"/>
      <c r="G365" s="9"/>
    </row>
    <row r="366" spans="1:7">
      <c r="A366" s="9"/>
      <c r="B366" s="9"/>
      <c r="C366" s="21"/>
      <c r="D366" s="9"/>
      <c r="E366" s="9"/>
      <c r="F366" s="9"/>
      <c r="G366" s="9"/>
    </row>
    <row r="367" spans="1:7">
      <c r="A367" s="9"/>
      <c r="B367" s="9"/>
      <c r="C367" s="21"/>
      <c r="D367" s="9"/>
      <c r="E367" s="9"/>
      <c r="F367" s="9"/>
      <c r="G367" s="9"/>
    </row>
    <row r="368" spans="1:7">
      <c r="A368" s="9"/>
      <c r="B368" s="9"/>
      <c r="C368" s="21"/>
      <c r="D368" s="9"/>
      <c r="E368" s="9"/>
      <c r="F368" s="9"/>
      <c r="G368" s="9"/>
    </row>
    <row r="369" spans="1:7">
      <c r="A369" s="9"/>
      <c r="B369" s="9"/>
      <c r="C369" s="21"/>
      <c r="D369" s="9"/>
      <c r="E369" s="9"/>
      <c r="F369" s="9"/>
      <c r="G369" s="9"/>
    </row>
    <row r="370" spans="1:7">
      <c r="A370" s="9"/>
      <c r="B370" s="9"/>
      <c r="C370" s="21"/>
      <c r="D370" s="9"/>
      <c r="E370" s="9"/>
      <c r="F370" s="9"/>
      <c r="G370" s="9"/>
    </row>
    <row r="371" spans="1:7">
      <c r="A371" s="9"/>
      <c r="B371" s="9"/>
      <c r="C371" s="21"/>
      <c r="D371" s="9"/>
      <c r="E371" s="9"/>
      <c r="F371" s="9"/>
      <c r="G371" s="9"/>
    </row>
    <row r="372" spans="1:7">
      <c r="A372" s="9"/>
      <c r="B372" s="9"/>
      <c r="C372" s="21"/>
      <c r="D372" s="9"/>
      <c r="E372" s="9"/>
      <c r="F372" s="9"/>
      <c r="G372" s="9"/>
    </row>
    <row r="373" spans="1:7">
      <c r="A373" s="9"/>
      <c r="B373" s="9"/>
      <c r="C373" s="21"/>
      <c r="D373" s="9"/>
      <c r="E373" s="9"/>
      <c r="F373" s="9"/>
      <c r="G373" s="9"/>
    </row>
    <row r="374" spans="1:7">
      <c r="A374" s="9"/>
      <c r="B374" s="9"/>
      <c r="C374" s="21"/>
      <c r="D374" s="9"/>
      <c r="E374" s="9"/>
      <c r="F374" s="9"/>
      <c r="G374" s="9"/>
    </row>
    <row r="375" spans="1:7">
      <c r="A375" s="9"/>
      <c r="B375" s="9"/>
      <c r="C375" s="21"/>
      <c r="D375" s="9"/>
      <c r="E375" s="9"/>
      <c r="F375" s="9"/>
      <c r="G375" s="9"/>
    </row>
    <row r="376" spans="1:7">
      <c r="A376" s="9"/>
      <c r="B376" s="9"/>
      <c r="C376" s="21"/>
      <c r="D376" s="9"/>
      <c r="E376" s="9"/>
      <c r="F376" s="9"/>
      <c r="G376" s="9"/>
    </row>
    <row r="377" spans="1:7">
      <c r="A377" s="9"/>
      <c r="B377" s="9"/>
      <c r="C377" s="21"/>
      <c r="D377" s="9"/>
      <c r="E377" s="9"/>
      <c r="F377" s="9"/>
      <c r="G377" s="9"/>
    </row>
    <row r="378" spans="1:7">
      <c r="A378" s="9"/>
      <c r="B378" s="9"/>
      <c r="C378" s="21"/>
      <c r="D378" s="9"/>
      <c r="E378" s="9"/>
      <c r="F378" s="9"/>
      <c r="G378" s="9"/>
    </row>
    <row r="379" spans="1:7">
      <c r="A379" s="9"/>
      <c r="B379" s="9"/>
      <c r="C379" s="21"/>
      <c r="D379" s="9"/>
      <c r="E379" s="9"/>
      <c r="F379" s="9"/>
      <c r="G379" s="9"/>
    </row>
    <row r="380" spans="1:7">
      <c r="A380" s="9"/>
      <c r="B380" s="9"/>
      <c r="C380" s="21"/>
      <c r="D380" s="9"/>
      <c r="E380" s="9"/>
      <c r="F380" s="9"/>
      <c r="G380" s="9"/>
    </row>
    <row r="381" spans="1:7">
      <c r="A381" s="9"/>
      <c r="B381" s="9"/>
      <c r="C381" s="21"/>
      <c r="D381" s="9"/>
      <c r="E381" s="9"/>
      <c r="F381" s="9"/>
      <c r="G381" s="9"/>
    </row>
    <row r="382" spans="1:7">
      <c r="A382" s="9"/>
      <c r="B382" s="9"/>
      <c r="C382" s="21"/>
      <c r="D382" s="9"/>
      <c r="E382" s="9"/>
      <c r="F382" s="9"/>
      <c r="G382" s="9"/>
    </row>
    <row r="383" spans="1:7">
      <c r="A383" s="9"/>
      <c r="B383" s="9"/>
      <c r="C383" s="21"/>
      <c r="D383" s="9"/>
      <c r="E383" s="9"/>
      <c r="F383" s="9"/>
      <c r="G383" s="9"/>
    </row>
    <row r="384" spans="1:7">
      <c r="A384" s="9"/>
      <c r="B384" s="9"/>
      <c r="C384" s="21"/>
      <c r="D384" s="9"/>
      <c r="E384" s="9"/>
      <c r="F384" s="9"/>
      <c r="G384" s="9"/>
    </row>
    <row r="385" spans="1:7">
      <c r="A385" s="9"/>
      <c r="B385" s="9"/>
      <c r="C385" s="21"/>
      <c r="D385" s="9"/>
      <c r="E385" s="9"/>
      <c r="F385" s="9"/>
      <c r="G385" s="9"/>
    </row>
    <row r="386" spans="1:7">
      <c r="A386" s="9"/>
      <c r="B386" s="9"/>
      <c r="C386" s="21"/>
      <c r="D386" s="9"/>
      <c r="E386" s="9"/>
      <c r="F386" s="9"/>
      <c r="G386" s="9"/>
    </row>
    <row r="387" spans="1:7">
      <c r="A387" s="9"/>
      <c r="B387" s="9"/>
      <c r="C387" s="21"/>
      <c r="D387" s="9"/>
      <c r="E387" s="9"/>
      <c r="F387" s="9"/>
      <c r="G387" s="9"/>
    </row>
    <row r="388" spans="1:7">
      <c r="A388" s="9"/>
      <c r="B388" s="9"/>
      <c r="C388" s="21"/>
      <c r="D388" s="9"/>
      <c r="E388" s="9"/>
      <c r="F388" s="9"/>
      <c r="G388" s="9"/>
    </row>
    <row r="389" spans="1:7">
      <c r="A389" s="9"/>
      <c r="B389" s="9"/>
      <c r="C389" s="21"/>
      <c r="D389" s="9"/>
      <c r="E389" s="9"/>
      <c r="F389" s="9"/>
      <c r="G389" s="9"/>
    </row>
    <row r="390" spans="1:7">
      <c r="A390" s="9"/>
      <c r="B390" s="9"/>
      <c r="C390" s="21"/>
      <c r="D390" s="9"/>
      <c r="E390" s="9"/>
      <c r="F390" s="9"/>
      <c r="G390" s="9"/>
    </row>
    <row r="391" spans="1:7">
      <c r="A391" s="9"/>
      <c r="B391" s="9"/>
      <c r="C391" s="21"/>
      <c r="D391" s="9"/>
      <c r="E391" s="9"/>
      <c r="F391" s="9"/>
      <c r="G391" s="9"/>
    </row>
    <row r="392" spans="1:7">
      <c r="A392" s="9"/>
      <c r="B392" s="9"/>
      <c r="C392" s="21"/>
      <c r="D392" s="9"/>
      <c r="E392" s="9"/>
      <c r="F392" s="9"/>
      <c r="G392" s="9"/>
    </row>
    <row r="393" spans="1:7">
      <c r="A393" s="9"/>
      <c r="B393" s="9"/>
      <c r="C393" s="21"/>
      <c r="D393" s="9"/>
      <c r="E393" s="9"/>
      <c r="F393" s="9"/>
      <c r="G393" s="9"/>
    </row>
    <row r="394" spans="1:7">
      <c r="A394" s="9"/>
      <c r="B394" s="9"/>
      <c r="C394" s="21"/>
      <c r="D394" s="9"/>
      <c r="E394" s="9"/>
      <c r="F394" s="9"/>
      <c r="G394" s="9"/>
    </row>
    <row r="395" spans="1:7">
      <c r="A395" s="9"/>
      <c r="B395" s="9"/>
      <c r="C395" s="21"/>
      <c r="D395" s="9"/>
      <c r="E395" s="9"/>
      <c r="F395" s="9"/>
      <c r="G395" s="9"/>
    </row>
    <row r="396" spans="1:7">
      <c r="A396" s="9"/>
      <c r="B396" s="9"/>
      <c r="C396" s="21"/>
      <c r="D396" s="9"/>
      <c r="E396" s="9"/>
      <c r="F396" s="9"/>
      <c r="G396" s="9"/>
    </row>
    <row r="397" spans="1:7">
      <c r="A397" s="9"/>
      <c r="B397" s="9"/>
      <c r="C397" s="21"/>
      <c r="D397" s="9"/>
      <c r="E397" s="9"/>
      <c r="F397" s="9"/>
      <c r="G397" s="9"/>
    </row>
    <row r="398" spans="1:7">
      <c r="A398" s="9"/>
      <c r="B398" s="9"/>
      <c r="C398" s="21"/>
      <c r="D398" s="9"/>
      <c r="E398" s="9"/>
      <c r="F398" s="9"/>
      <c r="G398" s="9"/>
    </row>
    <row r="399" spans="1:7">
      <c r="A399" s="9"/>
      <c r="B399" s="9"/>
      <c r="C399" s="21"/>
      <c r="D399" s="9"/>
      <c r="E399" s="9"/>
      <c r="F399" s="9"/>
      <c r="G399" s="9"/>
    </row>
    <row r="400" spans="1:7">
      <c r="A400" s="9"/>
      <c r="B400" s="9"/>
      <c r="C400" s="21"/>
      <c r="D400" s="9"/>
      <c r="E400" s="9"/>
      <c r="F400" s="9"/>
      <c r="G400" s="9"/>
    </row>
    <row r="401" spans="1:7">
      <c r="A401" s="9"/>
      <c r="B401" s="9"/>
      <c r="C401" s="21"/>
      <c r="D401" s="9"/>
      <c r="E401" s="9"/>
      <c r="F401" s="9"/>
      <c r="G401" s="9"/>
    </row>
    <row r="402" spans="1:7">
      <c r="A402" s="9"/>
      <c r="B402" s="9"/>
      <c r="C402" s="21"/>
      <c r="D402" s="9"/>
      <c r="E402" s="9"/>
      <c r="F402" s="9"/>
      <c r="G402" s="9"/>
    </row>
    <row r="403" spans="1:7">
      <c r="A403" s="9"/>
      <c r="B403" s="9"/>
      <c r="C403" s="21"/>
      <c r="D403" s="9"/>
      <c r="E403" s="9"/>
      <c r="F403" s="9"/>
      <c r="G403" s="9"/>
    </row>
    <row r="404" spans="1:7">
      <c r="A404" s="9"/>
      <c r="B404" s="9"/>
      <c r="C404" s="21"/>
      <c r="D404" s="9"/>
      <c r="E404" s="9"/>
      <c r="F404" s="9"/>
      <c r="G404" s="9"/>
    </row>
    <row r="405" spans="1:7">
      <c r="A405" s="9"/>
      <c r="B405" s="9"/>
      <c r="C405" s="21"/>
      <c r="D405" s="9"/>
      <c r="E405" s="9"/>
      <c r="F405" s="9"/>
      <c r="G405" s="9"/>
    </row>
    <row r="406" spans="1:7">
      <c r="A406" s="9"/>
      <c r="B406" s="9"/>
      <c r="C406" s="21"/>
      <c r="D406" s="9"/>
      <c r="E406" s="9"/>
      <c r="F406" s="9"/>
      <c r="G406" s="9"/>
    </row>
    <row r="407" spans="1:7">
      <c r="A407" s="9"/>
      <c r="B407" s="9"/>
      <c r="C407" s="21"/>
      <c r="D407" s="9"/>
      <c r="E407" s="9"/>
      <c r="F407" s="9"/>
      <c r="G407" s="9"/>
    </row>
    <row r="408" spans="1:7">
      <c r="A408" s="9"/>
      <c r="B408" s="9"/>
      <c r="C408" s="21"/>
      <c r="D408" s="9"/>
      <c r="E408" s="9"/>
      <c r="F408" s="9"/>
      <c r="G408" s="9"/>
    </row>
    <row r="409" spans="1:7">
      <c r="A409" s="9"/>
      <c r="B409" s="9"/>
      <c r="C409" s="21"/>
      <c r="D409" s="9"/>
      <c r="E409" s="9"/>
      <c r="F409" s="9"/>
      <c r="G409" s="9"/>
    </row>
    <row r="410" spans="1:7">
      <c r="A410" s="9"/>
      <c r="B410" s="9"/>
      <c r="C410" s="21"/>
      <c r="D410" s="9"/>
      <c r="E410" s="9"/>
      <c r="F410" s="9"/>
      <c r="G410" s="9"/>
    </row>
    <row r="411" spans="1:7">
      <c r="A411" s="9"/>
      <c r="B411" s="9"/>
      <c r="C411" s="21"/>
      <c r="D411" s="9"/>
      <c r="E411" s="9"/>
      <c r="F411" s="9"/>
      <c r="G411" s="9"/>
    </row>
    <row r="412" spans="1:7">
      <c r="A412" s="9"/>
      <c r="B412" s="9"/>
      <c r="C412" s="21"/>
      <c r="D412" s="9"/>
      <c r="E412" s="9"/>
      <c r="F412" s="9"/>
      <c r="G412" s="9"/>
    </row>
    <row r="413" spans="1:7">
      <c r="A413" s="9"/>
      <c r="B413" s="9"/>
      <c r="C413" s="21"/>
      <c r="D413" s="9"/>
      <c r="E413" s="9"/>
      <c r="F413" s="9"/>
      <c r="G413" s="9"/>
    </row>
    <row r="414" spans="1:7">
      <c r="A414" s="9"/>
      <c r="B414" s="9"/>
      <c r="C414" s="21"/>
      <c r="D414" s="9"/>
      <c r="E414" s="9"/>
      <c r="F414" s="9"/>
      <c r="G414" s="9"/>
    </row>
    <row r="415" spans="1:7">
      <c r="A415" s="9"/>
      <c r="B415" s="9"/>
      <c r="C415" s="21"/>
      <c r="D415" s="9"/>
      <c r="E415" s="9"/>
      <c r="F415" s="9"/>
      <c r="G415" s="9"/>
    </row>
    <row r="416" spans="1:7">
      <c r="A416" s="9"/>
      <c r="B416" s="9"/>
      <c r="C416" s="21"/>
      <c r="D416" s="9"/>
      <c r="E416" s="9"/>
      <c r="F416" s="9"/>
      <c r="G416" s="9"/>
    </row>
    <row r="417" spans="1:7">
      <c r="A417" s="9"/>
      <c r="B417" s="9"/>
      <c r="C417" s="21"/>
      <c r="D417" s="9"/>
      <c r="E417" s="9"/>
      <c r="F417" s="9"/>
      <c r="G417" s="9"/>
    </row>
    <row r="418" spans="1:7">
      <c r="A418" s="9"/>
      <c r="B418" s="9"/>
      <c r="C418" s="21"/>
      <c r="D418" s="9"/>
      <c r="E418" s="9"/>
      <c r="F418" s="9"/>
      <c r="G418" s="9"/>
    </row>
    <row r="419" spans="1:7">
      <c r="A419" s="9"/>
      <c r="B419" s="9"/>
      <c r="C419" s="21"/>
      <c r="D419" s="9"/>
      <c r="E419" s="9"/>
      <c r="F419" s="9"/>
      <c r="G419" s="9"/>
    </row>
    <row r="420" spans="1:7">
      <c r="A420" s="9"/>
      <c r="B420" s="9"/>
      <c r="C420" s="21"/>
      <c r="D420" s="9"/>
      <c r="E420" s="9"/>
      <c r="F420" s="9"/>
      <c r="G420" s="9"/>
    </row>
    <row r="421" spans="1:7">
      <c r="A421" s="9"/>
      <c r="B421" s="9"/>
      <c r="C421" s="21"/>
      <c r="D421" s="9"/>
      <c r="E421" s="9"/>
      <c r="F421" s="9"/>
      <c r="G421" s="9"/>
    </row>
    <row r="422" spans="1:7">
      <c r="A422" s="9"/>
      <c r="B422" s="9"/>
      <c r="C422" s="21"/>
      <c r="D422" s="9"/>
      <c r="E422" s="9"/>
      <c r="F422" s="9"/>
      <c r="G422" s="9"/>
    </row>
    <row r="423" spans="1:7">
      <c r="A423" s="9"/>
      <c r="B423" s="9"/>
      <c r="C423" s="21"/>
      <c r="D423" s="9"/>
      <c r="E423" s="9"/>
      <c r="F423" s="9"/>
      <c r="G423" s="9"/>
    </row>
    <row r="424" spans="1:7">
      <c r="A424" s="9"/>
      <c r="B424" s="9"/>
      <c r="C424" s="21"/>
      <c r="D424" s="9"/>
      <c r="E424" s="9"/>
      <c r="F424" s="9"/>
      <c r="G424" s="9"/>
    </row>
    <row r="425" spans="1:7">
      <c r="A425" s="9"/>
      <c r="B425" s="9"/>
      <c r="C425" s="21"/>
      <c r="D425" s="9"/>
      <c r="E425" s="9"/>
      <c r="F425" s="9"/>
      <c r="G425" s="9"/>
    </row>
    <row r="426" spans="1:7">
      <c r="A426" s="9"/>
      <c r="B426" s="9"/>
      <c r="C426" s="21"/>
      <c r="D426" s="9"/>
      <c r="E426" s="9"/>
      <c r="F426" s="9"/>
      <c r="G426" s="9"/>
    </row>
    <row r="427" spans="1:7">
      <c r="A427" s="9"/>
      <c r="B427" s="9"/>
      <c r="C427" s="21"/>
      <c r="D427" s="9"/>
      <c r="E427" s="9"/>
      <c r="F427" s="9"/>
      <c r="G427" s="9"/>
    </row>
    <row r="428" spans="1:7">
      <c r="A428" s="9"/>
      <c r="B428" s="9"/>
      <c r="C428" s="21"/>
      <c r="D428" s="9"/>
      <c r="E428" s="9"/>
      <c r="F428" s="9"/>
      <c r="G428" s="9"/>
    </row>
    <row r="429" spans="1:7">
      <c r="A429" s="9"/>
      <c r="B429" s="9"/>
      <c r="C429" s="21"/>
      <c r="D429" s="9"/>
      <c r="E429" s="9"/>
      <c r="F429" s="9"/>
      <c r="G429" s="9"/>
    </row>
    <row r="430" spans="1:7">
      <c r="A430" s="9"/>
      <c r="B430" s="9"/>
      <c r="C430" s="21"/>
      <c r="D430" s="9"/>
      <c r="E430" s="9"/>
      <c r="F430" s="9"/>
      <c r="G430" s="9"/>
    </row>
    <row r="431" spans="1:7">
      <c r="A431" s="9"/>
      <c r="B431" s="9"/>
      <c r="C431" s="21"/>
      <c r="D431" s="9"/>
      <c r="E431" s="9"/>
      <c r="F431" s="9"/>
      <c r="G431" s="9"/>
    </row>
    <row r="432" spans="1:7">
      <c r="A432" s="9"/>
      <c r="B432" s="9"/>
      <c r="C432" s="21"/>
      <c r="D432" s="9"/>
      <c r="E432" s="9"/>
      <c r="F432" s="9"/>
      <c r="G432" s="9"/>
    </row>
    <row r="433" spans="1:7">
      <c r="A433" s="9"/>
      <c r="B433" s="9"/>
      <c r="C433" s="21"/>
      <c r="D433" s="9"/>
      <c r="E433" s="9"/>
      <c r="F433" s="9"/>
      <c r="G433" s="9"/>
    </row>
    <row r="434" spans="1:7">
      <c r="A434" s="9"/>
      <c r="B434" s="9"/>
      <c r="C434" s="21"/>
      <c r="D434" s="9"/>
      <c r="E434" s="9"/>
      <c r="F434" s="9"/>
      <c r="G434" s="9"/>
    </row>
    <row r="435" spans="1:7">
      <c r="A435" s="9"/>
      <c r="B435" s="9"/>
      <c r="C435" s="21"/>
      <c r="D435" s="9"/>
      <c r="E435" s="9"/>
      <c r="F435" s="9"/>
      <c r="G435" s="9"/>
    </row>
    <row r="436" spans="1:7">
      <c r="A436" s="9"/>
      <c r="B436" s="9"/>
      <c r="C436" s="21"/>
      <c r="D436" s="9"/>
      <c r="E436" s="9"/>
      <c r="F436" s="9"/>
      <c r="G436" s="9"/>
    </row>
    <row r="437" spans="1:7">
      <c r="A437" s="9"/>
      <c r="B437" s="9"/>
      <c r="C437" s="21"/>
      <c r="D437" s="9"/>
      <c r="E437" s="9"/>
      <c r="F437" s="9"/>
      <c r="G437" s="9"/>
    </row>
    <row r="438" spans="1:7">
      <c r="A438" s="9"/>
      <c r="B438" s="9"/>
      <c r="C438" s="21"/>
      <c r="D438" s="9"/>
      <c r="E438" s="9"/>
      <c r="F438" s="9"/>
      <c r="G438" s="9"/>
    </row>
    <row r="439" spans="1:7">
      <c r="A439" s="9"/>
      <c r="B439" s="9"/>
      <c r="C439" s="21"/>
      <c r="D439" s="9"/>
      <c r="E439" s="9"/>
      <c r="F439" s="9"/>
      <c r="G439" s="9"/>
    </row>
    <row r="440" spans="1:7">
      <c r="A440" s="9"/>
      <c r="B440" s="9"/>
      <c r="C440" s="21"/>
      <c r="D440" s="9"/>
      <c r="E440" s="9"/>
      <c r="F440" s="9"/>
      <c r="G440" s="9"/>
    </row>
    <row r="441" spans="1:7">
      <c r="A441" s="9"/>
      <c r="B441" s="9"/>
      <c r="C441" s="21"/>
      <c r="D441" s="9"/>
      <c r="E441" s="9"/>
      <c r="F441" s="9"/>
      <c r="G441" s="9"/>
    </row>
    <row r="442" spans="1:7">
      <c r="A442" s="9"/>
      <c r="B442" s="9"/>
      <c r="C442" s="21"/>
      <c r="D442" s="9"/>
      <c r="E442" s="9"/>
      <c r="F442" s="9"/>
      <c r="G442" s="9"/>
    </row>
    <row r="443" spans="1:7">
      <c r="A443" s="9"/>
      <c r="B443" s="9"/>
      <c r="C443" s="21"/>
      <c r="D443" s="9"/>
      <c r="E443" s="9"/>
      <c r="F443" s="9"/>
      <c r="G443" s="9"/>
    </row>
    <row r="444" spans="1:7">
      <c r="A444" s="9"/>
      <c r="B444" s="9"/>
      <c r="C444" s="21"/>
      <c r="D444" s="9"/>
      <c r="E444" s="9"/>
      <c r="F444" s="9"/>
      <c r="G444" s="9"/>
    </row>
    <row r="445" spans="1:7">
      <c r="A445" s="9"/>
      <c r="B445" s="9"/>
      <c r="C445" s="21"/>
      <c r="D445" s="9"/>
      <c r="E445" s="9"/>
      <c r="F445" s="9"/>
      <c r="G445" s="9"/>
    </row>
    <row r="446" spans="1:7">
      <c r="A446" s="9"/>
      <c r="B446" s="9"/>
      <c r="C446" s="21"/>
      <c r="D446" s="9"/>
      <c r="E446" s="9"/>
      <c r="F446" s="9"/>
      <c r="G446" s="9"/>
    </row>
    <row r="447" spans="1:7">
      <c r="A447" s="9"/>
      <c r="B447" s="9"/>
      <c r="C447" s="21"/>
      <c r="D447" s="9"/>
      <c r="E447" s="9"/>
      <c r="F447" s="9"/>
      <c r="G447" s="9"/>
    </row>
    <row r="448" spans="1:7">
      <c r="A448" s="9"/>
      <c r="B448" s="9"/>
      <c r="C448" s="21"/>
      <c r="D448" s="9"/>
      <c r="E448" s="9"/>
      <c r="F448" s="9"/>
      <c r="G448" s="9"/>
    </row>
    <row r="449" spans="1:7">
      <c r="A449" s="9"/>
      <c r="B449" s="9"/>
      <c r="C449" s="21"/>
      <c r="D449" s="9"/>
      <c r="E449" s="9"/>
      <c r="F449" s="9"/>
      <c r="G449" s="9"/>
    </row>
    <row r="450" spans="1:7">
      <c r="A450" s="9"/>
      <c r="B450" s="9"/>
      <c r="C450" s="21"/>
      <c r="D450" s="9"/>
      <c r="E450" s="9"/>
      <c r="F450" s="9"/>
      <c r="G450" s="9"/>
    </row>
    <row r="451" spans="1:7">
      <c r="A451" s="9"/>
      <c r="B451" s="9"/>
      <c r="C451" s="21"/>
      <c r="D451" s="9"/>
      <c r="E451" s="9"/>
      <c r="F451" s="9"/>
      <c r="G451" s="9"/>
    </row>
    <row r="452" spans="1:7">
      <c r="A452" s="9"/>
      <c r="B452" s="9"/>
      <c r="C452" s="21"/>
      <c r="D452" s="9"/>
      <c r="E452" s="9"/>
      <c r="F452" s="9"/>
      <c r="G452" s="9"/>
    </row>
    <row r="453" spans="1:7">
      <c r="A453" s="9"/>
      <c r="B453" s="9"/>
      <c r="C453" s="21"/>
      <c r="D453" s="9"/>
      <c r="E453" s="9"/>
      <c r="F453" s="9"/>
      <c r="G453" s="9"/>
    </row>
    <row r="454" spans="1:7">
      <c r="A454" s="9"/>
      <c r="B454" s="9"/>
      <c r="C454" s="21"/>
      <c r="D454" s="9"/>
      <c r="E454" s="9"/>
      <c r="F454" s="9"/>
      <c r="G454" s="9"/>
    </row>
    <row r="455" spans="1:7">
      <c r="A455" s="9"/>
      <c r="B455" s="9"/>
      <c r="C455" s="21"/>
      <c r="D455" s="9"/>
      <c r="E455" s="9"/>
      <c r="F455" s="9"/>
      <c r="G455" s="9"/>
    </row>
    <row r="456" spans="1:7">
      <c r="A456" s="9"/>
      <c r="B456" s="9"/>
      <c r="C456" s="21"/>
      <c r="D456" s="9"/>
      <c r="E456" s="9"/>
      <c r="F456" s="9"/>
      <c r="G456" s="9"/>
    </row>
    <row r="457" spans="1:7">
      <c r="A457" s="9"/>
      <c r="B457" s="9"/>
      <c r="C457" s="21"/>
      <c r="D457" s="9"/>
      <c r="E457" s="9"/>
      <c r="F457" s="9"/>
      <c r="G457" s="9"/>
    </row>
    <row r="458" spans="1:7">
      <c r="A458" s="9"/>
      <c r="B458" s="9"/>
      <c r="C458" s="21"/>
      <c r="D458" s="9"/>
      <c r="E458" s="9"/>
      <c r="F458" s="9"/>
      <c r="G458" s="9"/>
    </row>
    <row r="459" spans="1:7">
      <c r="A459" s="9"/>
      <c r="B459" s="9"/>
      <c r="C459" s="21"/>
      <c r="D459" s="9"/>
      <c r="E459" s="9"/>
      <c r="F459" s="9"/>
      <c r="G459" s="9"/>
    </row>
    <row r="460" spans="1:7">
      <c r="A460" s="9"/>
      <c r="B460" s="9"/>
      <c r="C460" s="21"/>
      <c r="D460" s="9"/>
      <c r="E460" s="9"/>
      <c r="F460" s="9"/>
      <c r="G460" s="9"/>
    </row>
    <row r="461" spans="1:7">
      <c r="A461" s="9"/>
      <c r="B461" s="9"/>
      <c r="C461" s="21"/>
      <c r="D461" s="9"/>
      <c r="E461" s="9"/>
      <c r="F461" s="9"/>
      <c r="G461" s="9"/>
    </row>
    <row r="462" spans="1:7">
      <c r="A462" s="9"/>
      <c r="B462" s="9"/>
      <c r="C462" s="21"/>
      <c r="D462" s="9"/>
      <c r="E462" s="9"/>
      <c r="F462" s="9"/>
      <c r="G462" s="9"/>
    </row>
    <row r="463" spans="1:7">
      <c r="A463" s="9"/>
      <c r="B463" s="9"/>
      <c r="C463" s="21"/>
      <c r="D463" s="9"/>
      <c r="E463" s="9"/>
      <c r="F463" s="9"/>
      <c r="G463" s="9"/>
    </row>
    <row r="464" spans="1:7">
      <c r="A464" s="9"/>
      <c r="B464" s="9"/>
      <c r="C464" s="21"/>
      <c r="D464" s="9"/>
      <c r="E464" s="9"/>
      <c r="F464" s="9"/>
      <c r="G464" s="9"/>
    </row>
    <row r="465" spans="1:7">
      <c r="A465" s="9"/>
      <c r="B465" s="9"/>
      <c r="C465" s="21"/>
      <c r="D465" s="9"/>
      <c r="E465" s="9"/>
      <c r="F465" s="9"/>
      <c r="G465" s="9"/>
    </row>
    <row r="466" spans="1:7">
      <c r="A466" s="9"/>
      <c r="B466" s="9"/>
      <c r="C466" s="21"/>
      <c r="D466" s="9"/>
      <c r="E466" s="9"/>
      <c r="F466" s="9"/>
      <c r="G466" s="9"/>
    </row>
    <row r="467" spans="1:7">
      <c r="A467" s="9"/>
      <c r="B467" s="9"/>
      <c r="C467" s="21"/>
      <c r="D467" s="9"/>
      <c r="E467" s="9"/>
      <c r="F467" s="9"/>
      <c r="G467" s="9"/>
    </row>
    <row r="468" spans="1:7">
      <c r="A468" s="9"/>
      <c r="B468" s="9"/>
      <c r="C468" s="21"/>
      <c r="D468" s="9"/>
      <c r="E468" s="9"/>
      <c r="F468" s="9"/>
      <c r="G468" s="9"/>
    </row>
    <row r="469" spans="1:7">
      <c r="A469" s="9"/>
      <c r="B469" s="9"/>
      <c r="C469" s="21"/>
      <c r="D469" s="9"/>
      <c r="E469" s="9"/>
      <c r="F469" s="9"/>
      <c r="G469" s="9"/>
    </row>
    <row r="470" spans="1:7">
      <c r="A470" s="9"/>
      <c r="B470" s="9"/>
      <c r="C470" s="21"/>
      <c r="D470" s="9"/>
      <c r="E470" s="9"/>
      <c r="F470" s="9"/>
      <c r="G470" s="9"/>
    </row>
    <row r="471" spans="1:7">
      <c r="A471" s="9"/>
      <c r="B471" s="9"/>
      <c r="C471" s="21"/>
      <c r="D471" s="9"/>
      <c r="E471" s="9"/>
      <c r="F471" s="9"/>
      <c r="G471" s="9"/>
    </row>
    <row r="472" spans="1:7">
      <c r="A472" s="9"/>
      <c r="B472" s="9"/>
      <c r="C472" s="21"/>
      <c r="D472" s="9"/>
      <c r="E472" s="9"/>
      <c r="F472" s="9"/>
      <c r="G472" s="9"/>
    </row>
    <row r="473" spans="1:7">
      <c r="A473" s="9"/>
      <c r="B473" s="9"/>
      <c r="C473" s="21"/>
      <c r="D473" s="9"/>
      <c r="E473" s="9"/>
      <c r="F473" s="9"/>
      <c r="G473" s="9"/>
    </row>
    <row r="474" spans="1:7">
      <c r="A474" s="9"/>
      <c r="B474" s="9"/>
      <c r="C474" s="21"/>
      <c r="D474" s="9"/>
      <c r="E474" s="9"/>
      <c r="F474" s="9"/>
      <c r="G474" s="9"/>
    </row>
    <row r="475" spans="1:7">
      <c r="A475" s="9"/>
      <c r="B475" s="9"/>
      <c r="C475" s="21"/>
      <c r="D475" s="9"/>
      <c r="E475" s="9"/>
      <c r="F475" s="9"/>
      <c r="G475" s="9"/>
    </row>
    <row r="476" spans="1:7">
      <c r="A476" s="9"/>
      <c r="B476" s="9"/>
      <c r="C476" s="21"/>
      <c r="D476" s="9"/>
      <c r="E476" s="9"/>
      <c r="F476" s="9"/>
      <c r="G476" s="9"/>
    </row>
    <row r="477" spans="1:7">
      <c r="A477" s="9"/>
      <c r="B477" s="9"/>
      <c r="C477" s="21"/>
      <c r="D477" s="9"/>
      <c r="E477" s="9"/>
      <c r="F477" s="9"/>
      <c r="G477" s="9"/>
    </row>
    <row r="478" spans="1:7">
      <c r="A478" s="9"/>
      <c r="B478" s="9"/>
      <c r="C478" s="21"/>
      <c r="D478" s="9"/>
      <c r="E478" s="9"/>
      <c r="F478" s="9"/>
      <c r="G478" s="9"/>
    </row>
    <row r="479" spans="1:7">
      <c r="A479" s="9"/>
      <c r="B479" s="9"/>
      <c r="C479" s="21"/>
      <c r="D479" s="9"/>
      <c r="E479" s="9"/>
      <c r="F479" s="9"/>
      <c r="G479" s="9"/>
    </row>
    <row r="480" spans="1:7">
      <c r="A480" s="9"/>
      <c r="B480" s="9"/>
      <c r="C480" s="21"/>
      <c r="D480" s="9"/>
      <c r="E480" s="9"/>
      <c r="F480" s="9"/>
      <c r="G480" s="9"/>
    </row>
    <row r="481" spans="1:7">
      <c r="A481" s="9"/>
      <c r="B481" s="9"/>
      <c r="C481" s="21"/>
      <c r="D481" s="9"/>
      <c r="E481" s="9"/>
      <c r="F481" s="9"/>
      <c r="G481" s="9"/>
    </row>
    <row r="482" spans="1:7">
      <c r="A482" s="9"/>
      <c r="B482" s="9"/>
      <c r="C482" s="21"/>
      <c r="D482" s="9"/>
      <c r="E482" s="9"/>
      <c r="F482" s="9"/>
      <c r="G482" s="9"/>
    </row>
    <row r="483" spans="1:7">
      <c r="A483" s="9"/>
      <c r="B483" s="9"/>
      <c r="C483" s="21"/>
      <c r="D483" s="9"/>
      <c r="E483" s="9"/>
      <c r="F483" s="9"/>
      <c r="G483" s="9"/>
    </row>
    <row r="484" spans="1:7">
      <c r="A484" s="9"/>
      <c r="B484" s="9"/>
      <c r="C484" s="21"/>
      <c r="D484" s="9"/>
      <c r="E484" s="9"/>
      <c r="F484" s="9"/>
      <c r="G484" s="9"/>
    </row>
    <row r="485" spans="1:7">
      <c r="A485" s="9"/>
      <c r="B485" s="9"/>
      <c r="C485" s="21"/>
      <c r="D485" s="9"/>
      <c r="E485" s="9"/>
      <c r="F485" s="9"/>
      <c r="G485" s="9"/>
    </row>
    <row r="486" spans="1:7">
      <c r="A486" s="9"/>
      <c r="B486" s="9"/>
      <c r="C486" s="21"/>
      <c r="D486" s="9"/>
      <c r="E486" s="9"/>
      <c r="F486" s="9"/>
      <c r="G486" s="9"/>
    </row>
    <row r="487" spans="1:7">
      <c r="A487" s="9"/>
      <c r="B487" s="9"/>
      <c r="C487" s="21"/>
      <c r="D487" s="9"/>
      <c r="E487" s="9"/>
      <c r="F487" s="9"/>
      <c r="G487" s="9"/>
    </row>
    <row r="488" spans="1:7">
      <c r="A488" s="9"/>
      <c r="B488" s="9"/>
      <c r="C488" s="21"/>
      <c r="D488" s="9"/>
      <c r="E488" s="9"/>
      <c r="F488" s="9"/>
      <c r="G488" s="9"/>
    </row>
    <row r="489" spans="1:7">
      <c r="A489" s="9"/>
      <c r="B489" s="9"/>
      <c r="C489" s="21"/>
      <c r="D489" s="9"/>
      <c r="E489" s="9"/>
      <c r="F489" s="9"/>
      <c r="G489" s="9"/>
    </row>
    <row r="490" spans="1:7">
      <c r="A490" s="9"/>
      <c r="B490" s="9"/>
      <c r="C490" s="21"/>
      <c r="D490" s="9"/>
      <c r="E490" s="9"/>
      <c r="F490" s="9"/>
      <c r="G490" s="9"/>
    </row>
    <row r="491" spans="1:7">
      <c r="A491" s="9"/>
      <c r="B491" s="9"/>
      <c r="C491" s="21"/>
      <c r="D491" s="9"/>
      <c r="E491" s="9"/>
      <c r="F491" s="9"/>
      <c r="G491" s="9"/>
    </row>
    <row r="492" spans="1:7">
      <c r="A492" s="9"/>
      <c r="B492" s="9"/>
      <c r="C492" s="21"/>
      <c r="D492" s="9"/>
      <c r="E492" s="9"/>
      <c r="F492" s="9"/>
      <c r="G492" s="9"/>
    </row>
    <row r="493" spans="1:7">
      <c r="A493" s="9"/>
      <c r="B493" s="9"/>
      <c r="C493" s="21"/>
      <c r="D493" s="9"/>
      <c r="E493" s="9"/>
      <c r="F493" s="9"/>
      <c r="G493" s="9"/>
    </row>
    <row r="494" spans="1:7">
      <c r="A494" s="9"/>
      <c r="B494" s="9"/>
      <c r="C494" s="21"/>
      <c r="D494" s="9"/>
      <c r="E494" s="9"/>
      <c r="F494" s="9"/>
      <c r="G494" s="9"/>
    </row>
    <row r="495" spans="1:7">
      <c r="A495" s="9"/>
      <c r="B495" s="9"/>
      <c r="C495" s="21"/>
      <c r="D495" s="9"/>
      <c r="E495" s="9"/>
      <c r="F495" s="9"/>
      <c r="G495" s="9"/>
    </row>
    <row r="496" spans="1:7">
      <c r="A496" s="9"/>
      <c r="B496" s="9"/>
      <c r="C496" s="21"/>
      <c r="D496" s="9"/>
      <c r="E496" s="9"/>
      <c r="F496" s="9"/>
      <c r="G496" s="9"/>
    </row>
    <row r="497" spans="1:7">
      <c r="A497" s="9"/>
      <c r="B497" s="9"/>
      <c r="C497" s="21"/>
      <c r="D497" s="9"/>
      <c r="E497" s="9"/>
      <c r="F497" s="9"/>
      <c r="G497" s="9"/>
    </row>
    <row r="498" spans="1:7">
      <c r="A498" s="9"/>
      <c r="B498" s="9"/>
      <c r="C498" s="21"/>
      <c r="D498" s="9"/>
      <c r="E498" s="9"/>
      <c r="F498" s="9"/>
      <c r="G498" s="9"/>
    </row>
    <row r="499" spans="1:7">
      <c r="A499" s="9"/>
      <c r="B499" s="9"/>
      <c r="C499" s="21"/>
      <c r="D499" s="9"/>
      <c r="E499" s="9"/>
      <c r="F499" s="9"/>
      <c r="G499" s="9"/>
    </row>
    <row r="500" spans="1:7">
      <c r="A500" s="9"/>
      <c r="B500" s="9"/>
      <c r="C500" s="21"/>
      <c r="D500" s="9"/>
      <c r="E500" s="9"/>
      <c r="F500" s="9"/>
      <c r="G500" s="9"/>
    </row>
    <row r="501" spans="1:7">
      <c r="A501" s="9"/>
      <c r="B501" s="9"/>
      <c r="C501" s="21"/>
      <c r="D501" s="9"/>
      <c r="E501" s="9"/>
      <c r="F501" s="9"/>
      <c r="G501" s="9"/>
    </row>
    <row r="502" spans="1:7">
      <c r="A502" s="9"/>
      <c r="B502" s="9"/>
      <c r="C502" s="21"/>
      <c r="D502" s="9"/>
      <c r="E502" s="9"/>
      <c r="F502" s="9"/>
      <c r="G502" s="9"/>
    </row>
    <row r="503" spans="1:7">
      <c r="A503" s="9"/>
      <c r="B503" s="9"/>
      <c r="C503" s="21"/>
      <c r="D503" s="9"/>
      <c r="E503" s="9"/>
      <c r="F503" s="9"/>
      <c r="G503" s="9"/>
    </row>
    <row r="504" spans="1:7">
      <c r="A504" s="9"/>
      <c r="B504" s="9"/>
      <c r="C504" s="21"/>
      <c r="D504" s="9"/>
      <c r="E504" s="9"/>
      <c r="F504" s="9"/>
      <c r="G504" s="9"/>
    </row>
    <row r="505" spans="1:7">
      <c r="A505" s="9"/>
      <c r="B505" s="9"/>
      <c r="C505" s="21"/>
      <c r="D505" s="9"/>
      <c r="E505" s="9"/>
      <c r="F505" s="9"/>
      <c r="G505" s="9"/>
    </row>
    <row r="506" spans="1:7">
      <c r="A506" s="9"/>
      <c r="B506" s="9"/>
      <c r="C506" s="21"/>
      <c r="D506" s="9"/>
      <c r="E506" s="9"/>
      <c r="F506" s="9"/>
      <c r="G506" s="9"/>
    </row>
    <row r="507" spans="1:7">
      <c r="A507" s="9"/>
      <c r="B507" s="9"/>
      <c r="C507" s="21"/>
      <c r="D507" s="9"/>
      <c r="E507" s="9"/>
      <c r="F507" s="9"/>
      <c r="G507" s="9"/>
    </row>
    <row r="508" spans="1:7">
      <c r="A508" s="9"/>
      <c r="B508" s="9"/>
      <c r="C508" s="21"/>
      <c r="D508" s="9"/>
      <c r="E508" s="9"/>
      <c r="F508" s="9"/>
      <c r="G508" s="9"/>
    </row>
    <row r="509" spans="1:7">
      <c r="A509" s="9"/>
      <c r="B509" s="9"/>
      <c r="C509" s="21"/>
      <c r="D509" s="9"/>
      <c r="E509" s="9"/>
      <c r="F509" s="9"/>
      <c r="G509" s="9"/>
    </row>
    <row r="510" spans="1:7">
      <c r="A510" s="9"/>
      <c r="B510" s="9"/>
      <c r="C510" s="21"/>
      <c r="D510" s="9"/>
      <c r="E510" s="9"/>
      <c r="F510" s="9"/>
      <c r="G510" s="9"/>
    </row>
    <row r="511" spans="1:7">
      <c r="A511" s="9"/>
      <c r="B511" s="9"/>
      <c r="C511" s="21"/>
      <c r="D511" s="9"/>
      <c r="E511" s="9"/>
      <c r="F511" s="9"/>
      <c r="G511" s="9"/>
    </row>
    <row r="512" spans="1:7">
      <c r="A512" s="9"/>
      <c r="B512" s="9"/>
      <c r="C512" s="21"/>
      <c r="D512" s="9"/>
      <c r="E512" s="9"/>
      <c r="F512" s="9"/>
      <c r="G512" s="9"/>
    </row>
    <row r="513" spans="1:7">
      <c r="A513" s="9"/>
      <c r="B513" s="9"/>
      <c r="C513" s="21"/>
      <c r="D513" s="9"/>
      <c r="E513" s="9"/>
      <c r="F513" s="9"/>
      <c r="G513" s="9"/>
    </row>
    <row r="514" spans="1:7">
      <c r="A514" s="9"/>
      <c r="B514" s="9"/>
      <c r="C514" s="21"/>
      <c r="D514" s="9"/>
      <c r="E514" s="9"/>
      <c r="F514" s="9"/>
      <c r="G514" s="9"/>
    </row>
    <row r="515" spans="1:7">
      <c r="A515" s="9"/>
      <c r="B515" s="9"/>
      <c r="C515" s="21"/>
      <c r="D515" s="9"/>
      <c r="E515" s="9"/>
      <c r="F515" s="9"/>
      <c r="G515" s="9"/>
    </row>
    <row r="516" spans="1:7">
      <c r="A516" s="9"/>
      <c r="B516" s="9"/>
      <c r="C516" s="21"/>
      <c r="D516" s="9"/>
      <c r="E516" s="9"/>
      <c r="F516" s="9"/>
      <c r="G516" s="9"/>
    </row>
    <row r="517" spans="1:7">
      <c r="A517" s="9"/>
      <c r="B517" s="9"/>
      <c r="C517" s="21"/>
      <c r="D517" s="9"/>
      <c r="E517" s="9"/>
      <c r="F517" s="9"/>
      <c r="G517" s="9"/>
    </row>
    <row r="518" spans="1:7">
      <c r="A518" s="9"/>
      <c r="B518" s="9"/>
      <c r="C518" s="21"/>
      <c r="D518" s="9"/>
      <c r="E518" s="9"/>
      <c r="F518" s="9"/>
      <c r="G518" s="9"/>
    </row>
    <row r="519" spans="1:7">
      <c r="A519" s="9"/>
      <c r="B519" s="9"/>
      <c r="C519" s="21"/>
      <c r="D519" s="9"/>
      <c r="E519" s="9"/>
      <c r="F519" s="9"/>
      <c r="G519" s="9"/>
    </row>
    <row r="520" spans="1:7">
      <c r="A520" s="9"/>
      <c r="B520" s="9"/>
      <c r="C520" s="21"/>
      <c r="D520" s="9"/>
      <c r="E520" s="9"/>
      <c r="F520" s="9"/>
      <c r="G520" s="9"/>
    </row>
    <row r="521" spans="1:7">
      <c r="A521" s="9"/>
      <c r="B521" s="9"/>
      <c r="C521" s="21"/>
      <c r="D521" s="9"/>
      <c r="E521" s="9"/>
      <c r="F521" s="9"/>
      <c r="G521" s="9"/>
    </row>
    <row r="522" spans="1:7">
      <c r="A522" s="9"/>
      <c r="B522" s="9"/>
      <c r="C522" s="21"/>
      <c r="D522" s="9"/>
      <c r="E522" s="9"/>
      <c r="F522" s="9"/>
      <c r="G522" s="9"/>
    </row>
    <row r="523" spans="1:7">
      <c r="A523" s="9"/>
      <c r="B523" s="9"/>
      <c r="C523" s="21"/>
      <c r="D523" s="9"/>
      <c r="E523" s="9"/>
      <c r="F523" s="9"/>
      <c r="G523" s="9"/>
    </row>
    <row r="524" spans="1:7">
      <c r="A524" s="9"/>
      <c r="B524" s="9"/>
      <c r="C524" s="21"/>
      <c r="D524" s="9"/>
      <c r="E524" s="9"/>
      <c r="F524" s="9"/>
      <c r="G524" s="9"/>
    </row>
    <row r="525" spans="1:7">
      <c r="A525" s="9"/>
      <c r="B525" s="9"/>
      <c r="C525" s="21"/>
      <c r="D525" s="9"/>
      <c r="E525" s="9"/>
      <c r="F525" s="9"/>
      <c r="G525" s="9"/>
    </row>
    <row r="526" spans="1:7">
      <c r="A526" s="9"/>
      <c r="B526" s="9"/>
      <c r="C526" s="21"/>
      <c r="D526" s="9"/>
      <c r="E526" s="9"/>
      <c r="F526" s="9"/>
      <c r="G526" s="9"/>
    </row>
    <row r="527" spans="1:7">
      <c r="A527" s="9"/>
      <c r="B527" s="9"/>
      <c r="C527" s="21"/>
      <c r="D527" s="9"/>
      <c r="E527" s="9"/>
      <c r="F527" s="9"/>
      <c r="G527" s="9"/>
    </row>
    <row r="528" spans="1:7">
      <c r="A528" s="9"/>
      <c r="B528" s="9"/>
      <c r="C528" s="21"/>
      <c r="D528" s="9"/>
      <c r="E528" s="9"/>
      <c r="F528" s="9"/>
      <c r="G528" s="9"/>
    </row>
    <row r="529" spans="1:7">
      <c r="A529" s="9"/>
      <c r="B529" s="9"/>
      <c r="C529" s="21"/>
      <c r="D529" s="9"/>
      <c r="E529" s="9"/>
      <c r="F529" s="9"/>
      <c r="G529" s="9"/>
    </row>
    <row r="530" spans="1:7">
      <c r="A530" s="9"/>
      <c r="B530" s="9"/>
      <c r="C530" s="21"/>
      <c r="D530" s="9"/>
      <c r="E530" s="9"/>
      <c r="F530" s="9"/>
      <c r="G530" s="9"/>
    </row>
    <row r="531" spans="1:7">
      <c r="A531" s="9"/>
      <c r="B531" s="9"/>
      <c r="C531" s="21"/>
      <c r="D531" s="9"/>
      <c r="E531" s="9"/>
      <c r="F531" s="9"/>
      <c r="G531" s="9"/>
    </row>
    <row r="532" spans="1:7">
      <c r="A532" s="9"/>
      <c r="B532" s="9"/>
      <c r="C532" s="21"/>
      <c r="D532" s="9"/>
      <c r="E532" s="9"/>
      <c r="F532" s="9"/>
      <c r="G532" s="9"/>
    </row>
    <row r="533" spans="1:7">
      <c r="A533" s="9"/>
      <c r="B533" s="9"/>
      <c r="C533" s="21"/>
      <c r="D533" s="9"/>
      <c r="E533" s="9"/>
      <c r="F533" s="9"/>
      <c r="G533" s="9"/>
    </row>
    <row r="534" spans="1:7">
      <c r="A534" s="9"/>
      <c r="B534" s="9"/>
      <c r="C534" s="21"/>
      <c r="D534" s="9"/>
      <c r="E534" s="9"/>
      <c r="F534" s="9"/>
      <c r="G534" s="9"/>
    </row>
    <row r="535" spans="1:7">
      <c r="A535" s="9"/>
      <c r="B535" s="9"/>
      <c r="C535" s="21"/>
      <c r="D535" s="9"/>
      <c r="E535" s="9"/>
      <c r="F535" s="9"/>
      <c r="G535" s="9"/>
    </row>
    <row r="536" spans="1:7">
      <c r="A536" s="9"/>
      <c r="B536" s="9"/>
      <c r="C536" s="21"/>
      <c r="D536" s="9"/>
      <c r="E536" s="9"/>
      <c r="F536" s="9"/>
      <c r="G536" s="9"/>
    </row>
    <row r="537" spans="1:7">
      <c r="A537" s="9"/>
      <c r="B537" s="9"/>
      <c r="C537" s="21"/>
      <c r="D537" s="9"/>
      <c r="E537" s="9"/>
      <c r="F537" s="9"/>
      <c r="G537" s="9"/>
    </row>
    <row r="538" spans="1:7">
      <c r="A538" s="9"/>
      <c r="B538" s="9"/>
      <c r="C538" s="21"/>
      <c r="D538" s="9"/>
      <c r="E538" s="9"/>
      <c r="F538" s="9"/>
      <c r="G538" s="9"/>
    </row>
    <row r="539" spans="1:7">
      <c r="A539" s="9"/>
      <c r="B539" s="9"/>
      <c r="C539" s="21"/>
      <c r="D539" s="9"/>
      <c r="E539" s="9"/>
      <c r="F539" s="9"/>
      <c r="G539" s="9"/>
    </row>
    <row r="540" spans="1:7">
      <c r="A540" s="9"/>
      <c r="B540" s="9"/>
      <c r="C540" s="21"/>
      <c r="D540" s="9"/>
      <c r="E540" s="9"/>
      <c r="F540" s="9"/>
      <c r="G540" s="9"/>
    </row>
    <row r="541" spans="1:7">
      <c r="A541" s="9"/>
      <c r="B541" s="9"/>
      <c r="C541" s="21"/>
      <c r="D541" s="9"/>
      <c r="E541" s="9"/>
      <c r="F541" s="9"/>
      <c r="G541" s="9"/>
    </row>
    <row r="542" spans="1:7">
      <c r="A542" s="9"/>
      <c r="B542" s="9"/>
      <c r="C542" s="21"/>
      <c r="D542" s="9"/>
      <c r="E542" s="9"/>
      <c r="F542" s="9"/>
      <c r="G542" s="9"/>
    </row>
    <row r="543" spans="1:7">
      <c r="A543" s="9"/>
      <c r="B543" s="9"/>
      <c r="C543" s="21"/>
      <c r="D543" s="9"/>
      <c r="E543" s="9"/>
      <c r="F543" s="9"/>
      <c r="G543" s="9"/>
    </row>
    <row r="544" spans="1:7">
      <c r="A544" s="9"/>
      <c r="B544" s="9"/>
      <c r="C544" s="21"/>
      <c r="D544" s="9"/>
      <c r="E544" s="9"/>
      <c r="F544" s="9"/>
      <c r="G544" s="9"/>
    </row>
    <row r="545" spans="1:7">
      <c r="A545" s="9"/>
      <c r="B545" s="9"/>
      <c r="C545" s="21"/>
      <c r="D545" s="9"/>
      <c r="E545" s="9"/>
      <c r="F545" s="9"/>
      <c r="G545" s="9"/>
    </row>
    <row r="546" spans="1:7">
      <c r="A546" s="9"/>
      <c r="B546" s="9"/>
      <c r="C546" s="21"/>
      <c r="D546" s="9"/>
      <c r="E546" s="9"/>
      <c r="F546" s="9"/>
      <c r="G546" s="9"/>
    </row>
    <row r="547" spans="1:7">
      <c r="A547" s="9"/>
      <c r="B547" s="9"/>
      <c r="C547" s="21"/>
      <c r="D547" s="9"/>
      <c r="E547" s="9"/>
      <c r="F547" s="9"/>
      <c r="G547" s="9"/>
    </row>
    <row r="548" spans="1:7">
      <c r="A548" s="9"/>
      <c r="B548" s="9"/>
      <c r="C548" s="21"/>
      <c r="D548" s="9"/>
      <c r="E548" s="9"/>
      <c r="F548" s="9"/>
      <c r="G548" s="9"/>
    </row>
    <row r="549" spans="1:7">
      <c r="A549" s="9"/>
      <c r="B549" s="9"/>
      <c r="C549" s="21"/>
      <c r="D549" s="9"/>
      <c r="E549" s="9"/>
      <c r="F549" s="9"/>
      <c r="G549" s="9"/>
    </row>
    <row r="550" spans="1:7">
      <c r="A550" s="9"/>
      <c r="B550" s="9"/>
      <c r="C550" s="21"/>
      <c r="D550" s="9"/>
      <c r="E550" s="9"/>
      <c r="F550" s="9"/>
      <c r="G550" s="9"/>
    </row>
    <row r="551" spans="1:7">
      <c r="A551" s="9"/>
      <c r="B551" s="9"/>
      <c r="C551" s="21"/>
      <c r="D551" s="9"/>
      <c r="E551" s="9"/>
      <c r="F551" s="9"/>
      <c r="G551" s="9"/>
    </row>
    <row r="552" spans="1:7">
      <c r="A552" s="9"/>
      <c r="B552" s="9"/>
      <c r="C552" s="21"/>
      <c r="D552" s="9"/>
      <c r="E552" s="9"/>
      <c r="F552" s="9"/>
      <c r="G552" s="9"/>
    </row>
    <row r="553" spans="1:7">
      <c r="A553" s="9"/>
      <c r="B553" s="9"/>
      <c r="C553" s="21"/>
      <c r="D553" s="9"/>
      <c r="E553" s="9"/>
      <c r="F553" s="9"/>
      <c r="G553" s="9"/>
    </row>
    <row r="554" spans="1:7">
      <c r="A554" s="9"/>
      <c r="B554" s="9"/>
      <c r="C554" s="21"/>
      <c r="D554" s="9"/>
      <c r="E554" s="9"/>
      <c r="F554" s="9"/>
      <c r="G554" s="9"/>
    </row>
    <row r="555" spans="1:7">
      <c r="A555" s="9"/>
      <c r="B555" s="9"/>
      <c r="C555" s="21"/>
      <c r="D555" s="9"/>
      <c r="E555" s="9"/>
      <c r="F555" s="9"/>
      <c r="G555" s="9"/>
    </row>
    <row r="556" spans="1:7">
      <c r="A556" s="9"/>
      <c r="B556" s="9"/>
      <c r="C556" s="21"/>
      <c r="D556" s="9"/>
      <c r="E556" s="9"/>
      <c r="F556" s="9"/>
      <c r="G556" s="9"/>
    </row>
    <row r="557" spans="1:7">
      <c r="A557" s="9"/>
      <c r="B557" s="9"/>
      <c r="C557" s="21"/>
      <c r="D557" s="9"/>
      <c r="E557" s="9"/>
      <c r="F557" s="9"/>
      <c r="G557" s="9"/>
    </row>
    <row r="558" spans="1:7">
      <c r="A558" s="9"/>
      <c r="B558" s="9"/>
      <c r="C558" s="21"/>
      <c r="D558" s="9"/>
      <c r="E558" s="9"/>
      <c r="F558" s="9"/>
      <c r="G558" s="9"/>
    </row>
    <row r="559" spans="1:7">
      <c r="A559" s="9"/>
      <c r="B559" s="9"/>
      <c r="C559" s="21"/>
      <c r="D559" s="9"/>
      <c r="E559" s="9"/>
      <c r="F559" s="9"/>
      <c r="G559" s="9"/>
    </row>
    <row r="560" spans="1:7">
      <c r="A560" s="9"/>
      <c r="B560" s="9"/>
      <c r="C560" s="21"/>
      <c r="D560" s="9"/>
      <c r="E560" s="9"/>
      <c r="F560" s="9"/>
      <c r="G560" s="9"/>
    </row>
    <row r="561" spans="1:7">
      <c r="A561" s="9"/>
      <c r="B561" s="9"/>
      <c r="C561" s="21"/>
      <c r="D561" s="9"/>
      <c r="E561" s="9"/>
      <c r="F561" s="9"/>
      <c r="G561" s="9"/>
    </row>
    <row r="562" spans="1:7">
      <c r="A562" s="9"/>
      <c r="B562" s="9"/>
      <c r="C562" s="21"/>
      <c r="D562" s="9"/>
      <c r="E562" s="9"/>
      <c r="F562" s="9"/>
      <c r="G562" s="9"/>
    </row>
    <row r="563" spans="1:7">
      <c r="A563" s="9"/>
      <c r="B563" s="9"/>
      <c r="C563" s="21"/>
      <c r="D563" s="9"/>
      <c r="E563" s="9"/>
      <c r="F563" s="9"/>
      <c r="G563" s="9"/>
    </row>
    <row r="564" spans="1:7">
      <c r="A564" s="9"/>
      <c r="B564" s="9"/>
      <c r="C564" s="21"/>
      <c r="D564" s="9"/>
      <c r="E564" s="9"/>
      <c r="F564" s="9"/>
      <c r="G564" s="9"/>
    </row>
    <row r="565" spans="1:7">
      <c r="A565" s="9"/>
      <c r="B565" s="9"/>
      <c r="C565" s="21"/>
      <c r="D565" s="9"/>
      <c r="E565" s="9"/>
      <c r="F565" s="9"/>
      <c r="G565" s="9"/>
    </row>
    <row r="566" spans="1:7">
      <c r="A566" s="9"/>
      <c r="B566" s="9"/>
      <c r="C566" s="21"/>
      <c r="D566" s="9"/>
      <c r="E566" s="9"/>
      <c r="F566" s="9"/>
      <c r="G566" s="9"/>
    </row>
    <row r="567" spans="1:7">
      <c r="A567" s="9"/>
      <c r="B567" s="9"/>
      <c r="C567" s="21"/>
      <c r="D567" s="9"/>
      <c r="E567" s="9"/>
      <c r="F567" s="9"/>
      <c r="G567" s="9"/>
    </row>
    <row r="568" spans="1:7">
      <c r="A568" s="9"/>
      <c r="B568" s="9"/>
      <c r="C568" s="21"/>
      <c r="D568" s="9"/>
      <c r="E568" s="9"/>
      <c r="F568" s="9"/>
      <c r="G568" s="9"/>
    </row>
    <row r="569" spans="1:7">
      <c r="A569" s="9"/>
      <c r="B569" s="9"/>
      <c r="C569" s="21"/>
      <c r="D569" s="9"/>
      <c r="E569" s="9"/>
      <c r="F569" s="9"/>
      <c r="G569" s="9"/>
    </row>
    <row r="570" spans="1:7">
      <c r="A570" s="9"/>
      <c r="B570" s="9"/>
      <c r="C570" s="21"/>
      <c r="D570" s="9"/>
      <c r="E570" s="9"/>
      <c r="F570" s="9"/>
      <c r="G570" s="9"/>
    </row>
    <row r="571" spans="1:7">
      <c r="A571" s="9"/>
      <c r="B571" s="9"/>
      <c r="C571" s="21"/>
      <c r="D571" s="9"/>
      <c r="E571" s="9"/>
      <c r="F571" s="9"/>
      <c r="G571" s="9"/>
    </row>
    <row r="572" spans="1:7">
      <c r="A572" s="9"/>
      <c r="B572" s="9"/>
      <c r="C572" s="21"/>
      <c r="D572" s="9"/>
      <c r="E572" s="9"/>
      <c r="F572" s="9"/>
      <c r="G572" s="9"/>
    </row>
    <row r="573" spans="1:7">
      <c r="A573" s="9"/>
      <c r="B573" s="9"/>
      <c r="C573" s="21"/>
      <c r="D573" s="9"/>
      <c r="E573" s="9"/>
      <c r="F573" s="9"/>
      <c r="G573" s="9"/>
    </row>
    <row r="574" spans="1:7">
      <c r="A574" s="9"/>
      <c r="B574" s="9"/>
      <c r="C574" s="21"/>
      <c r="D574" s="9"/>
      <c r="E574" s="9"/>
      <c r="F574" s="9"/>
      <c r="G574" s="9"/>
    </row>
    <row r="575" spans="1:7">
      <c r="A575" s="9"/>
      <c r="B575" s="9"/>
      <c r="C575" s="21"/>
      <c r="D575" s="9"/>
      <c r="E575" s="9"/>
      <c r="F575" s="9"/>
      <c r="G575" s="9"/>
    </row>
    <row r="576" spans="1:7">
      <c r="A576" s="9"/>
      <c r="B576" s="9"/>
      <c r="C576" s="21"/>
      <c r="D576" s="9"/>
      <c r="E576" s="9"/>
      <c r="F576" s="9"/>
      <c r="G576" s="9"/>
    </row>
    <row r="577" spans="1:7">
      <c r="A577" s="9"/>
      <c r="B577" s="9"/>
      <c r="C577" s="21"/>
      <c r="D577" s="9"/>
      <c r="E577" s="9"/>
      <c r="F577" s="9"/>
      <c r="G577" s="9"/>
    </row>
    <row r="578" spans="1:7">
      <c r="A578" s="9"/>
      <c r="B578" s="9"/>
      <c r="C578" s="21"/>
      <c r="D578" s="9"/>
      <c r="E578" s="9"/>
      <c r="F578" s="9"/>
      <c r="G578" s="9"/>
    </row>
    <row r="579" spans="1:7">
      <c r="A579" s="9"/>
      <c r="B579" s="9"/>
      <c r="C579" s="21"/>
      <c r="D579" s="9"/>
      <c r="E579" s="9"/>
      <c r="F579" s="9"/>
      <c r="G579" s="9"/>
    </row>
    <row r="580" spans="1:7">
      <c r="A580" s="9"/>
      <c r="B580" s="9"/>
      <c r="C580" s="21"/>
      <c r="D580" s="9"/>
      <c r="E580" s="9"/>
      <c r="F580" s="9"/>
      <c r="G580" s="9"/>
    </row>
    <row r="581" spans="1:7">
      <c r="A581" s="9"/>
      <c r="B581" s="9"/>
      <c r="C581" s="21"/>
      <c r="D581" s="9"/>
      <c r="E581" s="9"/>
      <c r="F581" s="9"/>
      <c r="G581" s="9"/>
    </row>
    <row r="582" spans="1:7">
      <c r="A582" s="9"/>
      <c r="B582" s="9"/>
      <c r="C582" s="21"/>
      <c r="D582" s="9"/>
      <c r="E582" s="9"/>
      <c r="F582" s="9"/>
      <c r="G582" s="9"/>
    </row>
    <row r="583" spans="1:7">
      <c r="A583" s="9"/>
      <c r="B583" s="9"/>
      <c r="C583" s="21"/>
      <c r="D583" s="9"/>
      <c r="E583" s="9"/>
      <c r="F583" s="9"/>
      <c r="G583" s="9"/>
    </row>
    <row r="584" spans="1:7">
      <c r="A584" s="9"/>
      <c r="B584" s="9"/>
      <c r="C584" s="21"/>
      <c r="D584" s="9"/>
      <c r="E584" s="9"/>
      <c r="F584" s="9"/>
      <c r="G584" s="9"/>
    </row>
    <row r="585" spans="1:7">
      <c r="A585" s="9"/>
      <c r="B585" s="9"/>
      <c r="C585" s="21"/>
      <c r="D585" s="9"/>
      <c r="E585" s="9"/>
      <c r="F585" s="9"/>
      <c r="G585" s="9"/>
    </row>
    <row r="586" spans="1:7">
      <c r="A586" s="9"/>
      <c r="B586" s="9"/>
      <c r="C586" s="21"/>
      <c r="D586" s="9"/>
      <c r="E586" s="9"/>
      <c r="F586" s="9"/>
      <c r="G586" s="9"/>
    </row>
    <row r="587" spans="1:7">
      <c r="A587" s="9"/>
      <c r="B587" s="9"/>
      <c r="C587" s="21"/>
      <c r="D587" s="9"/>
      <c r="E587" s="9"/>
      <c r="F587" s="9"/>
      <c r="G587" s="9"/>
    </row>
    <row r="588" spans="1:7">
      <c r="A588" s="9"/>
      <c r="B588" s="9"/>
      <c r="C588" s="21"/>
      <c r="D588" s="9"/>
      <c r="E588" s="9"/>
      <c r="F588" s="9"/>
      <c r="G588" s="9"/>
    </row>
    <row r="589" spans="1:7">
      <c r="A589" s="9"/>
      <c r="B589" s="9"/>
      <c r="C589" s="21"/>
      <c r="D589" s="9"/>
      <c r="E589" s="9"/>
      <c r="F589" s="9"/>
      <c r="G589" s="9"/>
    </row>
    <row r="590" spans="1:7">
      <c r="A590" s="9"/>
      <c r="B590" s="9"/>
      <c r="C590" s="21"/>
      <c r="D590" s="9"/>
      <c r="E590" s="9"/>
      <c r="F590" s="9"/>
      <c r="G590" s="9"/>
    </row>
    <row r="591" spans="1:7">
      <c r="A591" s="9"/>
      <c r="B591" s="9"/>
      <c r="C591" s="21"/>
      <c r="D591" s="9"/>
      <c r="E591" s="9"/>
      <c r="F591" s="9"/>
      <c r="G591" s="9"/>
    </row>
    <row r="592" spans="1:7">
      <c r="A592" s="9"/>
      <c r="B592" s="9"/>
      <c r="C592" s="21"/>
      <c r="D592" s="9"/>
      <c r="E592" s="9"/>
      <c r="F592" s="9"/>
      <c r="G592" s="9"/>
    </row>
    <row r="593" spans="1:7">
      <c r="A593" s="9"/>
      <c r="B593" s="9"/>
      <c r="C593" s="21"/>
      <c r="D593" s="9"/>
      <c r="E593" s="9"/>
      <c r="F593" s="9"/>
      <c r="G593" s="9"/>
    </row>
    <row r="594" spans="1:7">
      <c r="A594" s="9"/>
      <c r="B594" s="9"/>
      <c r="C594" s="21"/>
      <c r="D594" s="9"/>
      <c r="E594" s="9"/>
      <c r="F594" s="9"/>
      <c r="G594" s="9"/>
    </row>
    <row r="595" spans="1:7">
      <c r="A595" s="9"/>
      <c r="B595" s="9"/>
      <c r="C595" s="21"/>
      <c r="D595" s="9"/>
      <c r="E595" s="9"/>
      <c r="F595" s="9"/>
      <c r="G595" s="9"/>
    </row>
    <row r="596" spans="1:7">
      <c r="A596" s="9"/>
      <c r="B596" s="9"/>
      <c r="C596" s="21"/>
      <c r="D596" s="9"/>
      <c r="E596" s="9"/>
      <c r="F596" s="9"/>
      <c r="G596" s="9"/>
    </row>
    <row r="597" spans="1:7">
      <c r="A597" s="9"/>
      <c r="B597" s="9"/>
      <c r="C597" s="21"/>
      <c r="D597" s="9"/>
      <c r="E597" s="9"/>
      <c r="F597" s="9"/>
      <c r="G597" s="9"/>
    </row>
    <row r="598" spans="1:7">
      <c r="A598" s="9"/>
      <c r="B598" s="9"/>
      <c r="C598" s="21"/>
      <c r="D598" s="9"/>
      <c r="E598" s="9"/>
      <c r="F598" s="9"/>
      <c r="G598" s="9"/>
    </row>
    <row r="599" spans="1:7">
      <c r="A599" s="9"/>
      <c r="B599" s="9"/>
      <c r="C599" s="21"/>
      <c r="D599" s="9"/>
      <c r="E599" s="9"/>
      <c r="F599" s="9"/>
      <c r="G599" s="9"/>
    </row>
    <row r="600" spans="1:7">
      <c r="A600" s="9"/>
      <c r="B600" s="9"/>
      <c r="C600" s="21"/>
      <c r="D600" s="9"/>
      <c r="E600" s="9"/>
      <c r="F600" s="9"/>
      <c r="G600" s="9"/>
    </row>
    <row r="601" spans="1:7">
      <c r="A601" s="9"/>
      <c r="B601" s="9"/>
      <c r="C601" s="21"/>
      <c r="D601" s="9"/>
      <c r="E601" s="9"/>
      <c r="F601" s="9"/>
      <c r="G601" s="9"/>
    </row>
    <row r="602" spans="1:7">
      <c r="A602" s="9"/>
      <c r="B602" s="9"/>
      <c r="C602" s="21"/>
      <c r="D602" s="9"/>
      <c r="E602" s="9"/>
      <c r="F602" s="9"/>
      <c r="G602" s="9"/>
    </row>
    <row r="603" spans="1:7">
      <c r="A603" s="9"/>
      <c r="B603" s="9"/>
      <c r="C603" s="21"/>
      <c r="D603" s="9"/>
      <c r="E603" s="9"/>
      <c r="F603" s="9"/>
      <c r="G603" s="9"/>
    </row>
    <row r="604" spans="1:7">
      <c r="A604" s="9"/>
      <c r="B604" s="9"/>
      <c r="C604" s="21"/>
      <c r="D604" s="9"/>
      <c r="E604" s="9"/>
      <c r="F604" s="9"/>
      <c r="G604" s="9"/>
    </row>
    <row r="605" spans="1:7">
      <c r="A605" s="9"/>
      <c r="B605" s="9"/>
      <c r="C605" s="21"/>
      <c r="D605" s="9"/>
      <c r="E605" s="9"/>
      <c r="F605" s="9"/>
      <c r="G605" s="9"/>
    </row>
    <row r="606" spans="1:7">
      <c r="A606" s="9"/>
      <c r="B606" s="9"/>
      <c r="C606" s="21"/>
      <c r="D606" s="9"/>
      <c r="E606" s="9"/>
      <c r="F606" s="9"/>
      <c r="G606" s="9"/>
    </row>
    <row r="607" spans="1:7">
      <c r="A607" s="9"/>
      <c r="B607" s="9"/>
      <c r="C607" s="21"/>
      <c r="D607" s="9"/>
      <c r="E607" s="9"/>
      <c r="F607" s="9"/>
      <c r="G607" s="9"/>
    </row>
    <row r="608" spans="1:7">
      <c r="A608" s="9"/>
      <c r="B608" s="9"/>
      <c r="C608" s="21"/>
      <c r="D608" s="9"/>
      <c r="E608" s="9"/>
      <c r="F608" s="9"/>
      <c r="G608" s="9"/>
    </row>
    <row r="609" spans="1:7">
      <c r="A609" s="9"/>
      <c r="B609" s="9"/>
      <c r="C609" s="21"/>
      <c r="D609" s="9"/>
      <c r="E609" s="9"/>
      <c r="F609" s="9"/>
      <c r="G609" s="9"/>
    </row>
    <row r="610" spans="1:7">
      <c r="A610" s="9"/>
      <c r="B610" s="9"/>
      <c r="C610" s="21"/>
      <c r="D610" s="9"/>
      <c r="E610" s="9"/>
      <c r="F610" s="9"/>
      <c r="G610" s="9"/>
    </row>
    <row r="611" spans="1:7">
      <c r="A611" s="9"/>
      <c r="B611" s="9"/>
      <c r="C611" s="21"/>
      <c r="D611" s="9"/>
      <c r="E611" s="9"/>
      <c r="F611" s="9"/>
      <c r="G611" s="9"/>
    </row>
    <row r="612" spans="1:7">
      <c r="A612" s="9"/>
      <c r="B612" s="9"/>
      <c r="C612" s="21"/>
      <c r="D612" s="9"/>
      <c r="E612" s="9"/>
      <c r="F612" s="9"/>
      <c r="G612" s="9"/>
    </row>
    <row r="613" spans="1:7">
      <c r="A613" s="9"/>
      <c r="B613" s="9"/>
      <c r="C613" s="21"/>
      <c r="D613" s="9"/>
      <c r="E613" s="9"/>
      <c r="F613" s="9"/>
      <c r="G613" s="9"/>
    </row>
    <row r="614" spans="1:7">
      <c r="A614" s="9"/>
      <c r="B614" s="9"/>
      <c r="C614" s="21"/>
      <c r="D614" s="9"/>
      <c r="E614" s="9"/>
      <c r="F614" s="9"/>
      <c r="G614" s="9"/>
    </row>
    <row r="615" spans="1:7">
      <c r="A615" s="9"/>
      <c r="B615" s="9"/>
      <c r="C615" s="21"/>
      <c r="D615" s="9"/>
      <c r="E615" s="9"/>
      <c r="F615" s="9"/>
      <c r="G615" s="9"/>
    </row>
    <row r="616" spans="1:7">
      <c r="A616" s="9"/>
      <c r="B616" s="9"/>
      <c r="C616" s="21"/>
      <c r="D616" s="9"/>
      <c r="E616" s="9"/>
      <c r="F616" s="9"/>
      <c r="G616" s="9"/>
    </row>
    <row r="617" spans="1:7">
      <c r="A617" s="9"/>
      <c r="B617" s="9"/>
      <c r="C617" s="21"/>
      <c r="D617" s="9"/>
      <c r="E617" s="9"/>
      <c r="F617" s="9"/>
      <c r="G617" s="9"/>
    </row>
    <row r="618" spans="1:7">
      <c r="A618" s="9"/>
      <c r="B618" s="9"/>
      <c r="C618" s="21"/>
      <c r="D618" s="9"/>
      <c r="E618" s="9"/>
      <c r="F618" s="9"/>
      <c r="G618" s="9"/>
    </row>
    <row r="619" spans="1:7">
      <c r="A619" s="9"/>
      <c r="B619" s="9"/>
      <c r="C619" s="21"/>
      <c r="D619" s="9"/>
      <c r="E619" s="9"/>
      <c r="F619" s="9"/>
      <c r="G619" s="9"/>
    </row>
    <row r="620" spans="1:7">
      <c r="A620" s="9"/>
      <c r="B620" s="9"/>
      <c r="C620" s="21"/>
      <c r="D620" s="9"/>
      <c r="E620" s="9"/>
      <c r="F620" s="9"/>
      <c r="G620" s="9"/>
    </row>
    <row r="621" spans="1:7">
      <c r="A621" s="9"/>
      <c r="B621" s="9"/>
      <c r="C621" s="21"/>
      <c r="D621" s="9"/>
      <c r="E621" s="9"/>
      <c r="F621" s="9"/>
      <c r="G621" s="9"/>
    </row>
    <row r="622" spans="1:7">
      <c r="A622" s="9"/>
      <c r="B622" s="9"/>
      <c r="C622" s="21"/>
      <c r="D622" s="9"/>
      <c r="E622" s="9"/>
      <c r="F622" s="9"/>
      <c r="G622" s="9"/>
    </row>
    <row r="623" spans="1:7">
      <c r="A623" s="9"/>
      <c r="B623" s="9"/>
      <c r="C623" s="21"/>
      <c r="D623" s="9"/>
      <c r="E623" s="9"/>
      <c r="F623" s="9"/>
      <c r="G623" s="9"/>
    </row>
    <row r="624" spans="1:7">
      <c r="A624" s="9"/>
      <c r="B624" s="9"/>
      <c r="C624" s="21"/>
      <c r="D624" s="9"/>
      <c r="E624" s="9"/>
      <c r="F624" s="9"/>
      <c r="G624" s="9"/>
    </row>
    <row r="625" spans="1:7">
      <c r="A625" s="9"/>
      <c r="B625" s="9"/>
      <c r="C625" s="21"/>
      <c r="D625" s="9"/>
      <c r="E625" s="9"/>
      <c r="F625" s="9"/>
      <c r="G625" s="9"/>
    </row>
    <row r="626" spans="1:7">
      <c r="A626" s="9"/>
      <c r="B626" s="9"/>
      <c r="C626" s="21"/>
      <c r="D626" s="9"/>
      <c r="E626" s="9"/>
      <c r="F626" s="9"/>
      <c r="G626" s="9"/>
    </row>
    <row r="627" spans="1:7">
      <c r="A627" s="9"/>
      <c r="B627" s="9"/>
      <c r="C627" s="21"/>
      <c r="D627" s="9"/>
      <c r="E627" s="9"/>
      <c r="F627" s="9"/>
      <c r="G627" s="9"/>
    </row>
    <row r="628" spans="1:7">
      <c r="A628" s="9"/>
      <c r="B628" s="9"/>
      <c r="C628" s="21"/>
      <c r="D628" s="9"/>
      <c r="E628" s="9"/>
      <c r="F628" s="9"/>
      <c r="G628" s="9"/>
    </row>
    <row r="629" spans="1:7">
      <c r="A629" s="9"/>
      <c r="B629" s="9"/>
      <c r="C629" s="21"/>
      <c r="D629" s="9"/>
      <c r="E629" s="9"/>
      <c r="F629" s="9"/>
      <c r="G629" s="9"/>
    </row>
    <row r="630" spans="1:7">
      <c r="A630" s="9"/>
      <c r="B630" s="9"/>
      <c r="C630" s="21"/>
      <c r="D630" s="9"/>
      <c r="E630" s="9"/>
      <c r="F630" s="9"/>
      <c r="G630" s="9"/>
    </row>
    <row r="631" spans="1:7">
      <c r="A631" s="9"/>
      <c r="B631" s="9"/>
      <c r="C631" s="21"/>
      <c r="D631" s="9"/>
      <c r="E631" s="9"/>
      <c r="F631" s="9"/>
      <c r="G631" s="9"/>
    </row>
    <row r="632" spans="1:7">
      <c r="A632" s="9"/>
      <c r="B632" s="9"/>
      <c r="C632" s="21"/>
      <c r="D632" s="9"/>
      <c r="E632" s="9"/>
      <c r="F632" s="9"/>
      <c r="G632" s="9"/>
    </row>
    <row r="633" spans="1:7">
      <c r="A633" s="9"/>
      <c r="B633" s="9"/>
      <c r="C633" s="21"/>
      <c r="D633" s="9"/>
      <c r="E633" s="9"/>
      <c r="F633" s="9"/>
      <c r="G633" s="9"/>
    </row>
    <row r="634" spans="1:7">
      <c r="A634" s="9"/>
      <c r="B634" s="9"/>
      <c r="C634" s="21"/>
      <c r="D634" s="9"/>
      <c r="E634" s="9"/>
      <c r="F634" s="9"/>
      <c r="G634" s="9"/>
    </row>
    <row r="635" spans="1:7">
      <c r="A635" s="9"/>
      <c r="B635" s="9"/>
      <c r="C635" s="21"/>
      <c r="D635" s="9"/>
      <c r="E635" s="9"/>
      <c r="F635" s="9"/>
      <c r="G635" s="9"/>
    </row>
    <row r="636" spans="1:7">
      <c r="A636" s="9"/>
      <c r="B636" s="9"/>
      <c r="C636" s="21"/>
      <c r="D636" s="9"/>
      <c r="E636" s="9"/>
      <c r="F636" s="9"/>
      <c r="G636" s="9"/>
    </row>
    <row r="637" spans="1:7">
      <c r="A637" s="9"/>
      <c r="B637" s="9"/>
      <c r="C637" s="21"/>
      <c r="D637" s="9"/>
      <c r="E637" s="9"/>
      <c r="F637" s="9"/>
      <c r="G637" s="9"/>
    </row>
    <row r="638" spans="1:7">
      <c r="A638" s="9"/>
      <c r="B638" s="9"/>
      <c r="C638" s="21"/>
      <c r="D638" s="9"/>
      <c r="E638" s="9"/>
      <c r="F638" s="9"/>
      <c r="G638" s="9"/>
    </row>
    <row r="639" spans="1:7">
      <c r="A639" s="9"/>
      <c r="B639" s="9"/>
      <c r="C639" s="21"/>
      <c r="D639" s="9"/>
      <c r="E639" s="9"/>
      <c r="F639" s="9"/>
      <c r="G639" s="9"/>
    </row>
    <row r="640" spans="1:7">
      <c r="A640" s="9"/>
      <c r="B640" s="9"/>
      <c r="C640" s="21"/>
      <c r="D640" s="9"/>
      <c r="E640" s="9"/>
      <c r="F640" s="9"/>
      <c r="G640" s="9"/>
    </row>
    <row r="641" spans="1:7">
      <c r="A641" s="9"/>
      <c r="B641" s="9"/>
      <c r="C641" s="21"/>
      <c r="D641" s="9"/>
      <c r="E641" s="9"/>
      <c r="F641" s="9"/>
      <c r="G641" s="9"/>
    </row>
    <row r="642" spans="1:7">
      <c r="A642" s="9"/>
      <c r="B642" s="9"/>
      <c r="C642" s="21"/>
      <c r="D642" s="9"/>
      <c r="E642" s="9"/>
      <c r="F642" s="9"/>
      <c r="G642" s="9"/>
    </row>
    <row r="643" spans="1:7">
      <c r="A643" s="9"/>
      <c r="B643" s="9"/>
      <c r="C643" s="21"/>
      <c r="D643" s="9"/>
      <c r="E643" s="9"/>
      <c r="F643" s="9"/>
      <c r="G643" s="9"/>
    </row>
    <row r="644" spans="1:7">
      <c r="A644" s="9"/>
      <c r="B644" s="9"/>
      <c r="C644" s="21"/>
      <c r="D644" s="9"/>
      <c r="E644" s="9"/>
      <c r="F644" s="9"/>
      <c r="G644" s="9"/>
    </row>
    <row r="645" spans="1:7">
      <c r="A645" s="9"/>
      <c r="B645" s="9"/>
      <c r="C645" s="21"/>
      <c r="D645" s="9"/>
      <c r="E645" s="9"/>
      <c r="F645" s="9"/>
      <c r="G645" s="9"/>
    </row>
    <row r="646" spans="1:7">
      <c r="A646" s="9"/>
      <c r="B646" s="9"/>
      <c r="C646" s="21"/>
      <c r="D646" s="9"/>
      <c r="E646" s="9"/>
      <c r="F646" s="9"/>
      <c r="G646" s="9"/>
    </row>
    <row r="647" spans="1:7">
      <c r="A647" s="9"/>
      <c r="B647" s="9"/>
      <c r="C647" s="21"/>
      <c r="D647" s="9"/>
      <c r="E647" s="9"/>
      <c r="F647" s="9"/>
      <c r="G647" s="9"/>
    </row>
    <row r="648" spans="1:7">
      <c r="A648" s="9"/>
      <c r="B648" s="9"/>
      <c r="C648" s="21"/>
      <c r="D648" s="9"/>
      <c r="E648" s="9"/>
      <c r="F648" s="9"/>
      <c r="G648" s="9"/>
    </row>
    <row r="649" spans="1:7">
      <c r="A649" s="9"/>
      <c r="B649" s="9"/>
      <c r="C649" s="21"/>
      <c r="D649" s="9"/>
      <c r="E649" s="9"/>
      <c r="F649" s="9"/>
      <c r="G649" s="9"/>
    </row>
    <row r="650" spans="1:7">
      <c r="A650" s="9"/>
      <c r="B650" s="9"/>
      <c r="C650" s="21"/>
      <c r="D650" s="9"/>
      <c r="E650" s="9"/>
      <c r="F650" s="9"/>
      <c r="G650" s="9"/>
    </row>
    <row r="651" spans="1:7">
      <c r="A651" s="9"/>
      <c r="B651" s="9"/>
      <c r="C651" s="21"/>
      <c r="D651" s="9"/>
      <c r="E651" s="9"/>
      <c r="F651" s="9"/>
      <c r="G651" s="9"/>
    </row>
    <row r="652" spans="1:7">
      <c r="A652" s="9"/>
      <c r="B652" s="9"/>
      <c r="C652" s="21"/>
      <c r="D652" s="9"/>
      <c r="E652" s="9"/>
      <c r="F652" s="9"/>
      <c r="G652" s="9"/>
    </row>
    <row r="653" spans="1:7">
      <c r="A653" s="9"/>
      <c r="B653" s="9"/>
      <c r="C653" s="21"/>
      <c r="D653" s="9"/>
      <c r="E653" s="9"/>
      <c r="F653" s="9"/>
      <c r="G653" s="9"/>
    </row>
    <row r="654" spans="1:7">
      <c r="A654" s="9"/>
      <c r="B654" s="9"/>
      <c r="C654" s="21"/>
      <c r="D654" s="9"/>
      <c r="E654" s="9"/>
      <c r="F654" s="9"/>
      <c r="G654" s="9"/>
    </row>
    <row r="655" spans="1:7">
      <c r="A655" s="9"/>
      <c r="B655" s="9"/>
      <c r="C655" s="21"/>
      <c r="D655" s="9"/>
      <c r="E655" s="9"/>
      <c r="F655" s="9"/>
      <c r="G655" s="9"/>
    </row>
    <row r="656" spans="1:7">
      <c r="A656" s="9"/>
      <c r="B656" s="9"/>
      <c r="C656" s="21"/>
      <c r="D656" s="9"/>
      <c r="E656" s="9"/>
      <c r="F656" s="9"/>
      <c r="G656" s="9"/>
    </row>
    <row r="657" spans="1:7">
      <c r="A657" s="9"/>
      <c r="B657" s="9"/>
      <c r="C657" s="21"/>
      <c r="D657" s="9"/>
      <c r="E657" s="9"/>
      <c r="F657" s="9"/>
      <c r="G657" s="9"/>
    </row>
    <row r="658" spans="1:7">
      <c r="A658" s="9"/>
      <c r="B658" s="9"/>
      <c r="C658" s="21"/>
      <c r="D658" s="9"/>
      <c r="E658" s="9"/>
      <c r="F658" s="9"/>
      <c r="G658" s="9"/>
    </row>
    <row r="659" spans="1:7">
      <c r="A659" s="9"/>
      <c r="B659" s="9"/>
      <c r="C659" s="21"/>
      <c r="D659" s="9"/>
      <c r="E659" s="9"/>
      <c r="F659" s="9"/>
      <c r="G659" s="9"/>
    </row>
    <row r="660" spans="1:7">
      <c r="A660" s="9"/>
      <c r="B660" s="9"/>
      <c r="C660" s="21"/>
      <c r="D660" s="9"/>
      <c r="E660" s="9"/>
      <c r="F660" s="9"/>
      <c r="G660" s="9"/>
    </row>
    <row r="661" spans="1:7">
      <c r="A661" s="9"/>
      <c r="B661" s="9"/>
      <c r="C661" s="21"/>
      <c r="D661" s="9"/>
      <c r="E661" s="9"/>
      <c r="F661" s="9"/>
      <c r="G661" s="9"/>
    </row>
    <row r="662" spans="1:7">
      <c r="A662" s="9"/>
      <c r="B662" s="9"/>
      <c r="C662" s="21"/>
      <c r="D662" s="9"/>
      <c r="E662" s="9"/>
      <c r="F662" s="9"/>
      <c r="G662" s="9"/>
    </row>
    <row r="663" spans="1:7">
      <c r="A663" s="9"/>
      <c r="B663" s="9"/>
      <c r="C663" s="21"/>
      <c r="D663" s="9"/>
      <c r="E663" s="9"/>
      <c r="F663" s="9"/>
      <c r="G663" s="9"/>
    </row>
    <row r="664" spans="1:7">
      <c r="A664" s="9"/>
      <c r="B664" s="9"/>
      <c r="C664" s="21"/>
      <c r="D664" s="9"/>
      <c r="E664" s="9"/>
      <c r="F664" s="9"/>
      <c r="G664" s="9"/>
    </row>
    <row r="665" spans="1:7">
      <c r="A665" s="9"/>
      <c r="B665" s="9"/>
      <c r="C665" s="21"/>
      <c r="D665" s="9"/>
      <c r="E665" s="9"/>
      <c r="F665" s="9"/>
      <c r="G665" s="9"/>
    </row>
    <row r="666" spans="1:7">
      <c r="A666" s="9"/>
      <c r="B666" s="9"/>
      <c r="C666" s="21"/>
      <c r="D666" s="9"/>
      <c r="E666" s="9"/>
      <c r="F666" s="9"/>
      <c r="G666" s="9"/>
    </row>
    <row r="667" spans="1:7">
      <c r="A667" s="9"/>
      <c r="B667" s="9"/>
      <c r="C667" s="21"/>
      <c r="D667" s="9"/>
      <c r="E667" s="9"/>
      <c r="F667" s="9"/>
      <c r="G667" s="9"/>
    </row>
    <row r="668" spans="1:7">
      <c r="A668" s="9"/>
      <c r="B668" s="9"/>
      <c r="C668" s="21"/>
      <c r="D668" s="9"/>
      <c r="E668" s="9"/>
      <c r="F668" s="9"/>
      <c r="G668" s="9"/>
    </row>
    <row r="669" spans="1:7">
      <c r="A669" s="9"/>
      <c r="B669" s="9"/>
      <c r="C669" s="21"/>
      <c r="D669" s="9"/>
      <c r="E669" s="9"/>
      <c r="F669" s="9"/>
      <c r="G669" s="9"/>
    </row>
    <row r="670" spans="1:7">
      <c r="A670" s="9"/>
      <c r="B670" s="9"/>
      <c r="C670" s="21"/>
      <c r="D670" s="9"/>
      <c r="E670" s="9"/>
      <c r="F670" s="9"/>
      <c r="G670" s="9"/>
    </row>
    <row r="671" spans="1:7">
      <c r="A671" s="9"/>
      <c r="B671" s="9"/>
      <c r="C671" s="21"/>
      <c r="D671" s="9"/>
      <c r="E671" s="9"/>
      <c r="F671" s="9"/>
      <c r="G671" s="9"/>
    </row>
    <row r="672" spans="1:7">
      <c r="A672" s="9"/>
      <c r="B672" s="9"/>
      <c r="C672" s="21"/>
      <c r="D672" s="9"/>
      <c r="E672" s="9"/>
      <c r="F672" s="9"/>
      <c r="G672" s="9"/>
    </row>
    <row r="673" spans="1:7">
      <c r="A673" s="9"/>
      <c r="B673" s="9"/>
      <c r="C673" s="21"/>
      <c r="D673" s="9"/>
      <c r="E673" s="9"/>
      <c r="F673" s="9"/>
      <c r="G673" s="9"/>
    </row>
    <row r="674" spans="1:7">
      <c r="A674" s="9"/>
      <c r="B674" s="9"/>
      <c r="C674" s="21"/>
      <c r="D674" s="9"/>
      <c r="E674" s="9"/>
      <c r="F674" s="9"/>
      <c r="G674" s="9"/>
    </row>
    <row r="675" spans="1:7">
      <c r="A675" s="9"/>
      <c r="B675" s="9"/>
      <c r="C675" s="21"/>
      <c r="D675" s="9"/>
      <c r="E675" s="9"/>
      <c r="F675" s="9"/>
      <c r="G675" s="9"/>
    </row>
    <row r="676" spans="1:7">
      <c r="A676" s="9"/>
      <c r="B676" s="9"/>
      <c r="C676" s="21"/>
      <c r="D676" s="9"/>
      <c r="E676" s="9"/>
      <c r="F676" s="9"/>
      <c r="G676" s="9"/>
    </row>
    <row r="677" spans="1:7">
      <c r="A677" s="9"/>
      <c r="B677" s="9"/>
      <c r="C677" s="21"/>
      <c r="D677" s="9"/>
      <c r="E677" s="9"/>
      <c r="F677" s="9"/>
      <c r="G677" s="9"/>
    </row>
    <row r="678" spans="1:7">
      <c r="A678" s="9"/>
      <c r="B678" s="9"/>
      <c r="C678" s="21"/>
      <c r="D678" s="9"/>
      <c r="E678" s="9"/>
      <c r="F678" s="9"/>
      <c r="G678" s="9"/>
    </row>
    <row r="679" spans="1:7">
      <c r="A679" s="9"/>
      <c r="B679" s="9"/>
      <c r="C679" s="21"/>
      <c r="D679" s="9"/>
      <c r="E679" s="9"/>
      <c r="F679" s="9"/>
      <c r="G679" s="9"/>
    </row>
    <row r="680" spans="1:7">
      <c r="A680" s="9"/>
      <c r="B680" s="9"/>
      <c r="C680" s="21"/>
      <c r="D680" s="9"/>
      <c r="E680" s="9"/>
      <c r="F680" s="9"/>
      <c r="G680" s="9"/>
    </row>
    <row r="681" spans="1:7">
      <c r="A681" s="9"/>
      <c r="B681" s="9"/>
      <c r="C681" s="21"/>
      <c r="D681" s="9"/>
      <c r="E681" s="9"/>
      <c r="F681" s="9"/>
      <c r="G681" s="9"/>
    </row>
    <row r="682" spans="1:7">
      <c r="A682" s="9"/>
      <c r="B682" s="9"/>
      <c r="C682" s="21"/>
      <c r="D682" s="9"/>
      <c r="E682" s="9"/>
      <c r="F682" s="9"/>
      <c r="G682" s="9"/>
    </row>
    <row r="683" spans="1:7">
      <c r="A683" s="9"/>
      <c r="B683" s="9"/>
      <c r="C683" s="21"/>
      <c r="D683" s="9"/>
      <c r="E683" s="9"/>
      <c r="F683" s="9"/>
      <c r="G683" s="9"/>
    </row>
    <row r="684" spans="1:7">
      <c r="A684" s="9"/>
      <c r="B684" s="9"/>
      <c r="C684" s="21"/>
      <c r="D684" s="9"/>
      <c r="E684" s="9"/>
      <c r="F684" s="9"/>
      <c r="G684" s="9"/>
    </row>
    <row r="685" spans="1:7">
      <c r="A685" s="9"/>
      <c r="B685" s="9"/>
      <c r="C685" s="21"/>
      <c r="D685" s="9"/>
      <c r="E685" s="9"/>
      <c r="F685" s="9"/>
      <c r="G685" s="9"/>
    </row>
    <row r="686" spans="1:7">
      <c r="A686" s="9"/>
      <c r="B686" s="9"/>
      <c r="C686" s="21"/>
      <c r="D686" s="9"/>
      <c r="E686" s="9"/>
      <c r="F686" s="9"/>
      <c r="G686" s="9"/>
    </row>
    <row r="687" spans="1:7">
      <c r="A687" s="9"/>
      <c r="B687" s="9"/>
      <c r="C687" s="21"/>
      <c r="D687" s="9"/>
      <c r="E687" s="9"/>
      <c r="F687" s="9"/>
      <c r="G687" s="9"/>
    </row>
    <row r="688" spans="1:7">
      <c r="A688" s="9"/>
      <c r="B688" s="9"/>
      <c r="C688" s="21"/>
      <c r="D688" s="9"/>
      <c r="E688" s="9"/>
      <c r="F688" s="9"/>
      <c r="G688" s="9"/>
    </row>
    <row r="689" spans="1:7">
      <c r="A689" s="9"/>
      <c r="B689" s="9"/>
      <c r="C689" s="21"/>
      <c r="D689" s="9"/>
      <c r="E689" s="9"/>
      <c r="F689" s="9"/>
      <c r="G689" s="9"/>
    </row>
    <row r="690" spans="1:7">
      <c r="A690" s="9"/>
      <c r="B690" s="9"/>
      <c r="C690" s="21"/>
      <c r="D690" s="9"/>
      <c r="E690" s="9"/>
      <c r="F690" s="9"/>
      <c r="G690" s="9"/>
    </row>
    <row r="691" spans="1:7">
      <c r="A691" s="9"/>
      <c r="B691" s="9"/>
      <c r="C691" s="21"/>
      <c r="D691" s="9"/>
      <c r="E691" s="9"/>
      <c r="F691" s="9"/>
      <c r="G691" s="9"/>
    </row>
    <row r="692" spans="1:7">
      <c r="A692" s="9"/>
      <c r="B692" s="9"/>
      <c r="C692" s="21"/>
      <c r="D692" s="9"/>
      <c r="E692" s="9"/>
      <c r="F692" s="9"/>
      <c r="G692" s="9"/>
    </row>
    <row r="693" spans="1:7">
      <c r="A693" s="9"/>
      <c r="B693" s="9"/>
      <c r="C693" s="21"/>
      <c r="D693" s="9"/>
      <c r="E693" s="9"/>
      <c r="F693" s="9"/>
      <c r="G693" s="9"/>
    </row>
    <row r="694" spans="1:7">
      <c r="A694" s="9"/>
      <c r="B694" s="9"/>
      <c r="C694" s="21"/>
      <c r="D694" s="9"/>
      <c r="E694" s="9"/>
      <c r="F694" s="9"/>
      <c r="G694" s="9"/>
    </row>
    <row r="695" spans="1:7">
      <c r="A695" s="9"/>
      <c r="B695" s="9"/>
      <c r="C695" s="21"/>
      <c r="D695" s="9"/>
      <c r="E695" s="9"/>
      <c r="F695" s="9"/>
      <c r="G695" s="9"/>
    </row>
    <row r="696" spans="1:7">
      <c r="A696" s="9"/>
      <c r="B696" s="9"/>
      <c r="C696" s="21"/>
      <c r="D696" s="9"/>
      <c r="E696" s="9"/>
      <c r="F696" s="9"/>
      <c r="G696" s="9"/>
    </row>
    <row r="697" spans="1:7">
      <c r="A697" s="9"/>
      <c r="B697" s="9"/>
      <c r="C697" s="21"/>
      <c r="D697" s="9"/>
      <c r="E697" s="9"/>
      <c r="F697" s="9"/>
      <c r="G697" s="9"/>
    </row>
    <row r="698" spans="1:7">
      <c r="A698" s="9"/>
      <c r="B698" s="9"/>
      <c r="C698" s="21"/>
      <c r="D698" s="9"/>
      <c r="E698" s="9"/>
      <c r="F698" s="9"/>
      <c r="G698" s="9"/>
    </row>
    <row r="699" spans="1:7">
      <c r="A699" s="9"/>
      <c r="B699" s="9"/>
      <c r="C699" s="21"/>
      <c r="D699" s="9"/>
      <c r="E699" s="9"/>
      <c r="F699" s="9"/>
      <c r="G699" s="9"/>
    </row>
    <row r="700" spans="1:7">
      <c r="A700" s="9"/>
      <c r="B700" s="9"/>
      <c r="C700" s="21"/>
      <c r="D700" s="9"/>
      <c r="E700" s="9"/>
      <c r="F700" s="9"/>
      <c r="G700" s="9"/>
    </row>
    <row r="701" spans="1:7">
      <c r="A701" s="9"/>
      <c r="B701" s="9"/>
      <c r="C701" s="21"/>
      <c r="D701" s="9"/>
      <c r="E701" s="9"/>
      <c r="F701" s="9"/>
      <c r="G701" s="9"/>
    </row>
    <row r="702" spans="1:7">
      <c r="A702" s="9"/>
      <c r="B702" s="9"/>
      <c r="C702" s="21"/>
      <c r="D702" s="9"/>
      <c r="E702" s="9"/>
      <c r="F702" s="9"/>
      <c r="G702" s="9"/>
    </row>
    <row r="703" spans="1:7">
      <c r="A703" s="9"/>
      <c r="B703" s="9"/>
      <c r="C703" s="21"/>
      <c r="D703" s="9"/>
      <c r="E703" s="9"/>
      <c r="F703" s="9"/>
      <c r="G703" s="9"/>
    </row>
    <row r="704" spans="1:7">
      <c r="A704" s="9"/>
      <c r="B704" s="9"/>
      <c r="C704" s="21"/>
      <c r="D704" s="9"/>
      <c r="E704" s="9"/>
      <c r="F704" s="9"/>
      <c r="G704" s="9"/>
    </row>
    <row r="705" spans="1:7">
      <c r="A705" s="9"/>
      <c r="B705" s="9"/>
      <c r="C705" s="21"/>
      <c r="D705" s="9"/>
      <c r="E705" s="9"/>
      <c r="F705" s="9"/>
      <c r="G705" s="9"/>
    </row>
    <row r="706" spans="1:7">
      <c r="A706" s="9"/>
      <c r="B706" s="9"/>
      <c r="C706" s="21"/>
      <c r="D706" s="9"/>
      <c r="E706" s="9"/>
      <c r="F706" s="9"/>
      <c r="G706" s="9"/>
    </row>
    <row r="707" spans="1:7">
      <c r="A707" s="9"/>
      <c r="B707" s="9"/>
      <c r="C707" s="21"/>
      <c r="D707" s="9"/>
      <c r="E707" s="9"/>
      <c r="F707" s="9"/>
      <c r="G707" s="9"/>
    </row>
    <row r="708" spans="1:7">
      <c r="A708" s="9"/>
      <c r="B708" s="9"/>
      <c r="C708" s="21"/>
      <c r="D708" s="9"/>
      <c r="E708" s="9"/>
      <c r="F708" s="9"/>
      <c r="G708" s="9"/>
    </row>
    <row r="709" spans="1:7">
      <c r="A709" s="9"/>
      <c r="B709" s="9"/>
      <c r="C709" s="21"/>
      <c r="D709" s="9"/>
      <c r="E709" s="9"/>
      <c r="F709" s="9"/>
      <c r="G709" s="9"/>
    </row>
    <row r="710" spans="1:7">
      <c r="A710" s="9"/>
      <c r="B710" s="9"/>
      <c r="C710" s="21"/>
      <c r="D710" s="9"/>
      <c r="E710" s="9"/>
      <c r="F710" s="9"/>
      <c r="G710" s="9"/>
    </row>
    <row r="711" spans="1:7">
      <c r="A711" s="9"/>
      <c r="B711" s="9"/>
      <c r="C711" s="21"/>
      <c r="D711" s="9"/>
      <c r="E711" s="9"/>
      <c r="F711" s="9"/>
      <c r="G711" s="9"/>
    </row>
    <row r="712" spans="1:7">
      <c r="A712" s="9"/>
      <c r="B712" s="9"/>
      <c r="C712" s="21"/>
      <c r="D712" s="9"/>
      <c r="E712" s="9"/>
      <c r="F712" s="9"/>
      <c r="G712" s="9"/>
    </row>
    <row r="713" spans="1:7">
      <c r="A713" s="9"/>
      <c r="B713" s="9"/>
      <c r="C713" s="21"/>
      <c r="D713" s="9"/>
      <c r="E713" s="9"/>
      <c r="F713" s="9"/>
      <c r="G713" s="9"/>
    </row>
    <row r="714" spans="1:7">
      <c r="A714" s="9"/>
      <c r="B714" s="9"/>
      <c r="C714" s="21"/>
      <c r="D714" s="9"/>
      <c r="E714" s="9"/>
      <c r="F714" s="9"/>
      <c r="G714" s="9"/>
    </row>
    <row r="715" spans="1:7">
      <c r="A715" s="9"/>
      <c r="B715" s="9"/>
      <c r="C715" s="21"/>
      <c r="D715" s="9"/>
      <c r="E715" s="9"/>
      <c r="F715" s="9"/>
      <c r="G715" s="9"/>
    </row>
    <row r="716" spans="1:7">
      <c r="A716" s="9"/>
      <c r="B716" s="9"/>
      <c r="C716" s="21"/>
      <c r="D716" s="9"/>
      <c r="E716" s="9"/>
      <c r="F716" s="9"/>
      <c r="G716" s="9"/>
    </row>
    <row r="717" spans="1:7">
      <c r="A717" s="9"/>
      <c r="B717" s="9"/>
      <c r="C717" s="21"/>
      <c r="D717" s="9"/>
      <c r="E717" s="9"/>
      <c r="F717" s="9"/>
      <c r="G717" s="9"/>
    </row>
    <row r="718" spans="1:7">
      <c r="A718" s="9"/>
      <c r="B718" s="9"/>
      <c r="C718" s="21"/>
      <c r="D718" s="9"/>
      <c r="E718" s="9"/>
      <c r="F718" s="9"/>
      <c r="G718" s="9"/>
    </row>
    <row r="719" spans="1:7">
      <c r="A719" s="9"/>
      <c r="B719" s="9"/>
      <c r="C719" s="21"/>
      <c r="D719" s="9"/>
      <c r="E719" s="9"/>
      <c r="F719" s="9"/>
      <c r="G719" s="9"/>
    </row>
    <row r="720" spans="1:7">
      <c r="A720" s="9"/>
      <c r="B720" s="9"/>
      <c r="C720" s="21"/>
      <c r="D720" s="9"/>
      <c r="E720" s="9"/>
      <c r="F720" s="9"/>
      <c r="G720" s="9"/>
    </row>
    <row r="721" spans="1:7">
      <c r="A721" s="9"/>
      <c r="B721" s="9"/>
      <c r="C721" s="21"/>
      <c r="D721" s="9"/>
      <c r="E721" s="9"/>
      <c r="F721" s="9"/>
      <c r="G721" s="9"/>
    </row>
    <row r="722" spans="1:7">
      <c r="A722" s="9"/>
      <c r="B722" s="9"/>
      <c r="C722" s="21"/>
      <c r="D722" s="9"/>
      <c r="E722" s="9"/>
      <c r="F722" s="9"/>
      <c r="G722" s="9"/>
    </row>
    <row r="723" spans="1:7">
      <c r="A723" s="9"/>
      <c r="B723" s="9"/>
      <c r="C723" s="21"/>
      <c r="D723" s="9"/>
      <c r="E723" s="9"/>
      <c r="F723" s="9"/>
      <c r="G723" s="9"/>
    </row>
    <row r="724" spans="1:7">
      <c r="A724" s="9"/>
      <c r="B724" s="9"/>
      <c r="C724" s="21"/>
      <c r="D724" s="9"/>
      <c r="E724" s="9"/>
      <c r="F724" s="9"/>
      <c r="G724" s="9"/>
    </row>
    <row r="725" spans="1:7">
      <c r="A725" s="9"/>
      <c r="B725" s="9"/>
      <c r="C725" s="21"/>
      <c r="D725" s="9"/>
      <c r="E725" s="9"/>
      <c r="F725" s="9"/>
      <c r="G725" s="9"/>
    </row>
    <row r="726" spans="1:7">
      <c r="A726" s="9"/>
      <c r="B726" s="9"/>
      <c r="C726" s="21"/>
      <c r="D726" s="9"/>
      <c r="E726" s="9"/>
      <c r="F726" s="9"/>
      <c r="G726" s="9"/>
    </row>
    <row r="727" spans="1:7">
      <c r="A727" s="9"/>
      <c r="B727" s="9"/>
      <c r="C727" s="21"/>
      <c r="D727" s="9"/>
      <c r="E727" s="9"/>
      <c r="F727" s="9"/>
      <c r="G727" s="9"/>
    </row>
    <row r="728" spans="1:7">
      <c r="A728" s="9"/>
      <c r="B728" s="9"/>
      <c r="C728" s="21"/>
      <c r="D728" s="9"/>
      <c r="E728" s="9"/>
      <c r="F728" s="9"/>
      <c r="G728" s="9"/>
    </row>
    <row r="729" spans="1:7">
      <c r="A729" s="9"/>
      <c r="B729" s="9"/>
      <c r="C729" s="21"/>
      <c r="D729" s="9"/>
      <c r="E729" s="9"/>
      <c r="F729" s="9"/>
      <c r="G729" s="9"/>
    </row>
    <row r="730" spans="1:7">
      <c r="A730" s="9"/>
      <c r="B730" s="9"/>
      <c r="C730" s="21"/>
      <c r="D730" s="9"/>
      <c r="E730" s="9"/>
      <c r="F730" s="9"/>
      <c r="G730" s="9"/>
    </row>
    <row r="731" spans="1:7">
      <c r="A731" s="9"/>
      <c r="B731" s="9"/>
      <c r="C731" s="21"/>
      <c r="D731" s="9"/>
      <c r="E731" s="9"/>
      <c r="F731" s="9"/>
      <c r="G731" s="9"/>
    </row>
    <row r="732" spans="1:7">
      <c r="A732" s="9"/>
      <c r="B732" s="9"/>
      <c r="C732" s="21"/>
      <c r="D732" s="9"/>
      <c r="E732" s="9"/>
      <c r="F732" s="9"/>
      <c r="G732" s="9"/>
    </row>
    <row r="733" spans="1:7">
      <c r="A733" s="9"/>
      <c r="B733" s="9"/>
      <c r="C733" s="21"/>
      <c r="D733" s="9"/>
      <c r="E733" s="9"/>
      <c r="F733" s="9"/>
      <c r="G733" s="9"/>
    </row>
    <row r="734" spans="1:7">
      <c r="A734" s="9"/>
      <c r="B734" s="9"/>
      <c r="C734" s="21"/>
      <c r="D734" s="9"/>
      <c r="E734" s="9"/>
      <c r="F734" s="9"/>
      <c r="G734" s="9"/>
    </row>
    <row r="735" spans="1:7">
      <c r="A735" s="9"/>
      <c r="B735" s="9"/>
      <c r="C735" s="21"/>
      <c r="D735" s="9"/>
      <c r="E735" s="9"/>
      <c r="F735" s="9"/>
      <c r="G735" s="9"/>
    </row>
    <row r="736" spans="1:7">
      <c r="A736" s="9"/>
      <c r="B736" s="9"/>
      <c r="C736" s="21"/>
      <c r="D736" s="9"/>
      <c r="E736" s="9"/>
      <c r="F736" s="9"/>
      <c r="G736" s="9"/>
    </row>
    <row r="737" spans="1:7">
      <c r="A737" s="9"/>
      <c r="B737" s="9"/>
      <c r="C737" s="21"/>
      <c r="D737" s="9"/>
      <c r="E737" s="9"/>
      <c r="F737" s="9"/>
      <c r="G737" s="9"/>
    </row>
    <row r="738" spans="1:7">
      <c r="A738" s="9"/>
      <c r="B738" s="9"/>
      <c r="C738" s="21"/>
      <c r="D738" s="9"/>
      <c r="E738" s="9"/>
      <c r="F738" s="9"/>
      <c r="G738" s="9"/>
    </row>
    <row r="739" spans="1:7">
      <c r="A739" s="9"/>
      <c r="B739" s="9"/>
      <c r="C739" s="21"/>
      <c r="D739" s="9"/>
      <c r="E739" s="9"/>
      <c r="F739" s="9"/>
      <c r="G739" s="9"/>
    </row>
    <row r="740" spans="1:7">
      <c r="A740" s="9"/>
      <c r="B740" s="9"/>
      <c r="C740" s="21"/>
      <c r="D740" s="9"/>
      <c r="E740" s="9"/>
      <c r="F740" s="9"/>
      <c r="G740" s="9"/>
    </row>
    <row r="741" spans="1:7">
      <c r="A741" s="9"/>
      <c r="B741" s="9"/>
      <c r="C741" s="21"/>
      <c r="D741" s="9"/>
      <c r="E741" s="9"/>
      <c r="F741" s="9"/>
      <c r="G741" s="9"/>
    </row>
    <row r="742" spans="1:7">
      <c r="A742" s="9"/>
      <c r="B742" s="9"/>
      <c r="C742" s="21"/>
      <c r="D742" s="9"/>
      <c r="E742" s="9"/>
      <c r="F742" s="9"/>
      <c r="G742" s="9"/>
    </row>
    <row r="743" spans="1:7">
      <c r="A743" s="9"/>
      <c r="B743" s="9"/>
      <c r="C743" s="21"/>
      <c r="D743" s="9"/>
      <c r="E743" s="9"/>
      <c r="F743" s="9"/>
      <c r="G743" s="9"/>
    </row>
    <row r="744" spans="1:7">
      <c r="A744" s="9"/>
      <c r="B744" s="9"/>
      <c r="C744" s="21"/>
      <c r="D744" s="9"/>
      <c r="E744" s="9"/>
      <c r="F744" s="9"/>
      <c r="G744" s="9"/>
    </row>
    <row r="745" spans="1:7">
      <c r="A745" s="9"/>
      <c r="B745" s="9"/>
      <c r="C745" s="21"/>
      <c r="D745" s="9"/>
      <c r="E745" s="9"/>
      <c r="F745" s="9"/>
      <c r="G745" s="9"/>
    </row>
    <row r="746" spans="1:7">
      <c r="A746" s="9"/>
      <c r="B746" s="9"/>
      <c r="C746" s="21"/>
      <c r="D746" s="9"/>
      <c r="E746" s="9"/>
      <c r="F746" s="9"/>
      <c r="G746" s="9"/>
    </row>
    <row r="747" spans="1:7">
      <c r="A747" s="9"/>
      <c r="B747" s="9"/>
      <c r="C747" s="21"/>
      <c r="D747" s="9"/>
      <c r="E747" s="9"/>
      <c r="F747" s="9"/>
      <c r="G747" s="9"/>
    </row>
    <row r="748" spans="1:7">
      <c r="A748" s="9"/>
      <c r="B748" s="9"/>
      <c r="C748" s="21"/>
      <c r="D748" s="9"/>
      <c r="E748" s="9"/>
      <c r="F748" s="9"/>
      <c r="G748" s="9"/>
    </row>
    <row r="749" spans="1:7">
      <c r="A749" s="9"/>
      <c r="B749" s="9"/>
      <c r="C749" s="21"/>
      <c r="D749" s="9"/>
      <c r="E749" s="9"/>
      <c r="F749" s="9"/>
      <c r="G749" s="9"/>
    </row>
    <row r="750" spans="1:7">
      <c r="A750" s="9"/>
      <c r="B750" s="9"/>
      <c r="C750" s="21"/>
      <c r="D750" s="9"/>
      <c r="E750" s="9"/>
      <c r="F750" s="9"/>
      <c r="G750" s="9"/>
    </row>
    <row r="751" spans="1:7">
      <c r="A751" s="9"/>
      <c r="B751" s="9"/>
      <c r="C751" s="21"/>
      <c r="D751" s="9"/>
      <c r="E751" s="9"/>
      <c r="F751" s="9"/>
      <c r="G751" s="9"/>
    </row>
    <row r="752" spans="1:7">
      <c r="A752" s="9"/>
      <c r="B752" s="9"/>
      <c r="C752" s="21"/>
      <c r="D752" s="9"/>
      <c r="E752" s="9"/>
      <c r="F752" s="9"/>
      <c r="G752" s="9"/>
    </row>
    <row r="753" spans="1:7">
      <c r="A753" s="9"/>
      <c r="B753" s="9"/>
      <c r="C753" s="21"/>
      <c r="D753" s="9"/>
      <c r="E753" s="9"/>
      <c r="F753" s="9"/>
      <c r="G753" s="9"/>
    </row>
    <row r="754" spans="1:7">
      <c r="A754" s="9"/>
      <c r="B754" s="9"/>
      <c r="C754" s="21"/>
      <c r="D754" s="9"/>
      <c r="E754" s="9"/>
      <c r="F754" s="9"/>
      <c r="G754" s="9"/>
    </row>
    <row r="755" spans="1:7">
      <c r="A755" s="9"/>
      <c r="B755" s="9"/>
      <c r="C755" s="21"/>
      <c r="D755" s="9"/>
      <c r="E755" s="9"/>
      <c r="F755" s="9"/>
      <c r="G755" s="9"/>
    </row>
    <row r="756" spans="1:7">
      <c r="A756" s="9"/>
      <c r="B756" s="9"/>
      <c r="C756" s="21"/>
      <c r="D756" s="9"/>
      <c r="E756" s="9"/>
      <c r="F756" s="9"/>
      <c r="G756" s="9"/>
    </row>
    <row r="757" spans="1:7">
      <c r="A757" s="9"/>
      <c r="B757" s="9"/>
      <c r="C757" s="21"/>
      <c r="D757" s="9"/>
      <c r="E757" s="9"/>
      <c r="F757" s="9"/>
      <c r="G757" s="9"/>
    </row>
    <row r="758" spans="1:7">
      <c r="A758" s="9"/>
      <c r="B758" s="9"/>
      <c r="C758" s="21"/>
      <c r="D758" s="9"/>
      <c r="E758" s="9"/>
      <c r="F758" s="9"/>
      <c r="G758" s="9"/>
    </row>
    <row r="759" spans="1:7">
      <c r="A759" s="9"/>
      <c r="B759" s="9"/>
      <c r="C759" s="21"/>
      <c r="D759" s="9"/>
      <c r="E759" s="9"/>
      <c r="F759" s="9"/>
      <c r="G759" s="9"/>
    </row>
    <row r="760" spans="1:7">
      <c r="A760" s="9"/>
      <c r="B760" s="9"/>
      <c r="C760" s="21"/>
      <c r="D760" s="9"/>
      <c r="E760" s="9"/>
      <c r="F760" s="9"/>
      <c r="G760" s="9"/>
    </row>
    <row r="761" spans="1:7">
      <c r="A761" s="9"/>
      <c r="B761" s="9"/>
      <c r="C761" s="21"/>
      <c r="D761" s="9"/>
      <c r="E761" s="9"/>
      <c r="F761" s="9"/>
      <c r="G761" s="9"/>
    </row>
    <row r="762" spans="1:7">
      <c r="A762" s="9"/>
      <c r="B762" s="9"/>
      <c r="C762" s="21"/>
      <c r="D762" s="9"/>
      <c r="E762" s="9"/>
      <c r="F762" s="9"/>
      <c r="G762" s="9"/>
    </row>
    <row r="763" spans="1:7">
      <c r="A763" s="9"/>
      <c r="B763" s="9"/>
      <c r="C763" s="21"/>
      <c r="D763" s="9"/>
      <c r="E763" s="9"/>
      <c r="F763" s="9"/>
      <c r="G763" s="9"/>
    </row>
    <row r="764" spans="1:7">
      <c r="A764" s="9"/>
      <c r="B764" s="9"/>
      <c r="C764" s="21"/>
      <c r="D764" s="9"/>
      <c r="E764" s="9"/>
      <c r="F764" s="9"/>
      <c r="G764" s="9"/>
    </row>
    <row r="765" spans="1:7">
      <c r="A765" s="9"/>
      <c r="B765" s="9"/>
      <c r="C765" s="21"/>
      <c r="D765" s="9"/>
      <c r="E765" s="9"/>
      <c r="F765" s="9"/>
      <c r="G765" s="9"/>
    </row>
    <row r="766" spans="1:7">
      <c r="A766" s="9"/>
      <c r="B766" s="9"/>
      <c r="C766" s="21"/>
      <c r="D766" s="9"/>
      <c r="E766" s="9"/>
      <c r="F766" s="9"/>
      <c r="G766" s="9"/>
    </row>
    <row r="767" spans="1:7">
      <c r="A767" s="9"/>
      <c r="B767" s="9"/>
      <c r="C767" s="21"/>
      <c r="D767" s="9"/>
      <c r="E767" s="9"/>
      <c r="F767" s="9"/>
      <c r="G767" s="9"/>
    </row>
    <row r="768" spans="1:7">
      <c r="A768" s="9"/>
      <c r="B768" s="9"/>
      <c r="C768" s="21"/>
      <c r="D768" s="9"/>
      <c r="E768" s="9"/>
      <c r="F768" s="9"/>
      <c r="G768" s="9"/>
    </row>
    <row r="769" spans="1:7">
      <c r="A769" s="9"/>
      <c r="B769" s="9"/>
      <c r="C769" s="21"/>
      <c r="D769" s="9"/>
      <c r="E769" s="9"/>
      <c r="F769" s="9"/>
      <c r="G769" s="9"/>
    </row>
    <row r="770" spans="1:7">
      <c r="A770" s="9"/>
      <c r="B770" s="9"/>
      <c r="C770" s="21"/>
      <c r="D770" s="9"/>
      <c r="E770" s="9"/>
      <c r="F770" s="9"/>
      <c r="G770" s="9"/>
    </row>
    <row r="771" spans="1:7">
      <c r="A771" s="9"/>
      <c r="B771" s="9"/>
      <c r="C771" s="21"/>
      <c r="D771" s="9"/>
      <c r="E771" s="9"/>
      <c r="F771" s="9"/>
      <c r="G771" s="9"/>
    </row>
    <row r="772" spans="1:7">
      <c r="A772" s="9"/>
      <c r="B772" s="9"/>
      <c r="C772" s="21"/>
      <c r="D772" s="9"/>
      <c r="E772" s="9"/>
      <c r="F772" s="9"/>
      <c r="G772" s="9"/>
    </row>
    <row r="773" spans="1:7">
      <c r="A773" s="9"/>
      <c r="B773" s="9"/>
      <c r="C773" s="21"/>
      <c r="D773" s="9"/>
      <c r="E773" s="9"/>
      <c r="F773" s="9"/>
      <c r="G773" s="9"/>
    </row>
    <row r="774" spans="1:7">
      <c r="A774" s="9"/>
      <c r="B774" s="9"/>
      <c r="C774" s="21"/>
      <c r="D774" s="9"/>
      <c r="E774" s="9"/>
      <c r="F774" s="9"/>
      <c r="G774" s="9"/>
    </row>
    <row r="775" spans="1:7">
      <c r="A775" s="9"/>
      <c r="B775" s="9"/>
      <c r="C775" s="21"/>
      <c r="D775" s="9"/>
      <c r="E775" s="9"/>
      <c r="F775" s="9"/>
      <c r="G775" s="9"/>
    </row>
    <row r="776" spans="1:7">
      <c r="A776" s="9"/>
      <c r="B776" s="9"/>
      <c r="C776" s="21"/>
      <c r="D776" s="9"/>
      <c r="E776" s="9"/>
      <c r="F776" s="9"/>
      <c r="G776" s="9"/>
    </row>
    <row r="777" spans="1:7">
      <c r="A777" s="9"/>
      <c r="B777" s="9"/>
      <c r="C777" s="21"/>
      <c r="D777" s="9"/>
      <c r="E777" s="9"/>
      <c r="F777" s="9"/>
      <c r="G777" s="9"/>
    </row>
    <row r="778" spans="1:7">
      <c r="A778" s="9"/>
      <c r="B778" s="9"/>
      <c r="C778" s="21"/>
      <c r="D778" s="9"/>
      <c r="E778" s="9"/>
      <c r="F778" s="9"/>
      <c r="G778" s="9"/>
    </row>
    <row r="779" spans="1:7">
      <c r="A779" s="9"/>
      <c r="B779" s="9"/>
      <c r="C779" s="21"/>
      <c r="D779" s="9"/>
      <c r="E779" s="9"/>
      <c r="F779" s="9"/>
      <c r="G779" s="9"/>
    </row>
    <row r="780" spans="1:7">
      <c r="A780" s="9"/>
      <c r="B780" s="9"/>
      <c r="C780" s="21"/>
      <c r="D780" s="9"/>
      <c r="E780" s="9"/>
      <c r="F780" s="9"/>
      <c r="G780" s="9"/>
    </row>
    <row r="781" spans="1:7">
      <c r="A781" s="9"/>
      <c r="B781" s="9"/>
      <c r="C781" s="21"/>
      <c r="D781" s="9"/>
      <c r="E781" s="9"/>
      <c r="F781" s="9"/>
      <c r="G781" s="9"/>
    </row>
    <row r="782" spans="1:7">
      <c r="A782" s="9"/>
      <c r="B782" s="9"/>
      <c r="C782" s="21"/>
      <c r="D782" s="9"/>
      <c r="E782" s="9"/>
      <c r="F782" s="9"/>
      <c r="G782" s="9"/>
    </row>
    <row r="783" spans="1:7">
      <c r="A783" s="9"/>
      <c r="B783" s="9"/>
      <c r="C783" s="21"/>
      <c r="D783" s="9"/>
      <c r="E783" s="9"/>
      <c r="F783" s="9"/>
      <c r="G783" s="9"/>
    </row>
    <row r="784" spans="1:7">
      <c r="A784" s="9"/>
      <c r="B784" s="9"/>
      <c r="C784" s="21"/>
      <c r="D784" s="9"/>
      <c r="E784" s="9"/>
      <c r="F784" s="9"/>
      <c r="G784" s="9"/>
    </row>
    <row r="785" spans="1:7">
      <c r="A785" s="9"/>
      <c r="B785" s="9"/>
      <c r="C785" s="21"/>
      <c r="D785" s="9"/>
      <c r="E785" s="9"/>
      <c r="F785" s="9"/>
      <c r="G785" s="9"/>
    </row>
    <row r="786" spans="1:7">
      <c r="A786" s="9"/>
      <c r="B786" s="9"/>
      <c r="C786" s="21"/>
      <c r="D786" s="9"/>
      <c r="E786" s="9"/>
      <c r="F786" s="9"/>
      <c r="G786" s="9"/>
    </row>
    <row r="787" spans="1:7">
      <c r="A787" s="9"/>
      <c r="B787" s="9"/>
      <c r="C787" s="21"/>
      <c r="D787" s="9"/>
      <c r="E787" s="9"/>
      <c r="F787" s="9"/>
      <c r="G787" s="9"/>
    </row>
    <row r="788" spans="1:7">
      <c r="A788" s="9"/>
      <c r="B788" s="9"/>
      <c r="C788" s="21"/>
      <c r="D788" s="9"/>
      <c r="E788" s="9"/>
      <c r="F788" s="9"/>
      <c r="G788" s="9"/>
    </row>
    <row r="789" spans="1:7">
      <c r="A789" s="9"/>
      <c r="B789" s="9"/>
      <c r="C789" s="21"/>
      <c r="D789" s="9"/>
      <c r="E789" s="9"/>
      <c r="F789" s="9"/>
      <c r="G789" s="9"/>
    </row>
    <row r="790" spans="1:7">
      <c r="A790" s="9"/>
      <c r="B790" s="9"/>
      <c r="C790" s="21"/>
      <c r="D790" s="9"/>
      <c r="E790" s="9"/>
      <c r="F790" s="9"/>
      <c r="G790" s="9"/>
    </row>
    <row r="791" spans="1:7">
      <c r="A791" s="9"/>
      <c r="B791" s="9"/>
      <c r="C791" s="21"/>
      <c r="D791" s="9"/>
      <c r="E791" s="9"/>
      <c r="F791" s="9"/>
      <c r="G791" s="9"/>
    </row>
    <row r="792" spans="1:7">
      <c r="A792" s="9"/>
      <c r="B792" s="9"/>
      <c r="C792" s="21"/>
      <c r="D792" s="9"/>
      <c r="E792" s="9"/>
      <c r="F792" s="9"/>
      <c r="G792" s="9"/>
    </row>
    <row r="793" spans="1:7">
      <c r="A793" s="9"/>
      <c r="B793" s="9"/>
      <c r="C793" s="21"/>
      <c r="D793" s="9"/>
      <c r="E793" s="9"/>
      <c r="F793" s="9"/>
      <c r="G793" s="9"/>
    </row>
    <row r="794" spans="1:7">
      <c r="A794" s="9"/>
      <c r="B794" s="9"/>
      <c r="C794" s="21"/>
      <c r="D794" s="9"/>
      <c r="E794" s="9"/>
      <c r="F794" s="9"/>
      <c r="G794" s="9"/>
    </row>
    <row r="795" spans="1:7">
      <c r="A795" s="9"/>
      <c r="B795" s="9"/>
      <c r="C795" s="21"/>
      <c r="D795" s="9"/>
      <c r="E795" s="9"/>
      <c r="F795" s="9"/>
      <c r="G795" s="9"/>
    </row>
    <row r="796" spans="1:7">
      <c r="A796" s="9"/>
      <c r="B796" s="9"/>
      <c r="C796" s="21"/>
      <c r="D796" s="9"/>
      <c r="E796" s="9"/>
      <c r="F796" s="9"/>
      <c r="G796" s="9"/>
    </row>
    <row r="797" spans="1:7">
      <c r="A797" s="9"/>
      <c r="B797" s="9"/>
      <c r="C797" s="21"/>
      <c r="D797" s="9"/>
      <c r="E797" s="9"/>
      <c r="F797" s="9"/>
      <c r="G797" s="9"/>
    </row>
    <row r="798" spans="1:7">
      <c r="A798" s="9"/>
      <c r="B798" s="9"/>
      <c r="C798" s="21"/>
      <c r="D798" s="9"/>
      <c r="E798" s="9"/>
      <c r="F798" s="9"/>
      <c r="G798" s="9"/>
    </row>
    <row r="799" spans="1:7">
      <c r="A799" s="9"/>
      <c r="B799" s="9"/>
      <c r="C799" s="21"/>
      <c r="D799" s="9"/>
      <c r="E799" s="9"/>
      <c r="F799" s="9"/>
      <c r="G799" s="9"/>
    </row>
    <row r="800" spans="1:7">
      <c r="A800" s="9"/>
      <c r="B800" s="9"/>
      <c r="C800" s="21"/>
      <c r="D800" s="9"/>
      <c r="E800" s="9"/>
      <c r="F800" s="9"/>
      <c r="G800" s="9"/>
    </row>
    <row r="801" spans="1:7">
      <c r="A801" s="9"/>
      <c r="B801" s="9"/>
      <c r="C801" s="21"/>
      <c r="D801" s="9"/>
      <c r="E801" s="9"/>
      <c r="F801" s="9"/>
      <c r="G801" s="9"/>
    </row>
    <row r="802" spans="1:7">
      <c r="A802" s="9"/>
      <c r="B802" s="9"/>
      <c r="C802" s="21"/>
      <c r="D802" s="9"/>
      <c r="E802" s="9"/>
      <c r="F802" s="9"/>
      <c r="G802" s="9"/>
    </row>
    <row r="803" spans="1:7">
      <c r="A803" s="9"/>
      <c r="B803" s="9"/>
      <c r="C803" s="21"/>
      <c r="D803" s="9"/>
      <c r="E803" s="9"/>
      <c r="F803" s="9"/>
      <c r="G803" s="9"/>
    </row>
    <row r="804" spans="1:7">
      <c r="A804" s="9"/>
      <c r="B804" s="9"/>
      <c r="C804" s="21"/>
      <c r="D804" s="9"/>
      <c r="E804" s="9"/>
      <c r="F804" s="9"/>
      <c r="G804" s="9"/>
    </row>
    <row r="805" spans="1:7">
      <c r="A805" s="9"/>
      <c r="B805" s="9"/>
      <c r="C805" s="21"/>
      <c r="D805" s="9"/>
      <c r="E805" s="9"/>
      <c r="F805" s="9"/>
      <c r="G805" s="9"/>
    </row>
    <row r="806" spans="1:7">
      <c r="A806" s="9"/>
      <c r="B806" s="9"/>
      <c r="C806" s="21"/>
      <c r="D806" s="9"/>
      <c r="E806" s="9"/>
      <c r="F806" s="9"/>
      <c r="G806" s="9"/>
    </row>
    <row r="807" spans="1:7">
      <c r="A807" s="9"/>
      <c r="B807" s="9"/>
      <c r="C807" s="21"/>
      <c r="D807" s="9"/>
      <c r="E807" s="9"/>
      <c r="F807" s="9"/>
      <c r="G807" s="9"/>
    </row>
    <row r="808" spans="1:7">
      <c r="A808" s="9"/>
      <c r="B808" s="9"/>
      <c r="C808" s="21"/>
      <c r="D808" s="9"/>
      <c r="E808" s="9"/>
      <c r="F808" s="9"/>
      <c r="G808" s="9"/>
    </row>
    <row r="809" spans="1:7">
      <c r="A809" s="9"/>
      <c r="B809" s="9"/>
      <c r="C809" s="21"/>
      <c r="D809" s="9"/>
      <c r="E809" s="9"/>
      <c r="F809" s="9"/>
      <c r="G809" s="9"/>
    </row>
    <row r="810" spans="1:7">
      <c r="A810" s="9"/>
      <c r="B810" s="9"/>
      <c r="C810" s="21"/>
      <c r="D810" s="9"/>
      <c r="E810" s="9"/>
      <c r="F810" s="9"/>
      <c r="G810" s="9"/>
    </row>
    <row r="811" spans="1:7">
      <c r="A811" s="9"/>
      <c r="B811" s="9"/>
      <c r="C811" s="21"/>
      <c r="D811" s="9"/>
      <c r="E811" s="9"/>
      <c r="F811" s="9"/>
      <c r="G811" s="9"/>
    </row>
    <row r="812" spans="1:7">
      <c r="A812" s="9"/>
      <c r="B812" s="9"/>
      <c r="C812" s="21"/>
      <c r="D812" s="9"/>
      <c r="E812" s="9"/>
      <c r="F812" s="9"/>
      <c r="G812" s="9"/>
    </row>
    <row r="813" spans="1:7">
      <c r="A813" s="9"/>
      <c r="B813" s="9"/>
      <c r="C813" s="21"/>
      <c r="D813" s="9"/>
      <c r="E813" s="9"/>
      <c r="F813" s="9"/>
      <c r="G813" s="9"/>
    </row>
    <row r="814" spans="1:7">
      <c r="A814" s="9"/>
      <c r="B814" s="9"/>
      <c r="C814" s="21"/>
      <c r="D814" s="9"/>
      <c r="E814" s="9"/>
      <c r="F814" s="9"/>
      <c r="G814" s="9"/>
    </row>
    <row r="815" spans="1:7">
      <c r="A815" s="9"/>
      <c r="B815" s="9"/>
      <c r="C815" s="21"/>
      <c r="D815" s="9"/>
      <c r="E815" s="9"/>
      <c r="F815" s="9"/>
      <c r="G815" s="9"/>
    </row>
    <row r="816" spans="1:7">
      <c r="A816" s="9"/>
      <c r="B816" s="9"/>
      <c r="C816" s="21"/>
      <c r="D816" s="9"/>
      <c r="E816" s="9"/>
      <c r="F816" s="9"/>
      <c r="G816" s="9"/>
    </row>
    <row r="817" spans="1:7">
      <c r="A817" s="9"/>
      <c r="B817" s="9"/>
      <c r="C817" s="21"/>
      <c r="D817" s="9"/>
      <c r="E817" s="9"/>
      <c r="F817" s="9"/>
      <c r="G817" s="9"/>
    </row>
    <row r="818" spans="1:7">
      <c r="A818" s="9"/>
      <c r="B818" s="9"/>
      <c r="C818" s="21"/>
      <c r="D818" s="9"/>
      <c r="E818" s="9"/>
      <c r="F818" s="9"/>
      <c r="G818" s="9"/>
    </row>
    <row r="819" spans="1:7">
      <c r="A819" s="9"/>
      <c r="B819" s="9"/>
      <c r="C819" s="21"/>
      <c r="D819" s="9"/>
      <c r="E819" s="9"/>
      <c r="F819" s="9"/>
      <c r="G819" s="9"/>
    </row>
    <row r="820" spans="1:7">
      <c r="A820" s="9"/>
      <c r="B820" s="9"/>
      <c r="C820" s="21"/>
      <c r="D820" s="9"/>
      <c r="E820" s="9"/>
      <c r="F820" s="9"/>
      <c r="G820" s="9"/>
    </row>
    <row r="821" spans="1:7">
      <c r="A821" s="9"/>
      <c r="B821" s="9"/>
      <c r="C821" s="21"/>
      <c r="D821" s="9"/>
      <c r="E821" s="9"/>
      <c r="F821" s="9"/>
      <c r="G821" s="9"/>
    </row>
    <row r="822" spans="1:7">
      <c r="A822" s="9"/>
      <c r="B822" s="9"/>
      <c r="C822" s="21"/>
      <c r="D822" s="9"/>
      <c r="E822" s="9"/>
      <c r="F822" s="9"/>
      <c r="G822" s="9"/>
    </row>
    <row r="823" spans="1:7">
      <c r="A823" s="9"/>
      <c r="B823" s="9"/>
      <c r="C823" s="21"/>
      <c r="D823" s="9"/>
      <c r="E823" s="9"/>
      <c r="F823" s="9"/>
      <c r="G823" s="9"/>
    </row>
    <row r="824" spans="1:7">
      <c r="A824" s="9"/>
      <c r="B824" s="9"/>
      <c r="C824" s="21"/>
      <c r="D824" s="9"/>
      <c r="E824" s="9"/>
      <c r="F824" s="9"/>
      <c r="G824" s="9"/>
    </row>
    <row r="825" spans="1:7">
      <c r="A825" s="9"/>
      <c r="B825" s="9"/>
      <c r="C825" s="21"/>
      <c r="D825" s="9"/>
      <c r="E825" s="9"/>
      <c r="F825" s="9"/>
      <c r="G825" s="9"/>
    </row>
    <row r="826" spans="1:7">
      <c r="A826" s="9"/>
      <c r="B826" s="9"/>
      <c r="C826" s="21"/>
      <c r="D826" s="9"/>
      <c r="E826" s="9"/>
      <c r="F826" s="9"/>
      <c r="G826" s="9"/>
    </row>
    <row r="827" spans="1:7">
      <c r="A827" s="9"/>
      <c r="B827" s="9"/>
      <c r="C827" s="21"/>
      <c r="D827" s="9"/>
      <c r="E827" s="9"/>
      <c r="F827" s="9"/>
      <c r="G827" s="9"/>
    </row>
    <row r="828" spans="1:7">
      <c r="A828" s="9"/>
      <c r="B828" s="9"/>
      <c r="C828" s="21"/>
      <c r="D828" s="9"/>
      <c r="E828" s="9"/>
      <c r="F828" s="9"/>
      <c r="G828" s="9"/>
    </row>
    <row r="829" spans="1:7">
      <c r="A829" s="9"/>
      <c r="B829" s="9"/>
      <c r="C829" s="21"/>
      <c r="D829" s="9"/>
      <c r="E829" s="9"/>
      <c r="F829" s="9"/>
      <c r="G829" s="9"/>
    </row>
    <row r="830" spans="1:7">
      <c r="A830" s="9"/>
      <c r="B830" s="9"/>
      <c r="C830" s="21"/>
      <c r="D830" s="9"/>
      <c r="E830" s="9"/>
      <c r="F830" s="9"/>
      <c r="G830" s="9"/>
    </row>
    <row r="831" spans="1:7">
      <c r="A831" s="9"/>
      <c r="B831" s="9"/>
      <c r="C831" s="21"/>
      <c r="D831" s="9"/>
      <c r="E831" s="9"/>
      <c r="F831" s="9"/>
      <c r="G831" s="9"/>
    </row>
    <row r="832" spans="1:7">
      <c r="A832" s="9"/>
      <c r="B832" s="9"/>
      <c r="C832" s="21"/>
      <c r="D832" s="9"/>
      <c r="E832" s="9"/>
      <c r="F832" s="9"/>
      <c r="G832" s="9"/>
    </row>
    <row r="833" spans="1:7">
      <c r="A833" s="9"/>
      <c r="B833" s="9"/>
      <c r="C833" s="21"/>
      <c r="D833" s="9"/>
      <c r="E833" s="9"/>
      <c r="F833" s="9"/>
      <c r="G833" s="9"/>
    </row>
    <row r="834" spans="1:7">
      <c r="A834" s="9"/>
      <c r="B834" s="9"/>
      <c r="C834" s="21"/>
      <c r="D834" s="9"/>
      <c r="E834" s="9"/>
      <c r="F834" s="9"/>
      <c r="G834" s="9"/>
    </row>
    <row r="835" spans="1:7">
      <c r="A835" s="9"/>
      <c r="B835" s="9"/>
      <c r="C835" s="21"/>
      <c r="D835" s="9"/>
      <c r="E835" s="9"/>
      <c r="F835" s="9"/>
      <c r="G835" s="9"/>
    </row>
    <row r="836" spans="1:7">
      <c r="A836" s="9"/>
      <c r="B836" s="9"/>
      <c r="C836" s="21"/>
      <c r="D836" s="9"/>
      <c r="E836" s="9"/>
      <c r="F836" s="9"/>
      <c r="G836" s="9"/>
    </row>
    <row r="837" spans="1:7">
      <c r="A837" s="9"/>
      <c r="B837" s="9"/>
      <c r="C837" s="21"/>
      <c r="D837" s="9"/>
      <c r="E837" s="9"/>
      <c r="F837" s="9"/>
      <c r="G837" s="9"/>
    </row>
    <row r="838" spans="1:7">
      <c r="A838" s="9"/>
      <c r="B838" s="9"/>
      <c r="C838" s="21"/>
      <c r="D838" s="9"/>
      <c r="E838" s="9"/>
      <c r="F838" s="9"/>
      <c r="G838" s="9"/>
    </row>
    <row r="839" spans="1:7">
      <c r="A839" s="9"/>
      <c r="B839" s="9"/>
      <c r="C839" s="21"/>
      <c r="D839" s="9"/>
      <c r="E839" s="9"/>
      <c r="F839" s="9"/>
      <c r="G839" s="9"/>
    </row>
    <row r="840" spans="1:7">
      <c r="A840" s="9"/>
      <c r="B840" s="9"/>
      <c r="C840" s="21"/>
      <c r="D840" s="9"/>
      <c r="E840" s="9"/>
      <c r="F840" s="9"/>
      <c r="G840" s="9"/>
    </row>
    <row r="841" spans="1:7">
      <c r="A841" s="9"/>
      <c r="B841" s="9"/>
      <c r="C841" s="21"/>
      <c r="D841" s="9"/>
      <c r="E841" s="9"/>
      <c r="F841" s="9"/>
      <c r="G841" s="9"/>
    </row>
    <row r="842" spans="1:7">
      <c r="A842" s="9"/>
      <c r="B842" s="9"/>
      <c r="C842" s="21"/>
      <c r="D842" s="9"/>
      <c r="E842" s="9"/>
      <c r="F842" s="9"/>
      <c r="G842" s="9"/>
    </row>
    <row r="843" spans="1:7">
      <c r="A843" s="9"/>
      <c r="B843" s="9"/>
      <c r="C843" s="21"/>
      <c r="D843" s="9"/>
      <c r="E843" s="9"/>
      <c r="F843" s="9"/>
      <c r="G843" s="9"/>
    </row>
    <row r="844" spans="1:7">
      <c r="A844" s="9"/>
      <c r="B844" s="9"/>
      <c r="C844" s="21"/>
      <c r="D844" s="9"/>
      <c r="E844" s="9"/>
      <c r="F844" s="9"/>
      <c r="G844" s="9"/>
    </row>
    <row r="845" spans="1:7">
      <c r="A845" s="9"/>
      <c r="B845" s="9"/>
      <c r="C845" s="21"/>
      <c r="D845" s="9"/>
      <c r="E845" s="9"/>
      <c r="F845" s="9"/>
      <c r="G845" s="9"/>
    </row>
    <row r="846" spans="1:7">
      <c r="A846" s="9"/>
      <c r="B846" s="9"/>
      <c r="C846" s="21"/>
      <c r="D846" s="9"/>
      <c r="E846" s="9"/>
      <c r="F846" s="9"/>
      <c r="G846" s="9"/>
    </row>
    <row r="847" spans="1:7">
      <c r="A847" s="9"/>
      <c r="B847" s="9"/>
      <c r="C847" s="21"/>
      <c r="D847" s="9"/>
      <c r="E847" s="9"/>
      <c r="F847" s="9"/>
      <c r="G847" s="9"/>
    </row>
    <row r="848" spans="1:7">
      <c r="A848" s="9"/>
      <c r="B848" s="9"/>
      <c r="C848" s="21"/>
      <c r="D848" s="9"/>
      <c r="E848" s="9"/>
      <c r="F848" s="9"/>
      <c r="G848" s="9"/>
    </row>
    <row r="849" spans="1:7">
      <c r="A849" s="9"/>
      <c r="B849" s="9"/>
      <c r="C849" s="21"/>
      <c r="D849" s="9"/>
      <c r="E849" s="9"/>
      <c r="F849" s="9"/>
      <c r="G849" s="9"/>
    </row>
    <row r="850" spans="1:7">
      <c r="A850" s="9"/>
      <c r="B850" s="9"/>
      <c r="C850" s="21"/>
      <c r="D850" s="9"/>
      <c r="E850" s="9"/>
      <c r="F850" s="9"/>
      <c r="G850" s="9"/>
    </row>
    <row r="851" spans="1:7">
      <c r="A851" s="9"/>
      <c r="B851" s="9"/>
      <c r="C851" s="21"/>
      <c r="D851" s="9"/>
      <c r="E851" s="9"/>
      <c r="F851" s="9"/>
      <c r="G851" s="9"/>
    </row>
    <row r="852" spans="1:7">
      <c r="A852" s="9"/>
      <c r="B852" s="9"/>
      <c r="C852" s="21"/>
      <c r="D852" s="9"/>
      <c r="E852" s="9"/>
      <c r="F852" s="9"/>
      <c r="G852" s="9"/>
    </row>
    <row r="853" spans="1:7">
      <c r="A853" s="9"/>
      <c r="B853" s="9"/>
      <c r="C853" s="21"/>
      <c r="D853" s="9"/>
      <c r="E853" s="9"/>
      <c r="F853" s="9"/>
      <c r="G853" s="9"/>
    </row>
    <row r="854" spans="1:7">
      <c r="A854" s="9"/>
      <c r="B854" s="9"/>
      <c r="C854" s="21"/>
      <c r="D854" s="9"/>
      <c r="E854" s="9"/>
      <c r="F854" s="9"/>
      <c r="G854" s="9"/>
    </row>
    <row r="855" spans="1:7">
      <c r="A855" s="9"/>
      <c r="B855" s="9"/>
      <c r="C855" s="21"/>
      <c r="D855" s="9"/>
      <c r="E855" s="9"/>
      <c r="F855" s="9"/>
      <c r="G855" s="9"/>
    </row>
    <row r="856" spans="1:7">
      <c r="A856" s="9"/>
      <c r="B856" s="9"/>
      <c r="C856" s="21"/>
      <c r="D856" s="9"/>
      <c r="E856" s="9"/>
      <c r="F856" s="9"/>
      <c r="G856" s="9"/>
    </row>
    <row r="857" spans="1:7">
      <c r="A857" s="9"/>
      <c r="B857" s="9"/>
      <c r="C857" s="21"/>
      <c r="D857" s="9"/>
      <c r="E857" s="9"/>
      <c r="F857" s="9"/>
      <c r="G857" s="9"/>
    </row>
    <row r="858" spans="1:7">
      <c r="A858" s="9"/>
      <c r="B858" s="9"/>
      <c r="C858" s="21"/>
      <c r="D858" s="9"/>
      <c r="E858" s="9"/>
      <c r="F858" s="9"/>
      <c r="G858" s="9"/>
    </row>
    <row r="859" spans="1:7">
      <c r="A859" s="9"/>
      <c r="B859" s="9"/>
      <c r="C859" s="21"/>
      <c r="D859" s="9"/>
      <c r="E859" s="9"/>
      <c r="F859" s="9"/>
      <c r="G859" s="9"/>
    </row>
    <row r="860" spans="1:7">
      <c r="A860" s="9"/>
      <c r="B860" s="9"/>
      <c r="C860" s="21"/>
      <c r="D860" s="9"/>
      <c r="E860" s="9"/>
      <c r="F860" s="9"/>
      <c r="G860" s="9"/>
    </row>
    <row r="861" spans="1:7">
      <c r="A861" s="9"/>
      <c r="B861" s="9"/>
      <c r="C861" s="21"/>
      <c r="D861" s="9"/>
      <c r="E861" s="9"/>
      <c r="F861" s="9"/>
      <c r="G861" s="9"/>
    </row>
    <row r="862" spans="1:7">
      <c r="A862" s="9"/>
      <c r="B862" s="9"/>
      <c r="C862" s="21"/>
      <c r="D862" s="9"/>
      <c r="E862" s="9"/>
      <c r="F862" s="9"/>
      <c r="G862" s="9"/>
    </row>
    <row r="863" spans="1:7">
      <c r="A863" s="9"/>
      <c r="B863" s="9"/>
      <c r="C863" s="21"/>
      <c r="D863" s="9"/>
      <c r="E863" s="9"/>
      <c r="F863" s="9"/>
      <c r="G863" s="9"/>
    </row>
    <row r="864" spans="1:7">
      <c r="A864" s="9"/>
      <c r="B864" s="9"/>
      <c r="C864" s="21"/>
      <c r="D864" s="9"/>
      <c r="E864" s="9"/>
      <c r="F864" s="9"/>
      <c r="G864" s="9"/>
    </row>
    <row r="865" spans="1:7">
      <c r="A865" s="9"/>
      <c r="B865" s="9"/>
      <c r="C865" s="21"/>
      <c r="D865" s="9"/>
      <c r="E865" s="9"/>
      <c r="F865" s="9"/>
      <c r="G865" s="9"/>
    </row>
    <row r="866" spans="1:7">
      <c r="A866" s="9"/>
      <c r="B866" s="9"/>
      <c r="C866" s="21"/>
      <c r="D866" s="9"/>
      <c r="E866" s="9"/>
      <c r="F866" s="9"/>
      <c r="G866" s="9"/>
    </row>
    <row r="867" spans="1:7">
      <c r="A867" s="9"/>
      <c r="B867" s="9"/>
      <c r="C867" s="21"/>
      <c r="D867" s="9"/>
      <c r="E867" s="9"/>
      <c r="F867" s="9"/>
      <c r="G867" s="9"/>
    </row>
    <row r="868" spans="1:7">
      <c r="A868" s="9"/>
      <c r="B868" s="9"/>
      <c r="C868" s="21"/>
      <c r="D868" s="9"/>
      <c r="E868" s="9"/>
      <c r="F868" s="9"/>
      <c r="G868" s="9"/>
    </row>
    <row r="869" spans="1:7">
      <c r="A869" s="9"/>
      <c r="B869" s="9"/>
      <c r="C869" s="21"/>
      <c r="D869" s="9"/>
      <c r="E869" s="9"/>
      <c r="F869" s="9"/>
      <c r="G869" s="9"/>
    </row>
    <row r="870" spans="1:7">
      <c r="A870" s="9"/>
      <c r="B870" s="9"/>
      <c r="C870" s="21"/>
      <c r="D870" s="9"/>
      <c r="E870" s="9"/>
      <c r="F870" s="9"/>
      <c r="G870" s="9"/>
    </row>
    <row r="871" spans="1:7">
      <c r="A871" s="9"/>
      <c r="B871" s="9"/>
      <c r="C871" s="21"/>
      <c r="D871" s="9"/>
      <c r="E871" s="9"/>
      <c r="F871" s="9"/>
      <c r="G871" s="9"/>
    </row>
    <row r="872" spans="1:7">
      <c r="A872" s="9"/>
      <c r="B872" s="9"/>
      <c r="C872" s="21"/>
      <c r="D872" s="9"/>
      <c r="E872" s="9"/>
      <c r="F872" s="9"/>
      <c r="G872" s="9"/>
    </row>
    <row r="873" spans="1:7">
      <c r="A873" s="9"/>
      <c r="B873" s="9"/>
      <c r="C873" s="21"/>
      <c r="D873" s="9"/>
      <c r="E873" s="9"/>
      <c r="F873" s="9"/>
      <c r="G873" s="9"/>
    </row>
    <row r="874" spans="1:7">
      <c r="A874" s="9"/>
      <c r="B874" s="9"/>
      <c r="C874" s="21"/>
      <c r="D874" s="9"/>
      <c r="E874" s="9"/>
      <c r="F874" s="9"/>
      <c r="G874" s="9"/>
    </row>
    <row r="875" spans="1:7">
      <c r="A875" s="9"/>
      <c r="B875" s="9"/>
      <c r="C875" s="21"/>
      <c r="D875" s="9"/>
      <c r="E875" s="9"/>
      <c r="F875" s="9"/>
      <c r="G875" s="9"/>
    </row>
    <row r="876" spans="1:7">
      <c r="A876" s="9"/>
      <c r="B876" s="9"/>
      <c r="C876" s="21"/>
      <c r="D876" s="9"/>
      <c r="E876" s="9"/>
      <c r="F876" s="9"/>
      <c r="G876" s="9"/>
    </row>
    <row r="877" spans="1:7">
      <c r="A877" s="9"/>
      <c r="B877" s="9"/>
      <c r="C877" s="21"/>
      <c r="D877" s="9"/>
      <c r="E877" s="9"/>
      <c r="F877" s="9"/>
      <c r="G877" s="9"/>
    </row>
    <row r="878" spans="1:7">
      <c r="A878" s="9"/>
      <c r="B878" s="9"/>
      <c r="C878" s="21"/>
      <c r="D878" s="9"/>
      <c r="E878" s="9"/>
      <c r="F878" s="9"/>
      <c r="G878" s="9"/>
    </row>
    <row r="879" spans="1:7">
      <c r="A879" s="9"/>
      <c r="B879" s="9"/>
      <c r="C879" s="21"/>
      <c r="D879" s="9"/>
      <c r="E879" s="9"/>
      <c r="F879" s="9"/>
      <c r="G879" s="9"/>
    </row>
    <row r="880" spans="1:7">
      <c r="A880" s="9"/>
      <c r="B880" s="9"/>
      <c r="C880" s="21"/>
      <c r="D880" s="9"/>
      <c r="E880" s="9"/>
      <c r="F880" s="9"/>
      <c r="G880" s="9"/>
    </row>
    <row r="881" spans="1:7">
      <c r="A881" s="9"/>
      <c r="B881" s="9"/>
      <c r="C881" s="21"/>
      <c r="D881" s="9"/>
      <c r="E881" s="9"/>
      <c r="F881" s="9"/>
      <c r="G881" s="9"/>
    </row>
    <row r="882" spans="1:7">
      <c r="A882" s="9"/>
      <c r="B882" s="9"/>
      <c r="C882" s="21"/>
      <c r="D882" s="9"/>
      <c r="E882" s="9"/>
      <c r="F882" s="9"/>
      <c r="G882" s="9"/>
    </row>
    <row r="883" spans="1:7">
      <c r="A883" s="9"/>
      <c r="B883" s="9"/>
      <c r="C883" s="21"/>
      <c r="D883" s="9"/>
      <c r="E883" s="9"/>
      <c r="F883" s="9"/>
      <c r="G883" s="9"/>
    </row>
    <row r="884" spans="1:7">
      <c r="A884" s="9"/>
      <c r="B884" s="9"/>
      <c r="C884" s="21"/>
      <c r="D884" s="9"/>
      <c r="E884" s="9"/>
      <c r="F884" s="9"/>
      <c r="G884" s="9"/>
    </row>
    <row r="885" spans="1:7">
      <c r="A885" s="9"/>
      <c r="B885" s="9"/>
      <c r="C885" s="21"/>
      <c r="D885" s="9"/>
      <c r="E885" s="9"/>
      <c r="F885" s="9"/>
      <c r="G885" s="9"/>
    </row>
    <row r="886" spans="1:7">
      <c r="A886" s="9"/>
      <c r="B886" s="9"/>
      <c r="C886" s="21"/>
      <c r="D886" s="9"/>
      <c r="E886" s="9"/>
      <c r="F886" s="9"/>
      <c r="G886" s="9"/>
    </row>
    <row r="887" spans="1:7">
      <c r="A887" s="9"/>
      <c r="B887" s="9"/>
      <c r="C887" s="21"/>
      <c r="D887" s="9"/>
      <c r="E887" s="9"/>
      <c r="F887" s="9"/>
      <c r="G887" s="9"/>
    </row>
    <row r="888" spans="1:7">
      <c r="A888" s="9"/>
      <c r="B888" s="9"/>
      <c r="C888" s="21"/>
      <c r="D888" s="9"/>
      <c r="E888" s="9"/>
      <c r="F888" s="9"/>
      <c r="G888" s="9"/>
    </row>
    <row r="889" spans="1:7">
      <c r="A889" s="9"/>
      <c r="B889" s="9"/>
      <c r="C889" s="21"/>
      <c r="D889" s="9"/>
      <c r="E889" s="9"/>
      <c r="F889" s="9"/>
      <c r="G889" s="9"/>
    </row>
    <row r="890" spans="1:7">
      <c r="A890" s="9"/>
      <c r="B890" s="9"/>
      <c r="C890" s="21"/>
      <c r="D890" s="9"/>
      <c r="E890" s="9"/>
      <c r="F890" s="9"/>
      <c r="G890" s="9"/>
    </row>
    <row r="891" spans="1:7">
      <c r="A891" s="9"/>
      <c r="B891" s="9"/>
      <c r="C891" s="21"/>
      <c r="D891" s="9"/>
      <c r="E891" s="9"/>
      <c r="F891" s="9"/>
      <c r="G891" s="9"/>
    </row>
    <row r="892" spans="1:7">
      <c r="A892" s="9"/>
      <c r="B892" s="9"/>
      <c r="C892" s="21"/>
      <c r="D892" s="9"/>
      <c r="E892" s="9"/>
      <c r="F892" s="9"/>
      <c r="G892" s="9"/>
    </row>
    <row r="893" spans="1:7">
      <c r="A893" s="9"/>
      <c r="B893" s="9"/>
      <c r="C893" s="21"/>
      <c r="D893" s="9"/>
      <c r="E893" s="9"/>
      <c r="F893" s="9"/>
      <c r="G893" s="9"/>
    </row>
    <row r="894" spans="1:7">
      <c r="A894" s="9"/>
      <c r="B894" s="9"/>
      <c r="C894" s="21"/>
      <c r="D894" s="9"/>
      <c r="E894" s="9"/>
      <c r="F894" s="9"/>
      <c r="G894" s="9"/>
    </row>
    <row r="895" spans="1:7">
      <c r="A895" s="9"/>
      <c r="B895" s="9"/>
      <c r="C895" s="21"/>
      <c r="D895" s="9"/>
      <c r="E895" s="9"/>
      <c r="F895" s="9"/>
      <c r="G895" s="9"/>
    </row>
    <row r="896" spans="1:7">
      <c r="A896" s="9"/>
      <c r="B896" s="9"/>
      <c r="C896" s="21"/>
      <c r="D896" s="9"/>
      <c r="E896" s="9"/>
      <c r="F896" s="9"/>
      <c r="G896" s="9"/>
    </row>
    <row r="897" spans="1:7">
      <c r="A897" s="9"/>
      <c r="B897" s="9"/>
      <c r="C897" s="21"/>
      <c r="D897" s="9"/>
      <c r="E897" s="9"/>
      <c r="F897" s="9"/>
      <c r="G897" s="9"/>
    </row>
    <row r="898" spans="1:7">
      <c r="A898" s="9"/>
      <c r="B898" s="9"/>
      <c r="C898" s="21"/>
      <c r="D898" s="9"/>
      <c r="E898" s="9"/>
      <c r="F898" s="9"/>
      <c r="G898" s="9"/>
    </row>
    <row r="899" spans="1:7">
      <c r="A899" s="9"/>
      <c r="B899" s="9"/>
      <c r="C899" s="21"/>
      <c r="D899" s="9"/>
      <c r="E899" s="9"/>
      <c r="F899" s="9"/>
      <c r="G899" s="9"/>
    </row>
    <row r="900" spans="1:7">
      <c r="A900" s="9"/>
      <c r="B900" s="9"/>
      <c r="C900" s="21"/>
      <c r="D900" s="9"/>
      <c r="E900" s="9"/>
      <c r="F900" s="9"/>
      <c r="G900" s="9"/>
    </row>
    <row r="901" spans="1:7">
      <c r="A901" s="9"/>
      <c r="B901" s="9"/>
      <c r="C901" s="21"/>
      <c r="D901" s="9"/>
      <c r="E901" s="9"/>
      <c r="F901" s="9"/>
      <c r="G901" s="9"/>
    </row>
    <row r="902" spans="1:7">
      <c r="A902" s="9"/>
      <c r="B902" s="9"/>
      <c r="C902" s="21"/>
      <c r="D902" s="9"/>
      <c r="E902" s="9"/>
      <c r="F902" s="9"/>
      <c r="G902" s="9"/>
    </row>
    <row r="903" spans="1:7">
      <c r="A903" s="9"/>
      <c r="B903" s="9"/>
      <c r="C903" s="21"/>
      <c r="D903" s="9"/>
      <c r="E903" s="9"/>
      <c r="F903" s="9"/>
      <c r="G903" s="9"/>
    </row>
    <row r="904" spans="1:7">
      <c r="A904" s="9"/>
      <c r="B904" s="9"/>
      <c r="C904" s="21"/>
      <c r="D904" s="9"/>
      <c r="E904" s="9"/>
      <c r="F904" s="9"/>
      <c r="G904" s="9"/>
    </row>
    <row r="905" spans="1:7">
      <c r="A905" s="9"/>
      <c r="B905" s="9"/>
      <c r="C905" s="21"/>
      <c r="D905" s="9"/>
      <c r="E905" s="9"/>
      <c r="F905" s="9"/>
      <c r="G905" s="9"/>
    </row>
    <row r="906" spans="1:7">
      <c r="A906" s="9"/>
      <c r="B906" s="9"/>
      <c r="C906" s="21"/>
      <c r="D906" s="9"/>
      <c r="E906" s="9"/>
      <c r="F906" s="9"/>
      <c r="G906" s="9"/>
    </row>
    <row r="907" spans="1:7">
      <c r="A907" s="9"/>
      <c r="B907" s="9"/>
      <c r="C907" s="21"/>
      <c r="D907" s="9"/>
      <c r="E907" s="9"/>
      <c r="F907" s="9"/>
      <c r="G907" s="9"/>
    </row>
    <row r="908" spans="1:7">
      <c r="A908" s="9"/>
      <c r="B908" s="9"/>
      <c r="C908" s="21"/>
      <c r="D908" s="9"/>
      <c r="E908" s="9"/>
      <c r="F908" s="9"/>
      <c r="G908" s="9"/>
    </row>
    <row r="909" spans="1:7">
      <c r="A909" s="9"/>
      <c r="B909" s="9"/>
      <c r="C909" s="21"/>
      <c r="D909" s="9"/>
      <c r="E909" s="9"/>
      <c r="F909" s="9"/>
      <c r="G909" s="9"/>
    </row>
    <row r="910" spans="1:7">
      <c r="A910" s="9"/>
      <c r="B910" s="9"/>
      <c r="C910" s="21"/>
      <c r="D910" s="9"/>
      <c r="E910" s="9"/>
      <c r="F910" s="9"/>
      <c r="G910" s="9"/>
    </row>
    <row r="911" spans="1:7">
      <c r="A911" s="9"/>
      <c r="B911" s="9"/>
      <c r="C911" s="21"/>
      <c r="D911" s="9"/>
      <c r="E911" s="9"/>
      <c r="F911" s="9"/>
      <c r="G911" s="9"/>
    </row>
    <row r="912" spans="1:7">
      <c r="A912" s="9"/>
      <c r="B912" s="9"/>
      <c r="C912" s="21"/>
      <c r="D912" s="9"/>
      <c r="E912" s="9"/>
      <c r="F912" s="9"/>
      <c r="G912" s="9"/>
    </row>
    <row r="913" spans="1:7">
      <c r="A913" s="9"/>
      <c r="B913" s="9"/>
      <c r="C913" s="21"/>
      <c r="D913" s="9"/>
      <c r="E913" s="9"/>
      <c r="F913" s="9"/>
      <c r="G913" s="9"/>
    </row>
    <row r="914" spans="1:7">
      <c r="A914" s="9"/>
      <c r="B914" s="9"/>
      <c r="C914" s="21"/>
      <c r="D914" s="9"/>
      <c r="E914" s="9"/>
      <c r="F914" s="9"/>
      <c r="G914" s="9"/>
    </row>
    <row r="915" spans="1:7">
      <c r="A915" s="9"/>
      <c r="B915" s="9"/>
      <c r="C915" s="21"/>
      <c r="D915" s="9"/>
      <c r="E915" s="9"/>
      <c r="F915" s="9"/>
      <c r="G915" s="9"/>
    </row>
    <row r="916" spans="1:7">
      <c r="A916" s="9"/>
      <c r="B916" s="9"/>
      <c r="C916" s="21"/>
      <c r="D916" s="9"/>
      <c r="E916" s="9"/>
      <c r="F916" s="9"/>
      <c r="G916" s="9"/>
    </row>
    <row r="917" spans="1:7">
      <c r="A917" s="9"/>
      <c r="B917" s="9"/>
      <c r="C917" s="21"/>
      <c r="D917" s="9"/>
      <c r="E917" s="9"/>
      <c r="F917" s="9"/>
      <c r="G917" s="9"/>
    </row>
    <row r="918" spans="1:7">
      <c r="A918" s="9"/>
      <c r="B918" s="9"/>
      <c r="C918" s="21"/>
      <c r="D918" s="9"/>
      <c r="E918" s="9"/>
      <c r="F918" s="9"/>
      <c r="G918" s="9"/>
    </row>
    <row r="919" spans="1:7">
      <c r="A919" s="9"/>
      <c r="B919" s="9"/>
      <c r="C919" s="21"/>
      <c r="D919" s="9"/>
      <c r="E919" s="9"/>
      <c r="F919" s="9"/>
      <c r="G919" s="9"/>
    </row>
    <row r="920" spans="1:7">
      <c r="A920" s="9"/>
      <c r="B920" s="9"/>
      <c r="C920" s="21"/>
      <c r="D920" s="9"/>
      <c r="E920" s="9"/>
      <c r="F920" s="9"/>
      <c r="G920" s="9"/>
    </row>
    <row r="921" spans="1:7">
      <c r="A921" s="9"/>
      <c r="B921" s="9"/>
      <c r="C921" s="21"/>
      <c r="D921" s="9"/>
      <c r="E921" s="9"/>
      <c r="F921" s="9"/>
      <c r="G921" s="9"/>
    </row>
    <row r="922" spans="1:7">
      <c r="A922" s="9"/>
      <c r="B922" s="9"/>
      <c r="C922" s="21"/>
      <c r="D922" s="9"/>
      <c r="E922" s="9"/>
      <c r="F922" s="9"/>
      <c r="G922" s="9"/>
    </row>
    <row r="923" spans="1:7">
      <c r="A923" s="9"/>
      <c r="B923" s="9"/>
      <c r="C923" s="21"/>
      <c r="D923" s="9"/>
      <c r="E923" s="9"/>
      <c r="F923" s="9"/>
      <c r="G923" s="9"/>
    </row>
    <row r="924" spans="1:7">
      <c r="A924" s="9"/>
      <c r="B924" s="9"/>
      <c r="C924" s="21"/>
      <c r="D924" s="9"/>
      <c r="E924" s="9"/>
      <c r="F924" s="9"/>
      <c r="G924" s="9"/>
    </row>
    <row r="925" spans="1:7">
      <c r="A925" s="9"/>
      <c r="B925" s="9"/>
      <c r="C925" s="21"/>
      <c r="D925" s="9"/>
      <c r="E925" s="9"/>
      <c r="F925" s="9"/>
      <c r="G925" s="9"/>
    </row>
    <row r="926" spans="1:7">
      <c r="A926" s="9"/>
      <c r="B926" s="9"/>
      <c r="C926" s="21"/>
      <c r="D926" s="9"/>
      <c r="E926" s="9"/>
      <c r="F926" s="9"/>
      <c r="G926" s="9"/>
    </row>
    <row r="927" spans="1:7">
      <c r="A927" s="9"/>
      <c r="B927" s="9"/>
      <c r="C927" s="21"/>
      <c r="D927" s="9"/>
      <c r="E927" s="9"/>
      <c r="F927" s="9"/>
      <c r="G927" s="9"/>
    </row>
    <row r="928" spans="1:7">
      <c r="A928" s="9"/>
      <c r="B928" s="9"/>
      <c r="C928" s="21"/>
      <c r="D928" s="9"/>
      <c r="E928" s="9"/>
      <c r="F928" s="9"/>
      <c r="G928" s="9"/>
    </row>
    <row r="929" spans="1:7">
      <c r="A929" s="9"/>
      <c r="B929" s="9"/>
      <c r="C929" s="21"/>
      <c r="D929" s="9"/>
      <c r="E929" s="9"/>
      <c r="F929" s="9"/>
      <c r="G929" s="9"/>
    </row>
    <row r="930" spans="1:7">
      <c r="A930" s="9"/>
      <c r="B930" s="9"/>
      <c r="C930" s="21"/>
      <c r="D930" s="9"/>
      <c r="E930" s="9"/>
      <c r="F930" s="9"/>
      <c r="G930" s="9"/>
    </row>
    <row r="931" spans="1:7">
      <c r="A931" s="9"/>
      <c r="B931" s="9"/>
      <c r="C931" s="21"/>
      <c r="D931" s="9"/>
      <c r="E931" s="9"/>
      <c r="F931" s="9"/>
      <c r="G931" s="9"/>
    </row>
    <row r="932" spans="1:7">
      <c r="A932" s="9"/>
      <c r="B932" s="9"/>
      <c r="C932" s="21"/>
      <c r="D932" s="9"/>
      <c r="E932" s="9"/>
      <c r="F932" s="9"/>
      <c r="G932" s="9"/>
    </row>
    <row r="933" spans="1:7">
      <c r="A933" s="9"/>
      <c r="B933" s="9"/>
      <c r="C933" s="21"/>
      <c r="D933" s="9"/>
      <c r="E933" s="9"/>
      <c r="F933" s="9"/>
      <c r="G933" s="9"/>
    </row>
    <row r="934" spans="1:7">
      <c r="A934" s="9"/>
      <c r="B934" s="9"/>
      <c r="C934" s="21"/>
      <c r="D934" s="9"/>
      <c r="E934" s="9"/>
      <c r="F934" s="9"/>
      <c r="G934" s="9"/>
    </row>
    <row r="935" spans="1:7">
      <c r="A935" s="9"/>
      <c r="B935" s="9"/>
      <c r="C935" s="21"/>
      <c r="D935" s="9"/>
      <c r="E935" s="9"/>
      <c r="F935" s="9"/>
      <c r="G935" s="9"/>
    </row>
    <row r="936" spans="1:7">
      <c r="A936" s="9"/>
      <c r="B936" s="9"/>
      <c r="C936" s="21"/>
      <c r="D936" s="9"/>
      <c r="E936" s="9"/>
      <c r="F936" s="9"/>
      <c r="G936" s="9"/>
    </row>
    <row r="937" spans="1:7">
      <c r="A937" s="9"/>
      <c r="B937" s="9"/>
      <c r="C937" s="21"/>
      <c r="D937" s="9"/>
      <c r="E937" s="9"/>
      <c r="F937" s="9"/>
      <c r="G937" s="9"/>
    </row>
    <row r="938" spans="1:7">
      <c r="A938" s="9"/>
      <c r="B938" s="9"/>
      <c r="C938" s="21"/>
      <c r="D938" s="9"/>
      <c r="E938" s="9"/>
      <c r="F938" s="9"/>
      <c r="G938" s="9"/>
    </row>
    <row r="939" spans="1:7">
      <c r="A939" s="9"/>
      <c r="B939" s="9"/>
      <c r="C939" s="21"/>
      <c r="D939" s="9"/>
      <c r="E939" s="9"/>
      <c r="F939" s="9"/>
      <c r="G939" s="9"/>
    </row>
    <row r="940" spans="1:7">
      <c r="A940" s="9"/>
      <c r="B940" s="9"/>
      <c r="C940" s="21"/>
      <c r="D940" s="9"/>
      <c r="E940" s="9"/>
      <c r="F940" s="9"/>
      <c r="G940" s="9"/>
    </row>
    <row r="941" spans="1:7">
      <c r="A941" s="9"/>
      <c r="B941" s="9"/>
      <c r="C941" s="21"/>
      <c r="D941" s="9"/>
      <c r="E941" s="9"/>
      <c r="F941" s="9"/>
      <c r="G941" s="9"/>
    </row>
    <row r="942" spans="1:7">
      <c r="A942" s="9"/>
      <c r="B942" s="9"/>
      <c r="C942" s="21"/>
      <c r="D942" s="9"/>
      <c r="E942" s="9"/>
      <c r="F942" s="9"/>
      <c r="G942" s="9"/>
    </row>
    <row r="943" spans="1:7">
      <c r="A943" s="9"/>
      <c r="B943" s="9"/>
      <c r="C943" s="21"/>
      <c r="D943" s="9"/>
      <c r="E943" s="9"/>
      <c r="F943" s="9"/>
      <c r="G943" s="9"/>
    </row>
    <row r="944" spans="1:7">
      <c r="A944" s="9"/>
      <c r="B944" s="9"/>
      <c r="C944" s="21"/>
      <c r="D944" s="9"/>
      <c r="E944" s="9"/>
      <c r="F944" s="9"/>
      <c r="G944" s="9"/>
    </row>
    <row r="945" spans="1:7">
      <c r="A945" s="9"/>
      <c r="B945" s="9"/>
      <c r="C945" s="21"/>
      <c r="D945" s="9"/>
      <c r="E945" s="9"/>
      <c r="F945" s="9"/>
      <c r="G945" s="9"/>
    </row>
    <row r="946" spans="1:7">
      <c r="A946" s="9"/>
      <c r="B946" s="9"/>
      <c r="C946" s="21"/>
      <c r="D946" s="9"/>
      <c r="E946" s="9"/>
      <c r="F946" s="9"/>
      <c r="G946" s="9"/>
    </row>
    <row r="947" spans="1:7">
      <c r="A947" s="9"/>
      <c r="B947" s="9"/>
      <c r="C947" s="21"/>
      <c r="D947" s="9"/>
      <c r="E947" s="9"/>
      <c r="F947" s="9"/>
      <c r="G947" s="9"/>
    </row>
    <row r="948" spans="1:7">
      <c r="A948" s="9"/>
      <c r="B948" s="9"/>
      <c r="C948" s="21"/>
      <c r="D948" s="9"/>
      <c r="E948" s="9"/>
      <c r="F948" s="9"/>
      <c r="G948" s="9"/>
    </row>
    <row r="949" spans="1:7">
      <c r="A949" s="9"/>
      <c r="B949" s="9"/>
      <c r="C949" s="21"/>
      <c r="D949" s="9"/>
      <c r="E949" s="9"/>
      <c r="F949" s="9"/>
      <c r="G949" s="9"/>
    </row>
    <row r="950" spans="1:7">
      <c r="A950" s="9"/>
      <c r="B950" s="9"/>
      <c r="C950" s="21"/>
      <c r="D950" s="9"/>
      <c r="E950" s="9"/>
      <c r="F950" s="9"/>
      <c r="G950" s="9"/>
    </row>
    <row r="951" spans="1:7">
      <c r="A951" s="9"/>
      <c r="B951" s="9"/>
      <c r="C951" s="21"/>
      <c r="D951" s="9"/>
      <c r="E951" s="9"/>
      <c r="F951" s="9"/>
      <c r="G951" s="9"/>
    </row>
    <row r="952" spans="1:7">
      <c r="A952" s="9"/>
      <c r="B952" s="9"/>
      <c r="C952" s="21"/>
      <c r="D952" s="9"/>
      <c r="E952" s="9"/>
      <c r="F952" s="9"/>
      <c r="G952" s="9"/>
    </row>
    <row r="953" spans="1:7">
      <c r="A953" s="9"/>
      <c r="B953" s="9"/>
      <c r="C953" s="21"/>
      <c r="D953" s="9"/>
      <c r="E953" s="9"/>
      <c r="F953" s="9"/>
      <c r="G953" s="9"/>
    </row>
    <row r="954" spans="1:7">
      <c r="A954" s="9"/>
      <c r="B954" s="9"/>
      <c r="C954" s="21"/>
      <c r="D954" s="9"/>
      <c r="E954" s="9"/>
      <c r="F954" s="9"/>
      <c r="G954" s="9"/>
    </row>
    <row r="955" spans="1:7">
      <c r="A955" s="9"/>
      <c r="B955" s="9"/>
      <c r="C955" s="21"/>
      <c r="D955" s="9"/>
      <c r="E955" s="9"/>
      <c r="F955" s="9"/>
      <c r="G955" s="9"/>
    </row>
    <row r="956" spans="1:7">
      <c r="A956" s="9"/>
      <c r="B956" s="9"/>
      <c r="C956" s="21"/>
      <c r="D956" s="9"/>
      <c r="E956" s="9"/>
      <c r="F956" s="9"/>
      <c r="G956" s="9"/>
    </row>
    <row r="957" spans="1:7">
      <c r="A957" s="9"/>
      <c r="B957" s="9"/>
      <c r="C957" s="21"/>
      <c r="D957" s="9"/>
      <c r="E957" s="9"/>
      <c r="F957" s="9"/>
      <c r="G957" s="9"/>
    </row>
    <row r="958" spans="1:7">
      <c r="A958" s="9"/>
      <c r="B958" s="9"/>
      <c r="C958" s="21"/>
      <c r="D958" s="9"/>
      <c r="E958" s="9"/>
      <c r="F958" s="9"/>
      <c r="G958" s="9"/>
    </row>
    <row r="959" spans="1:7">
      <c r="A959" s="9"/>
      <c r="B959" s="9"/>
      <c r="C959" s="21"/>
      <c r="D959" s="9"/>
      <c r="E959" s="9"/>
      <c r="F959" s="9"/>
      <c r="G959" s="9"/>
    </row>
    <row r="960" spans="1:7">
      <c r="A960" s="9"/>
      <c r="B960" s="9"/>
      <c r="C960" s="21"/>
      <c r="D960" s="9"/>
      <c r="E960" s="9"/>
      <c r="F960" s="9"/>
      <c r="G960" s="9"/>
    </row>
    <row r="961" spans="1:7">
      <c r="A961" s="9"/>
      <c r="B961" s="9"/>
      <c r="C961" s="21"/>
      <c r="D961" s="9"/>
      <c r="E961" s="9"/>
      <c r="F961" s="9"/>
      <c r="G961" s="9"/>
    </row>
    <row r="962" spans="1:7">
      <c r="A962" s="9"/>
      <c r="B962" s="9"/>
      <c r="C962" s="21"/>
      <c r="D962" s="9"/>
      <c r="E962" s="9"/>
      <c r="F962" s="9"/>
      <c r="G962" s="9"/>
    </row>
    <row r="963" spans="1:7">
      <c r="A963" s="9"/>
      <c r="B963" s="9"/>
      <c r="C963" s="21"/>
      <c r="D963" s="9"/>
      <c r="E963" s="9"/>
      <c r="F963" s="9"/>
      <c r="G963" s="9"/>
    </row>
  </sheetData>
  <hyperlinks>
    <hyperlink ref="B6" location="'Diretrizes Clínicas'!B46" display="3. TRATAMENTO CIRÚRGICO DA HÉRNIA DE DISCO LOMBAR" xr:uid="{00000000-0004-0000-0500-000000000000}"/>
    <hyperlink ref="B5" location="'Diretrizes Clínicas'!B13"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dimension ref="A1:E1000"/>
  <sheetViews>
    <sheetView showGridLines="0" topLeftCell="B1" workbookViewId="0">
      <selection activeCell="B2" sqref="B2"/>
    </sheetView>
  </sheetViews>
  <sheetFormatPr defaultColWidth="8.85546875" defaultRowHeight="13.5"/>
  <cols>
    <col min="1" max="1" width="1.140625" style="3" customWidth="1"/>
    <col min="2" max="2" width="109.5703125" style="3" customWidth="1"/>
    <col min="3" max="3" width="14.28515625" style="3" customWidth="1"/>
    <col min="4" max="4" width="40" style="3" customWidth="1"/>
    <col min="5" max="5" width="8.28515625" style="3" customWidth="1"/>
    <col min="6" max="16384" width="8.85546875" style="3"/>
  </cols>
  <sheetData>
    <row r="1" spans="1:5" ht="14.25" thickBot="1">
      <c r="A1" s="1"/>
      <c r="B1" s="1"/>
      <c r="C1" s="10"/>
      <c r="D1" s="1"/>
      <c r="E1" s="1"/>
    </row>
    <row r="2" spans="1:5" ht="15" thickTop="1" thickBot="1">
      <c r="A2" s="1"/>
      <c r="B2" s="11" t="s">
        <v>3175</v>
      </c>
      <c r="C2" s="10"/>
      <c r="D2" s="1"/>
      <c r="E2" s="1"/>
    </row>
    <row r="3" spans="1:5" ht="15" thickTop="1" thickBot="1">
      <c r="A3" s="1"/>
      <c r="B3" s="12"/>
      <c r="C3" s="10"/>
      <c r="D3" s="1"/>
      <c r="E3" s="1"/>
    </row>
    <row r="4" spans="1:5" ht="27.75" thickBot="1">
      <c r="A4" s="1"/>
      <c r="B4" s="13" t="s">
        <v>3176</v>
      </c>
      <c r="C4" s="14"/>
      <c r="D4" s="1"/>
      <c r="E4" s="1"/>
    </row>
    <row r="5" spans="1:5" ht="14.25" thickBot="1">
      <c r="A5" s="1"/>
      <c r="B5" s="1"/>
      <c r="C5" s="10"/>
      <c r="D5" s="1"/>
      <c r="E5" s="1"/>
    </row>
    <row r="6" spans="1:5" ht="28.5" thickTop="1" thickBot="1">
      <c r="A6" s="1"/>
      <c r="B6" s="11" t="s">
        <v>3176</v>
      </c>
      <c r="C6" s="10"/>
      <c r="D6" s="1"/>
      <c r="E6" s="1"/>
    </row>
    <row r="7" spans="1:5" ht="14.25" thickTop="1">
      <c r="A7" s="1"/>
      <c r="B7" s="15" t="s">
        <v>3177</v>
      </c>
      <c r="C7" s="10"/>
      <c r="D7" s="1"/>
      <c r="E7" s="1"/>
    </row>
    <row r="8" spans="1:5">
      <c r="A8" s="1"/>
      <c r="B8" s="16" t="s">
        <v>3178</v>
      </c>
      <c r="C8" s="10"/>
      <c r="D8" s="1"/>
      <c r="E8" s="1"/>
    </row>
    <row r="9" spans="1:5" ht="27">
      <c r="A9" s="1"/>
      <c r="B9" s="16" t="s">
        <v>3179</v>
      </c>
      <c r="C9" s="10"/>
      <c r="D9" s="1"/>
      <c r="E9" s="1"/>
    </row>
    <row r="10" spans="1:5" ht="27">
      <c r="A10" s="1"/>
      <c r="B10" s="16" t="s">
        <v>3180</v>
      </c>
      <c r="C10" s="10"/>
      <c r="D10" s="1"/>
      <c r="E10" s="1"/>
    </row>
    <row r="11" spans="1:5" ht="40.5">
      <c r="A11" s="1"/>
      <c r="B11" s="16" t="s">
        <v>3181</v>
      </c>
      <c r="C11" s="10"/>
      <c r="D11" s="17"/>
      <c r="E11" s="1"/>
    </row>
    <row r="12" spans="1:5" ht="27">
      <c r="A12" s="1"/>
      <c r="B12" s="16" t="s">
        <v>3182</v>
      </c>
      <c r="C12" s="10"/>
      <c r="D12" s="1"/>
      <c r="E12" s="1"/>
    </row>
    <row r="13" spans="1:5" ht="54">
      <c r="A13" s="1"/>
      <c r="B13" s="16" t="s">
        <v>3183</v>
      </c>
      <c r="C13" s="10"/>
      <c r="D13" s="1"/>
      <c r="E13" s="1"/>
    </row>
    <row r="14" spans="1:5" ht="27">
      <c r="A14" s="1"/>
      <c r="B14" s="16" t="s">
        <v>3184</v>
      </c>
      <c r="C14" s="10"/>
      <c r="D14" s="1"/>
      <c r="E14" s="1"/>
    </row>
    <row r="15" spans="1:5" ht="27">
      <c r="A15" s="1"/>
      <c r="B15" s="16" t="s">
        <v>3185</v>
      </c>
      <c r="C15" s="10"/>
      <c r="D15" s="1"/>
      <c r="E15" s="1"/>
    </row>
    <row r="16" spans="1:5" ht="67.5">
      <c r="A16" s="1"/>
      <c r="B16" s="16" t="s">
        <v>3186</v>
      </c>
      <c r="C16" s="10"/>
      <c r="D16" s="1"/>
      <c r="E16" s="1"/>
    </row>
    <row r="17" spans="1:5" ht="27">
      <c r="A17" s="1"/>
      <c r="B17" s="16" t="s">
        <v>3187</v>
      </c>
      <c r="C17" s="10"/>
      <c r="D17" s="1"/>
      <c r="E17" s="1"/>
    </row>
    <row r="18" spans="1:5" ht="40.5">
      <c r="A18" s="1"/>
      <c r="B18" s="16" t="s">
        <v>3188</v>
      </c>
      <c r="C18" s="10"/>
      <c r="D18" s="1"/>
      <c r="E18" s="1"/>
    </row>
    <row r="19" spans="1:5">
      <c r="A19" s="1"/>
      <c r="B19" s="16" t="s">
        <v>3189</v>
      </c>
      <c r="C19" s="10"/>
      <c r="D19" s="1"/>
      <c r="E19" s="1"/>
    </row>
    <row r="20" spans="1:5" ht="40.5">
      <c r="A20" s="1"/>
      <c r="B20" s="16" t="s">
        <v>3190</v>
      </c>
      <c r="C20" s="10"/>
      <c r="D20" s="1"/>
      <c r="E20" s="1"/>
    </row>
    <row r="21" spans="1:5">
      <c r="A21" s="1"/>
      <c r="B21" s="16" t="s">
        <v>3191</v>
      </c>
      <c r="C21" s="10"/>
      <c r="D21" s="1"/>
      <c r="E21" s="1"/>
    </row>
    <row r="22" spans="1:5">
      <c r="A22" s="1"/>
      <c r="B22" s="18" t="s">
        <v>3192</v>
      </c>
      <c r="C22" s="10"/>
      <c r="D22" s="1"/>
      <c r="E22" s="1"/>
    </row>
    <row r="23" spans="1:5" ht="27">
      <c r="A23" s="1"/>
      <c r="B23" s="16" t="s">
        <v>3193</v>
      </c>
      <c r="C23" s="10"/>
      <c r="D23" s="1"/>
      <c r="E23" s="1"/>
    </row>
    <row r="24" spans="1:5">
      <c r="A24" s="1"/>
      <c r="B24" s="18" t="s">
        <v>3194</v>
      </c>
      <c r="C24" s="10"/>
      <c r="D24" s="1"/>
      <c r="E24" s="1"/>
    </row>
    <row r="25" spans="1:5" ht="40.5">
      <c r="A25" s="1"/>
      <c r="B25" s="16" t="s">
        <v>3195</v>
      </c>
      <c r="C25" s="10"/>
      <c r="D25" s="1"/>
      <c r="E25" s="1"/>
    </row>
    <row r="26" spans="1:5">
      <c r="A26" s="1"/>
      <c r="B26" s="18" t="s">
        <v>3196</v>
      </c>
      <c r="C26" s="10"/>
      <c r="D26" s="1"/>
      <c r="E26" s="1"/>
    </row>
    <row r="27" spans="1:5" ht="40.5">
      <c r="A27" s="1"/>
      <c r="B27" s="16" t="s">
        <v>3197</v>
      </c>
      <c r="C27" s="10"/>
      <c r="D27" s="1"/>
      <c r="E27" s="1"/>
    </row>
    <row r="28" spans="1:5">
      <c r="A28" s="1"/>
      <c r="B28" s="18" t="s">
        <v>3198</v>
      </c>
      <c r="C28" s="10"/>
      <c r="D28" s="1"/>
      <c r="E28" s="1"/>
    </row>
    <row r="29" spans="1:5" ht="40.5">
      <c r="A29" s="1"/>
      <c r="B29" s="16" t="s">
        <v>3199</v>
      </c>
      <c r="C29" s="10"/>
      <c r="D29" s="1"/>
      <c r="E29" s="1"/>
    </row>
    <row r="30" spans="1:5">
      <c r="A30" s="1"/>
      <c r="B30" s="18" t="s">
        <v>3200</v>
      </c>
      <c r="C30" s="10"/>
      <c r="D30" s="1"/>
      <c r="E30" s="1"/>
    </row>
    <row r="31" spans="1:5" ht="40.5">
      <c r="A31" s="1"/>
      <c r="B31" s="16" t="s">
        <v>3201</v>
      </c>
      <c r="C31" s="10"/>
      <c r="D31" s="1"/>
      <c r="E31" s="1"/>
    </row>
    <row r="32" spans="1:5">
      <c r="A32" s="1"/>
      <c r="B32" s="18" t="s">
        <v>3202</v>
      </c>
      <c r="C32" s="10"/>
      <c r="D32" s="1"/>
      <c r="E32" s="1"/>
    </row>
    <row r="33" spans="1:5" ht="27">
      <c r="A33" s="1"/>
      <c r="B33" s="16" t="s">
        <v>3203</v>
      </c>
      <c r="C33" s="10"/>
      <c r="D33" s="1"/>
      <c r="E33" s="1"/>
    </row>
    <row r="34" spans="1:5">
      <c r="A34" s="1"/>
      <c r="B34" s="18" t="s">
        <v>3204</v>
      </c>
      <c r="C34" s="10"/>
      <c r="D34" s="1"/>
      <c r="E34" s="1"/>
    </row>
    <row r="35" spans="1:5" ht="41.25" thickBot="1">
      <c r="A35" s="1"/>
      <c r="B35" s="19" t="s">
        <v>3205</v>
      </c>
      <c r="C35" s="10"/>
      <c r="D35" s="1"/>
      <c r="E35" s="1"/>
    </row>
    <row r="36" spans="1:5">
      <c r="A36" s="1"/>
      <c r="B36" s="1"/>
      <c r="C36" s="10"/>
      <c r="D36" s="1"/>
      <c r="E36" s="1"/>
    </row>
    <row r="37" spans="1:5">
      <c r="A37" s="1"/>
      <c r="B37" s="20" t="s">
        <v>3206</v>
      </c>
      <c r="C37" s="10"/>
      <c r="D37" s="1"/>
      <c r="E37" s="1"/>
    </row>
    <row r="38" spans="1:5">
      <c r="A38" s="1"/>
      <c r="B38" s="1"/>
      <c r="C38" s="10"/>
      <c r="D38" s="1"/>
      <c r="E38" s="1"/>
    </row>
    <row r="39" spans="1:5">
      <c r="A39" s="1"/>
      <c r="B39" s="1"/>
      <c r="C39" s="10"/>
      <c r="D39" s="1"/>
      <c r="E39" s="1"/>
    </row>
    <row r="40" spans="1:5">
      <c r="A40" s="1"/>
      <c r="B40" s="1"/>
      <c r="C40" s="10"/>
      <c r="D40" s="1"/>
      <c r="E40" s="1"/>
    </row>
    <row r="41" spans="1:5">
      <c r="A41" s="1"/>
      <c r="B41" s="1"/>
      <c r="C41" s="10"/>
      <c r="D41" s="1"/>
      <c r="E41" s="1"/>
    </row>
    <row r="42" spans="1:5">
      <c r="A42" s="1"/>
      <c r="B42" s="1"/>
      <c r="C42" s="10"/>
      <c r="D42" s="1"/>
      <c r="E42" s="1"/>
    </row>
    <row r="43" spans="1:5">
      <c r="A43" s="1"/>
      <c r="B43" s="1"/>
      <c r="C43" s="10"/>
      <c r="D43" s="1"/>
      <c r="E43" s="1"/>
    </row>
    <row r="44" spans="1:5">
      <c r="A44" s="1"/>
      <c r="B44" s="1"/>
      <c r="C44" s="10"/>
      <c r="D44" s="1"/>
      <c r="E44" s="1"/>
    </row>
    <row r="45" spans="1:5">
      <c r="A45" s="1"/>
      <c r="B45" s="1"/>
      <c r="C45" s="10"/>
      <c r="D45" s="1"/>
      <c r="E45" s="1"/>
    </row>
    <row r="46" spans="1:5">
      <c r="A46" s="1"/>
      <c r="B46" s="1"/>
      <c r="C46" s="10"/>
      <c r="D46" s="1"/>
      <c r="E46" s="1"/>
    </row>
    <row r="47" spans="1:5">
      <c r="A47" s="1"/>
      <c r="B47" s="1"/>
      <c r="C47" s="10"/>
      <c r="D47" s="1"/>
      <c r="E47" s="1"/>
    </row>
    <row r="48" spans="1:5">
      <c r="A48" s="1"/>
      <c r="B48" s="1"/>
      <c r="C48" s="10"/>
      <c r="D48" s="1"/>
      <c r="E48" s="1"/>
    </row>
    <row r="49" spans="1:5">
      <c r="A49" s="1"/>
      <c r="B49" s="1"/>
      <c r="C49" s="10"/>
      <c r="D49" s="1"/>
      <c r="E49" s="1"/>
    </row>
    <row r="50" spans="1:5">
      <c r="A50" s="1"/>
      <c r="B50" s="1"/>
      <c r="C50" s="10"/>
      <c r="D50" s="1"/>
      <c r="E50" s="1"/>
    </row>
    <row r="51" spans="1:5">
      <c r="A51" s="1"/>
      <c r="B51" s="1"/>
      <c r="C51" s="10"/>
      <c r="D51" s="1"/>
      <c r="E51" s="1"/>
    </row>
    <row r="52" spans="1:5">
      <c r="A52" s="1"/>
      <c r="B52" s="1"/>
      <c r="C52" s="10"/>
      <c r="D52" s="1"/>
      <c r="E52" s="1"/>
    </row>
    <row r="53" spans="1:5">
      <c r="A53" s="1"/>
      <c r="B53" s="1"/>
      <c r="C53" s="10"/>
      <c r="D53" s="1"/>
      <c r="E53" s="1"/>
    </row>
    <row r="54" spans="1:5">
      <c r="A54" s="1"/>
      <c r="B54" s="1"/>
      <c r="C54" s="10"/>
      <c r="D54" s="1"/>
      <c r="E54" s="1"/>
    </row>
    <row r="55" spans="1:5">
      <c r="A55" s="1"/>
      <c r="B55" s="1"/>
      <c r="C55" s="10"/>
      <c r="D55" s="1"/>
      <c r="E55" s="1"/>
    </row>
    <row r="56" spans="1:5">
      <c r="A56" s="1"/>
      <c r="B56" s="1"/>
      <c r="C56" s="10"/>
      <c r="D56" s="1"/>
      <c r="E56" s="1"/>
    </row>
    <row r="57" spans="1:5">
      <c r="A57" s="1"/>
      <c r="B57" s="1"/>
      <c r="C57" s="10"/>
      <c r="D57" s="1"/>
      <c r="E57" s="1"/>
    </row>
    <row r="58" spans="1:5">
      <c r="A58" s="1"/>
      <c r="B58" s="1"/>
      <c r="C58" s="10"/>
      <c r="D58" s="1"/>
      <c r="E58" s="1"/>
    </row>
    <row r="59" spans="1:5">
      <c r="A59" s="1"/>
      <c r="B59" s="1"/>
      <c r="C59" s="10"/>
      <c r="D59" s="1"/>
      <c r="E59" s="1"/>
    </row>
    <row r="60" spans="1:5">
      <c r="A60" s="1"/>
      <c r="B60" s="1"/>
      <c r="C60" s="10"/>
      <c r="D60" s="1"/>
      <c r="E60" s="1"/>
    </row>
    <row r="61" spans="1:5">
      <c r="A61" s="1"/>
      <c r="B61" s="1"/>
      <c r="C61" s="10"/>
      <c r="D61" s="1"/>
      <c r="E61" s="1"/>
    </row>
    <row r="62" spans="1:5">
      <c r="A62" s="1"/>
      <c r="B62" s="1"/>
      <c r="C62" s="10"/>
      <c r="D62" s="1"/>
      <c r="E62" s="1"/>
    </row>
    <row r="63" spans="1:5">
      <c r="A63" s="1"/>
      <c r="B63" s="1"/>
      <c r="C63" s="10"/>
      <c r="D63" s="1"/>
      <c r="E63" s="1"/>
    </row>
    <row r="64" spans="1:5">
      <c r="A64" s="1"/>
      <c r="B64" s="1"/>
      <c r="C64" s="10"/>
      <c r="D64" s="1"/>
      <c r="E64" s="1"/>
    </row>
    <row r="65" spans="1:5">
      <c r="A65" s="1"/>
      <c r="B65" s="1"/>
      <c r="C65" s="10"/>
      <c r="D65" s="1"/>
      <c r="E65" s="1"/>
    </row>
    <row r="66" spans="1:5">
      <c r="A66" s="1"/>
      <c r="B66" s="1"/>
      <c r="C66" s="10"/>
      <c r="D66" s="1"/>
      <c r="E66" s="1"/>
    </row>
    <row r="67" spans="1:5">
      <c r="A67" s="1"/>
      <c r="B67" s="1"/>
      <c r="C67" s="10"/>
      <c r="D67" s="1"/>
      <c r="E67" s="1"/>
    </row>
    <row r="68" spans="1:5">
      <c r="A68" s="1"/>
      <c r="B68" s="1"/>
      <c r="C68" s="10"/>
      <c r="D68" s="1"/>
      <c r="E68" s="1"/>
    </row>
    <row r="69" spans="1:5">
      <c r="A69" s="1"/>
      <c r="B69" s="1"/>
      <c r="C69" s="10"/>
      <c r="D69" s="1"/>
      <c r="E69" s="1"/>
    </row>
    <row r="70" spans="1:5">
      <c r="A70" s="1"/>
      <c r="B70" s="1"/>
      <c r="C70" s="10"/>
      <c r="D70" s="1"/>
      <c r="E70" s="1"/>
    </row>
    <row r="71" spans="1:5">
      <c r="A71" s="1"/>
      <c r="B71" s="1"/>
      <c r="C71" s="10"/>
      <c r="D71" s="1"/>
      <c r="E71" s="1"/>
    </row>
    <row r="72" spans="1:5">
      <c r="A72" s="1"/>
      <c r="B72" s="1"/>
      <c r="C72" s="10"/>
      <c r="D72" s="1"/>
      <c r="E72" s="1"/>
    </row>
    <row r="73" spans="1:5">
      <c r="A73" s="1"/>
      <c r="B73" s="1"/>
      <c r="C73" s="10"/>
      <c r="D73" s="1"/>
      <c r="E73" s="1"/>
    </row>
    <row r="74" spans="1:5">
      <c r="A74" s="1"/>
      <c r="B74" s="1"/>
      <c r="C74" s="10"/>
      <c r="D74" s="1"/>
      <c r="E74" s="1"/>
    </row>
    <row r="75" spans="1:5">
      <c r="A75" s="1"/>
      <c r="B75" s="1"/>
      <c r="C75" s="10"/>
      <c r="D75" s="1"/>
      <c r="E75" s="1"/>
    </row>
    <row r="76" spans="1:5">
      <c r="A76" s="1"/>
      <c r="B76" s="1"/>
      <c r="C76" s="10"/>
      <c r="D76" s="1"/>
      <c r="E76" s="1"/>
    </row>
    <row r="77" spans="1:5">
      <c r="A77" s="1"/>
      <c r="B77" s="1"/>
      <c r="C77" s="10"/>
      <c r="D77" s="1"/>
      <c r="E77" s="1"/>
    </row>
    <row r="78" spans="1:5">
      <c r="A78" s="1"/>
      <c r="B78" s="1"/>
      <c r="C78" s="10"/>
      <c r="D78" s="1"/>
      <c r="E78" s="1"/>
    </row>
    <row r="79" spans="1:5">
      <c r="A79" s="1"/>
      <c r="B79" s="1"/>
      <c r="C79" s="10"/>
      <c r="D79" s="1"/>
      <c r="E79" s="1"/>
    </row>
    <row r="80" spans="1:5">
      <c r="A80" s="1"/>
      <c r="B80" s="1"/>
      <c r="C80" s="10"/>
      <c r="D80" s="1"/>
      <c r="E80" s="1"/>
    </row>
    <row r="81" spans="1:5">
      <c r="A81" s="1"/>
      <c r="B81" s="1"/>
      <c r="C81" s="10"/>
      <c r="D81" s="1"/>
      <c r="E81" s="1"/>
    </row>
    <row r="82" spans="1:5">
      <c r="A82" s="1"/>
      <c r="B82" s="1"/>
      <c r="C82" s="10"/>
      <c r="D82" s="1"/>
      <c r="E82" s="1"/>
    </row>
    <row r="83" spans="1:5">
      <c r="A83" s="1"/>
      <c r="B83" s="1"/>
      <c r="C83" s="10"/>
      <c r="D83" s="1"/>
      <c r="E83" s="1"/>
    </row>
    <row r="84" spans="1:5">
      <c r="A84" s="1"/>
      <c r="B84" s="1"/>
      <c r="C84" s="10"/>
      <c r="D84" s="1"/>
      <c r="E84" s="1"/>
    </row>
    <row r="85" spans="1:5">
      <c r="A85" s="1"/>
      <c r="B85" s="1"/>
      <c r="C85" s="10"/>
      <c r="D85" s="1"/>
      <c r="E85" s="1"/>
    </row>
    <row r="86" spans="1:5">
      <c r="A86" s="1"/>
      <c r="B86" s="1"/>
      <c r="C86" s="10"/>
      <c r="D86" s="1"/>
      <c r="E86" s="1"/>
    </row>
    <row r="87" spans="1:5">
      <c r="A87" s="1"/>
      <c r="B87" s="1"/>
      <c r="C87" s="10"/>
      <c r="D87" s="1"/>
      <c r="E87" s="1"/>
    </row>
    <row r="88" spans="1:5">
      <c r="A88" s="1"/>
      <c r="B88" s="1"/>
      <c r="C88" s="10"/>
      <c r="D88" s="1"/>
      <c r="E88" s="1"/>
    </row>
    <row r="89" spans="1:5">
      <c r="A89" s="1"/>
      <c r="B89" s="1"/>
      <c r="C89" s="10"/>
      <c r="D89" s="1"/>
      <c r="E89" s="1"/>
    </row>
    <row r="90" spans="1:5">
      <c r="A90" s="1"/>
      <c r="B90" s="1"/>
      <c r="C90" s="10"/>
      <c r="D90" s="1"/>
      <c r="E90" s="1"/>
    </row>
    <row r="91" spans="1:5">
      <c r="A91" s="1"/>
      <c r="B91" s="1"/>
      <c r="C91" s="10"/>
      <c r="D91" s="1"/>
      <c r="E91" s="1"/>
    </row>
    <row r="92" spans="1:5">
      <c r="A92" s="1"/>
      <c r="B92" s="1"/>
      <c r="C92" s="10"/>
      <c r="D92" s="1"/>
      <c r="E92" s="1"/>
    </row>
    <row r="93" spans="1:5">
      <c r="A93" s="1"/>
      <c r="B93" s="1"/>
      <c r="C93" s="10"/>
      <c r="D93" s="1"/>
      <c r="E93" s="1"/>
    </row>
    <row r="94" spans="1:5">
      <c r="A94" s="1"/>
      <c r="B94" s="1"/>
      <c r="C94" s="10"/>
      <c r="D94" s="1"/>
      <c r="E94" s="1"/>
    </row>
    <row r="95" spans="1:5">
      <c r="A95" s="1"/>
      <c r="B95" s="1"/>
      <c r="C95" s="10"/>
      <c r="D95" s="1"/>
      <c r="E95" s="1"/>
    </row>
    <row r="96" spans="1:5">
      <c r="A96" s="1"/>
      <c r="B96" s="1"/>
      <c r="C96" s="10"/>
      <c r="D96" s="1"/>
      <c r="E96" s="1"/>
    </row>
    <row r="97" spans="1:5">
      <c r="A97" s="1"/>
      <c r="B97" s="1"/>
      <c r="C97" s="10"/>
      <c r="D97" s="1"/>
      <c r="E97" s="1"/>
    </row>
    <row r="98" spans="1:5">
      <c r="A98" s="1"/>
      <c r="B98" s="1"/>
      <c r="C98" s="10"/>
      <c r="D98" s="1"/>
      <c r="E98" s="1"/>
    </row>
    <row r="99" spans="1:5">
      <c r="A99" s="1"/>
      <c r="B99" s="1"/>
      <c r="C99" s="10"/>
      <c r="D99" s="1"/>
      <c r="E99" s="1"/>
    </row>
    <row r="100" spans="1:5">
      <c r="A100" s="1"/>
      <c r="B100" s="1"/>
      <c r="C100" s="10"/>
      <c r="D100" s="1"/>
      <c r="E100" s="1"/>
    </row>
    <row r="101" spans="1:5">
      <c r="A101" s="1"/>
      <c r="B101" s="1"/>
      <c r="C101" s="10"/>
      <c r="D101" s="1"/>
      <c r="E101" s="1"/>
    </row>
    <row r="102" spans="1:5">
      <c r="A102" s="1"/>
      <c r="B102" s="1"/>
      <c r="C102" s="10"/>
      <c r="D102" s="1"/>
      <c r="E102" s="1"/>
    </row>
    <row r="103" spans="1:5">
      <c r="A103" s="1"/>
      <c r="B103" s="1"/>
      <c r="C103" s="10"/>
      <c r="D103" s="1"/>
      <c r="E103" s="1"/>
    </row>
    <row r="104" spans="1:5">
      <c r="A104" s="1"/>
      <c r="B104" s="1"/>
      <c r="C104" s="10"/>
      <c r="D104" s="1"/>
      <c r="E104" s="1"/>
    </row>
    <row r="105" spans="1:5">
      <c r="A105" s="1"/>
      <c r="B105" s="1"/>
      <c r="C105" s="10"/>
      <c r="D105" s="1"/>
      <c r="E105" s="1"/>
    </row>
    <row r="106" spans="1:5">
      <c r="A106" s="1"/>
      <c r="B106" s="1"/>
      <c r="C106" s="10"/>
      <c r="D106" s="1"/>
      <c r="E106" s="1"/>
    </row>
    <row r="107" spans="1:5">
      <c r="A107" s="1"/>
      <c r="B107" s="1"/>
      <c r="C107" s="10"/>
      <c r="D107" s="1"/>
      <c r="E107" s="1"/>
    </row>
    <row r="108" spans="1:5">
      <c r="A108" s="1"/>
      <c r="B108" s="1"/>
      <c r="C108" s="10"/>
      <c r="D108" s="1"/>
      <c r="E108" s="1"/>
    </row>
    <row r="109" spans="1:5">
      <c r="A109" s="1"/>
      <c r="B109" s="1"/>
      <c r="C109" s="10"/>
      <c r="D109" s="1"/>
      <c r="E109" s="1"/>
    </row>
    <row r="110" spans="1:5">
      <c r="A110" s="1"/>
      <c r="B110" s="1"/>
      <c r="C110" s="10"/>
      <c r="D110" s="1"/>
      <c r="E110" s="1"/>
    </row>
    <row r="111" spans="1:5">
      <c r="A111" s="1"/>
      <c r="B111" s="1"/>
      <c r="C111" s="10"/>
      <c r="D111" s="1"/>
      <c r="E111" s="1"/>
    </row>
    <row r="112" spans="1:5">
      <c r="A112" s="1"/>
      <c r="B112" s="1"/>
      <c r="C112" s="10"/>
      <c r="D112" s="1"/>
      <c r="E112" s="1"/>
    </row>
    <row r="113" spans="1:5">
      <c r="A113" s="1"/>
      <c r="B113" s="1"/>
      <c r="C113" s="10"/>
      <c r="D113" s="1"/>
      <c r="E113" s="1"/>
    </row>
    <row r="114" spans="1:5">
      <c r="A114" s="1"/>
      <c r="B114" s="1"/>
      <c r="C114" s="10"/>
      <c r="D114" s="1"/>
      <c r="E114" s="1"/>
    </row>
    <row r="115" spans="1:5">
      <c r="A115" s="1"/>
      <c r="B115" s="1"/>
      <c r="C115" s="10"/>
      <c r="D115" s="1"/>
      <c r="E115" s="1"/>
    </row>
    <row r="116" spans="1:5">
      <c r="A116" s="1"/>
      <c r="B116" s="1"/>
      <c r="C116" s="10"/>
      <c r="D116" s="1"/>
      <c r="E116" s="1"/>
    </row>
    <row r="117" spans="1:5">
      <c r="A117" s="1"/>
      <c r="B117" s="1"/>
      <c r="C117" s="10"/>
      <c r="D117" s="1"/>
      <c r="E117" s="1"/>
    </row>
    <row r="118" spans="1:5">
      <c r="A118" s="1"/>
      <c r="B118" s="1"/>
      <c r="C118" s="10"/>
      <c r="D118" s="1"/>
      <c r="E118" s="1"/>
    </row>
    <row r="119" spans="1:5">
      <c r="A119" s="1"/>
      <c r="B119" s="1"/>
      <c r="C119" s="10"/>
      <c r="D119" s="1"/>
      <c r="E119" s="1"/>
    </row>
    <row r="120" spans="1:5">
      <c r="A120" s="1"/>
      <c r="B120" s="1"/>
      <c r="C120" s="10"/>
      <c r="D120" s="1"/>
      <c r="E120" s="1"/>
    </row>
    <row r="121" spans="1:5">
      <c r="A121" s="1"/>
      <c r="B121" s="1"/>
      <c r="C121" s="10"/>
      <c r="D121" s="1"/>
      <c r="E121" s="1"/>
    </row>
    <row r="122" spans="1:5">
      <c r="A122" s="1"/>
      <c r="B122" s="1"/>
      <c r="C122" s="10"/>
      <c r="D122" s="1"/>
      <c r="E122" s="1"/>
    </row>
    <row r="123" spans="1:5">
      <c r="A123" s="1"/>
      <c r="B123" s="1"/>
      <c r="C123" s="10"/>
      <c r="D123" s="1"/>
      <c r="E123" s="1"/>
    </row>
    <row r="124" spans="1:5">
      <c r="A124" s="1"/>
      <c r="B124" s="1"/>
      <c r="C124" s="10"/>
      <c r="D124" s="1"/>
      <c r="E124" s="1"/>
    </row>
    <row r="125" spans="1:5">
      <c r="A125" s="1"/>
      <c r="B125" s="1"/>
      <c r="C125" s="10"/>
      <c r="D125" s="1"/>
      <c r="E125" s="1"/>
    </row>
    <row r="126" spans="1:5">
      <c r="A126" s="1"/>
      <c r="B126" s="1"/>
      <c r="C126" s="10"/>
      <c r="D126" s="1"/>
      <c r="E126" s="1"/>
    </row>
    <row r="127" spans="1:5">
      <c r="A127" s="1"/>
      <c r="B127" s="1"/>
      <c r="C127" s="10"/>
      <c r="D127" s="1"/>
      <c r="E127" s="1"/>
    </row>
    <row r="128" spans="1:5">
      <c r="A128" s="1"/>
      <c r="B128" s="1"/>
      <c r="C128" s="10"/>
      <c r="D128" s="1"/>
      <c r="E128" s="1"/>
    </row>
    <row r="129" spans="1:5">
      <c r="A129" s="1"/>
      <c r="B129" s="1"/>
      <c r="C129" s="10"/>
      <c r="D129" s="1"/>
      <c r="E129" s="1"/>
    </row>
    <row r="130" spans="1:5">
      <c r="A130" s="1"/>
      <c r="B130" s="1"/>
      <c r="C130" s="10"/>
      <c r="D130" s="1"/>
      <c r="E130" s="1"/>
    </row>
    <row r="131" spans="1:5">
      <c r="A131" s="1"/>
      <c r="B131" s="1"/>
      <c r="C131" s="10"/>
      <c r="D131" s="1"/>
      <c r="E131" s="1"/>
    </row>
    <row r="132" spans="1:5">
      <c r="A132" s="1"/>
      <c r="B132" s="1"/>
      <c r="C132" s="10"/>
      <c r="D132" s="1"/>
      <c r="E132" s="1"/>
    </row>
    <row r="133" spans="1:5">
      <c r="A133" s="1"/>
      <c r="B133" s="1"/>
      <c r="C133" s="10"/>
      <c r="D133" s="1"/>
      <c r="E133" s="1"/>
    </row>
    <row r="134" spans="1:5">
      <c r="A134" s="1"/>
      <c r="B134" s="1"/>
      <c r="C134" s="10"/>
      <c r="D134" s="1"/>
      <c r="E134" s="1"/>
    </row>
    <row r="135" spans="1:5">
      <c r="A135" s="1"/>
      <c r="B135" s="1"/>
      <c r="C135" s="10"/>
      <c r="D135" s="1"/>
      <c r="E135" s="1"/>
    </row>
    <row r="136" spans="1:5">
      <c r="A136" s="1"/>
      <c r="B136" s="1"/>
      <c r="C136" s="10"/>
      <c r="D136" s="1"/>
      <c r="E136" s="1"/>
    </row>
    <row r="137" spans="1:5">
      <c r="A137" s="1"/>
      <c r="B137" s="1"/>
      <c r="C137" s="10"/>
      <c r="D137" s="1"/>
      <c r="E137" s="1"/>
    </row>
    <row r="138" spans="1:5">
      <c r="A138" s="1"/>
      <c r="B138" s="1"/>
      <c r="C138" s="10"/>
      <c r="D138" s="1"/>
      <c r="E138" s="1"/>
    </row>
    <row r="139" spans="1:5">
      <c r="A139" s="1"/>
      <c r="B139" s="1"/>
      <c r="C139" s="10"/>
      <c r="D139" s="1"/>
      <c r="E139" s="1"/>
    </row>
    <row r="140" spans="1:5">
      <c r="A140" s="1"/>
      <c r="B140" s="1"/>
      <c r="C140" s="10"/>
      <c r="D140" s="1"/>
      <c r="E140" s="1"/>
    </row>
    <row r="141" spans="1:5">
      <c r="A141" s="1"/>
      <c r="B141" s="1"/>
      <c r="C141" s="10"/>
      <c r="D141" s="1"/>
      <c r="E141" s="1"/>
    </row>
    <row r="142" spans="1:5">
      <c r="A142" s="1"/>
      <c r="B142" s="1"/>
      <c r="C142" s="10"/>
      <c r="D142" s="1"/>
      <c r="E142" s="1"/>
    </row>
    <row r="143" spans="1:5">
      <c r="A143" s="1"/>
      <c r="B143" s="1"/>
      <c r="C143" s="10"/>
      <c r="D143" s="1"/>
      <c r="E143" s="1"/>
    </row>
    <row r="144" spans="1:5">
      <c r="A144" s="1"/>
      <c r="B144" s="1"/>
      <c r="C144" s="10"/>
      <c r="D144" s="1"/>
      <c r="E144" s="1"/>
    </row>
    <row r="145" spans="1:5">
      <c r="A145" s="1"/>
      <c r="B145" s="1"/>
      <c r="C145" s="10"/>
      <c r="D145" s="1"/>
      <c r="E145" s="1"/>
    </row>
    <row r="146" spans="1:5">
      <c r="A146" s="1"/>
      <c r="B146" s="1"/>
      <c r="C146" s="10"/>
      <c r="D146" s="1"/>
      <c r="E146" s="1"/>
    </row>
    <row r="147" spans="1:5">
      <c r="A147" s="1"/>
      <c r="B147" s="1"/>
      <c r="C147" s="10"/>
      <c r="D147" s="1"/>
      <c r="E147" s="1"/>
    </row>
    <row r="148" spans="1:5">
      <c r="A148" s="1"/>
      <c r="B148" s="1"/>
      <c r="C148" s="10"/>
      <c r="D148" s="1"/>
      <c r="E148" s="1"/>
    </row>
    <row r="149" spans="1:5">
      <c r="A149" s="1"/>
      <c r="B149" s="1"/>
      <c r="C149" s="10"/>
      <c r="D149" s="1"/>
      <c r="E149" s="1"/>
    </row>
    <row r="150" spans="1:5">
      <c r="A150" s="1"/>
      <c r="B150" s="1"/>
      <c r="C150" s="10"/>
      <c r="D150" s="1"/>
      <c r="E150" s="1"/>
    </row>
    <row r="151" spans="1:5">
      <c r="A151" s="1"/>
      <c r="B151" s="1"/>
      <c r="C151" s="10"/>
      <c r="D151" s="1"/>
      <c r="E151" s="1"/>
    </row>
    <row r="152" spans="1:5">
      <c r="A152" s="1"/>
      <c r="B152" s="1"/>
      <c r="C152" s="10"/>
      <c r="D152" s="1"/>
      <c r="E152" s="1"/>
    </row>
    <row r="153" spans="1:5">
      <c r="A153" s="1"/>
      <c r="B153" s="1"/>
      <c r="C153" s="10"/>
      <c r="D153" s="1"/>
      <c r="E153" s="1"/>
    </row>
    <row r="154" spans="1:5">
      <c r="A154" s="1"/>
      <c r="B154" s="1"/>
      <c r="C154" s="10"/>
      <c r="D154" s="1"/>
      <c r="E154" s="1"/>
    </row>
    <row r="155" spans="1:5">
      <c r="A155" s="1"/>
      <c r="B155" s="1"/>
      <c r="C155" s="10"/>
      <c r="D155" s="1"/>
      <c r="E155" s="1"/>
    </row>
    <row r="156" spans="1:5">
      <c r="A156" s="1"/>
      <c r="B156" s="1"/>
      <c r="C156" s="10"/>
      <c r="D156" s="1"/>
      <c r="E156" s="1"/>
    </row>
    <row r="157" spans="1:5">
      <c r="A157" s="1"/>
      <c r="B157" s="1"/>
      <c r="C157" s="10"/>
      <c r="D157" s="1"/>
      <c r="E157" s="1"/>
    </row>
    <row r="158" spans="1:5">
      <c r="A158" s="1"/>
      <c r="B158" s="1"/>
      <c r="C158" s="10"/>
      <c r="D158" s="1"/>
      <c r="E158" s="1"/>
    </row>
    <row r="159" spans="1:5">
      <c r="A159" s="1"/>
      <c r="B159" s="1"/>
      <c r="C159" s="10"/>
      <c r="D159" s="1"/>
      <c r="E159" s="1"/>
    </row>
    <row r="160" spans="1:5">
      <c r="A160" s="1"/>
      <c r="B160" s="1"/>
      <c r="C160" s="10"/>
      <c r="D160" s="1"/>
      <c r="E160" s="1"/>
    </row>
    <row r="161" spans="1:5">
      <c r="A161" s="1"/>
      <c r="B161" s="1"/>
      <c r="C161" s="10"/>
      <c r="D161" s="1"/>
      <c r="E161" s="1"/>
    </row>
    <row r="162" spans="1:5">
      <c r="A162" s="1"/>
      <c r="B162" s="1"/>
      <c r="C162" s="10"/>
      <c r="D162" s="1"/>
      <c r="E162" s="1"/>
    </row>
    <row r="163" spans="1:5">
      <c r="A163" s="1"/>
      <c r="B163" s="1"/>
      <c r="C163" s="10"/>
      <c r="D163" s="1"/>
      <c r="E163" s="1"/>
    </row>
    <row r="164" spans="1:5">
      <c r="A164" s="1"/>
      <c r="B164" s="1"/>
      <c r="C164" s="10"/>
      <c r="D164" s="1"/>
      <c r="E164" s="1"/>
    </row>
    <row r="165" spans="1:5">
      <c r="A165" s="1"/>
      <c r="B165" s="1"/>
      <c r="C165" s="10"/>
      <c r="D165" s="1"/>
      <c r="E165" s="1"/>
    </row>
    <row r="166" spans="1:5">
      <c r="A166" s="1"/>
      <c r="B166" s="1"/>
      <c r="C166" s="10"/>
      <c r="D166" s="1"/>
      <c r="E166" s="1"/>
    </row>
    <row r="167" spans="1:5">
      <c r="A167" s="1"/>
      <c r="B167" s="1"/>
      <c r="C167" s="10"/>
      <c r="D167" s="1"/>
      <c r="E167" s="1"/>
    </row>
    <row r="168" spans="1:5">
      <c r="A168" s="1"/>
      <c r="B168" s="1"/>
      <c r="C168" s="10"/>
      <c r="D168" s="1"/>
      <c r="E168" s="1"/>
    </row>
    <row r="169" spans="1:5">
      <c r="A169" s="1"/>
      <c r="B169" s="1"/>
      <c r="C169" s="10"/>
      <c r="D169" s="1"/>
      <c r="E169" s="1"/>
    </row>
    <row r="170" spans="1:5">
      <c r="A170" s="1"/>
      <c r="B170" s="1"/>
      <c r="C170" s="10"/>
      <c r="D170" s="1"/>
      <c r="E170" s="1"/>
    </row>
    <row r="171" spans="1:5">
      <c r="A171" s="1"/>
      <c r="B171" s="1"/>
      <c r="C171" s="10"/>
      <c r="D171" s="1"/>
      <c r="E171" s="1"/>
    </row>
    <row r="172" spans="1:5">
      <c r="A172" s="1"/>
      <c r="B172" s="1"/>
      <c r="C172" s="10"/>
      <c r="D172" s="1"/>
      <c r="E172" s="1"/>
    </row>
    <row r="173" spans="1:5">
      <c r="A173" s="1"/>
      <c r="B173" s="1"/>
      <c r="C173" s="10"/>
      <c r="D173" s="1"/>
      <c r="E173" s="1"/>
    </row>
    <row r="174" spans="1:5">
      <c r="A174" s="1"/>
      <c r="B174" s="1"/>
      <c r="C174" s="10"/>
      <c r="D174" s="1"/>
      <c r="E174" s="1"/>
    </row>
    <row r="175" spans="1:5">
      <c r="A175" s="1"/>
      <c r="B175" s="1"/>
      <c r="C175" s="10"/>
      <c r="D175" s="1"/>
      <c r="E175" s="1"/>
    </row>
    <row r="176" spans="1:5">
      <c r="A176" s="1"/>
      <c r="B176" s="1"/>
      <c r="C176" s="10"/>
      <c r="D176" s="1"/>
      <c r="E176" s="1"/>
    </row>
    <row r="177" spans="1:5">
      <c r="A177" s="1"/>
      <c r="B177" s="1"/>
      <c r="C177" s="10"/>
      <c r="D177" s="1"/>
      <c r="E177" s="1"/>
    </row>
    <row r="178" spans="1:5">
      <c r="A178" s="1"/>
      <c r="B178" s="1"/>
      <c r="C178" s="10"/>
      <c r="D178" s="1"/>
      <c r="E178" s="1"/>
    </row>
    <row r="179" spans="1:5">
      <c r="A179" s="1"/>
      <c r="B179" s="1"/>
      <c r="C179" s="10"/>
      <c r="D179" s="1"/>
      <c r="E179" s="1"/>
    </row>
    <row r="180" spans="1:5">
      <c r="A180" s="1"/>
      <c r="B180" s="1"/>
      <c r="C180" s="10"/>
      <c r="D180" s="1"/>
      <c r="E180" s="1"/>
    </row>
    <row r="181" spans="1:5">
      <c r="A181" s="1"/>
      <c r="B181" s="1"/>
      <c r="C181" s="10"/>
      <c r="D181" s="1"/>
      <c r="E181" s="1"/>
    </row>
    <row r="182" spans="1:5">
      <c r="A182" s="1"/>
      <c r="B182" s="1"/>
      <c r="C182" s="10"/>
      <c r="D182" s="1"/>
      <c r="E182" s="1"/>
    </row>
    <row r="183" spans="1:5">
      <c r="A183" s="1"/>
      <c r="B183" s="1"/>
      <c r="C183" s="10"/>
      <c r="D183" s="1"/>
      <c r="E183" s="1"/>
    </row>
    <row r="184" spans="1:5">
      <c r="A184" s="1"/>
      <c r="B184" s="1"/>
      <c r="C184" s="10"/>
      <c r="D184" s="1"/>
      <c r="E184" s="1"/>
    </row>
    <row r="185" spans="1:5">
      <c r="A185" s="1"/>
      <c r="B185" s="1"/>
      <c r="C185" s="10"/>
      <c r="D185" s="1"/>
      <c r="E185" s="1"/>
    </row>
    <row r="186" spans="1:5">
      <c r="A186" s="1"/>
      <c r="B186" s="1"/>
      <c r="C186" s="10"/>
      <c r="D186" s="1"/>
      <c r="E186" s="1"/>
    </row>
    <row r="187" spans="1:5">
      <c r="A187" s="1"/>
      <c r="B187" s="1"/>
      <c r="C187" s="10"/>
      <c r="D187" s="1"/>
      <c r="E187" s="1"/>
    </row>
    <row r="188" spans="1:5">
      <c r="A188" s="1"/>
      <c r="B188" s="1"/>
      <c r="C188" s="10"/>
      <c r="D188" s="1"/>
      <c r="E188" s="1"/>
    </row>
    <row r="189" spans="1:5">
      <c r="A189" s="1"/>
      <c r="B189" s="1"/>
      <c r="C189" s="10"/>
      <c r="D189" s="1"/>
      <c r="E189" s="1"/>
    </row>
    <row r="190" spans="1:5">
      <c r="A190" s="1"/>
      <c r="B190" s="1"/>
      <c r="C190" s="10"/>
      <c r="D190" s="1"/>
      <c r="E190" s="1"/>
    </row>
    <row r="191" spans="1:5">
      <c r="A191" s="1"/>
      <c r="B191" s="1"/>
      <c r="C191" s="10"/>
      <c r="D191" s="1"/>
      <c r="E191" s="1"/>
    </row>
    <row r="192" spans="1:5">
      <c r="A192" s="1"/>
      <c r="B192" s="1"/>
      <c r="C192" s="10"/>
      <c r="D192" s="1"/>
      <c r="E192" s="1"/>
    </row>
    <row r="193" spans="1:5">
      <c r="A193" s="1"/>
      <c r="B193" s="1"/>
      <c r="C193" s="10"/>
      <c r="D193" s="1"/>
      <c r="E193" s="1"/>
    </row>
    <row r="194" spans="1:5">
      <c r="A194" s="1"/>
      <c r="B194" s="1"/>
      <c r="C194" s="10"/>
      <c r="D194" s="1"/>
      <c r="E194" s="1"/>
    </row>
    <row r="195" spans="1:5">
      <c r="A195" s="1"/>
      <c r="B195" s="1"/>
      <c r="C195" s="10"/>
      <c r="D195" s="1"/>
      <c r="E195" s="1"/>
    </row>
    <row r="196" spans="1:5">
      <c r="A196" s="1"/>
      <c r="B196" s="1"/>
      <c r="C196" s="10"/>
      <c r="D196" s="1"/>
      <c r="E196" s="1"/>
    </row>
    <row r="197" spans="1:5">
      <c r="A197" s="1"/>
      <c r="B197" s="1"/>
      <c r="C197" s="10"/>
      <c r="D197" s="1"/>
      <c r="E197" s="1"/>
    </row>
    <row r="198" spans="1:5">
      <c r="A198" s="1"/>
      <c r="B198" s="1"/>
      <c r="C198" s="10"/>
      <c r="D198" s="1"/>
      <c r="E198" s="1"/>
    </row>
    <row r="199" spans="1:5">
      <c r="A199" s="1"/>
      <c r="B199" s="1"/>
      <c r="C199" s="10"/>
      <c r="D199" s="1"/>
      <c r="E199" s="1"/>
    </row>
    <row r="200" spans="1:5">
      <c r="A200" s="1"/>
      <c r="B200" s="1"/>
      <c r="C200" s="10"/>
      <c r="D200" s="1"/>
      <c r="E200" s="1"/>
    </row>
    <row r="201" spans="1:5">
      <c r="A201" s="1"/>
      <c r="B201" s="1"/>
      <c r="C201" s="10"/>
      <c r="D201" s="1"/>
      <c r="E201" s="1"/>
    </row>
    <row r="202" spans="1:5">
      <c r="A202" s="1"/>
      <c r="B202" s="1"/>
      <c r="C202" s="10"/>
      <c r="D202" s="1"/>
      <c r="E202" s="1"/>
    </row>
    <row r="203" spans="1:5">
      <c r="A203" s="1"/>
      <c r="B203" s="1"/>
      <c r="C203" s="10"/>
      <c r="D203" s="1"/>
      <c r="E203" s="1"/>
    </row>
    <row r="204" spans="1:5">
      <c r="A204" s="1"/>
      <c r="B204" s="1"/>
      <c r="C204" s="10"/>
      <c r="D204" s="1"/>
      <c r="E204" s="1"/>
    </row>
    <row r="205" spans="1:5">
      <c r="A205" s="1"/>
      <c r="B205" s="1"/>
      <c r="C205" s="10"/>
      <c r="D205" s="1"/>
      <c r="E205" s="1"/>
    </row>
    <row r="206" spans="1:5">
      <c r="A206" s="1"/>
      <c r="B206" s="1"/>
      <c r="C206" s="10"/>
      <c r="D206" s="1"/>
      <c r="E206" s="1"/>
    </row>
    <row r="207" spans="1:5">
      <c r="A207" s="1"/>
      <c r="B207" s="1"/>
      <c r="C207" s="10"/>
      <c r="D207" s="1"/>
      <c r="E207" s="1"/>
    </row>
    <row r="208" spans="1:5">
      <c r="A208" s="1"/>
      <c r="B208" s="1"/>
      <c r="C208" s="10"/>
      <c r="D208" s="1"/>
      <c r="E208" s="1"/>
    </row>
    <row r="209" spans="1:5">
      <c r="A209" s="1"/>
      <c r="B209" s="1"/>
      <c r="C209" s="10"/>
      <c r="D209" s="1"/>
      <c r="E209" s="1"/>
    </row>
    <row r="210" spans="1:5">
      <c r="A210" s="1"/>
      <c r="B210" s="1"/>
      <c r="C210" s="10"/>
      <c r="D210" s="1"/>
      <c r="E210" s="1"/>
    </row>
    <row r="211" spans="1:5">
      <c r="A211" s="1"/>
      <c r="B211" s="1"/>
      <c r="C211" s="10"/>
      <c r="D211" s="1"/>
      <c r="E211" s="1"/>
    </row>
    <row r="212" spans="1:5">
      <c r="A212" s="1"/>
      <c r="B212" s="1"/>
      <c r="C212" s="10"/>
      <c r="D212" s="1"/>
      <c r="E212" s="1"/>
    </row>
    <row r="213" spans="1:5">
      <c r="A213" s="1"/>
      <c r="B213" s="1"/>
      <c r="C213" s="10"/>
      <c r="D213" s="1"/>
      <c r="E213" s="1"/>
    </row>
    <row r="214" spans="1:5">
      <c r="A214" s="1"/>
      <c r="B214" s="1"/>
      <c r="C214" s="10"/>
      <c r="D214" s="1"/>
      <c r="E214" s="1"/>
    </row>
    <row r="215" spans="1:5">
      <c r="A215" s="1"/>
      <c r="B215" s="1"/>
      <c r="C215" s="10"/>
      <c r="D215" s="1"/>
      <c r="E215" s="1"/>
    </row>
    <row r="216" spans="1:5">
      <c r="A216" s="1"/>
      <c r="B216" s="1"/>
      <c r="C216" s="10"/>
      <c r="D216" s="1"/>
      <c r="E216" s="1"/>
    </row>
    <row r="217" spans="1:5">
      <c r="A217" s="1"/>
      <c r="B217" s="1"/>
      <c r="C217" s="10"/>
      <c r="D217" s="1"/>
      <c r="E217" s="1"/>
    </row>
    <row r="218" spans="1:5">
      <c r="A218" s="1"/>
      <c r="B218" s="1"/>
      <c r="C218" s="10"/>
      <c r="D218" s="1"/>
      <c r="E218" s="1"/>
    </row>
    <row r="219" spans="1:5">
      <c r="A219" s="1"/>
      <c r="B219" s="1"/>
      <c r="C219" s="10"/>
      <c r="D219" s="1"/>
      <c r="E219" s="1"/>
    </row>
    <row r="220" spans="1:5">
      <c r="A220" s="1"/>
      <c r="B220" s="1"/>
      <c r="C220" s="10"/>
      <c r="D220" s="1"/>
      <c r="E220" s="1"/>
    </row>
    <row r="221" spans="1:5">
      <c r="A221" s="1"/>
      <c r="B221" s="1"/>
      <c r="C221" s="10"/>
      <c r="D221" s="1"/>
      <c r="E221" s="1"/>
    </row>
    <row r="222" spans="1:5">
      <c r="A222" s="1"/>
      <c r="B222" s="1"/>
      <c r="C222" s="10"/>
      <c r="D222" s="1"/>
      <c r="E222" s="1"/>
    </row>
    <row r="223" spans="1:5">
      <c r="A223" s="1"/>
      <c r="B223" s="1"/>
      <c r="C223" s="10"/>
      <c r="D223" s="1"/>
      <c r="E223" s="1"/>
    </row>
    <row r="224" spans="1:5">
      <c r="A224" s="1"/>
      <c r="B224" s="1"/>
      <c r="C224" s="10"/>
      <c r="D224" s="1"/>
      <c r="E224" s="1"/>
    </row>
    <row r="225" spans="1:5">
      <c r="A225" s="1"/>
      <c r="B225" s="1"/>
      <c r="C225" s="10"/>
      <c r="D225" s="1"/>
      <c r="E225" s="1"/>
    </row>
    <row r="226" spans="1:5">
      <c r="A226" s="1"/>
      <c r="B226" s="1"/>
      <c r="C226" s="10"/>
      <c r="D226" s="1"/>
      <c r="E226" s="1"/>
    </row>
    <row r="227" spans="1:5">
      <c r="A227" s="1"/>
      <c r="B227" s="1"/>
      <c r="C227" s="10"/>
      <c r="D227" s="1"/>
      <c r="E227" s="1"/>
    </row>
    <row r="228" spans="1:5">
      <c r="A228" s="1"/>
      <c r="B228" s="1"/>
      <c r="C228" s="10"/>
      <c r="D228" s="1"/>
      <c r="E228" s="1"/>
    </row>
    <row r="229" spans="1:5">
      <c r="A229" s="1"/>
      <c r="B229" s="1"/>
      <c r="C229" s="10"/>
      <c r="D229" s="1"/>
      <c r="E229" s="1"/>
    </row>
    <row r="230" spans="1:5">
      <c r="A230" s="1"/>
      <c r="B230" s="1"/>
      <c r="C230" s="10"/>
      <c r="D230" s="1"/>
      <c r="E230" s="1"/>
    </row>
    <row r="231" spans="1:5">
      <c r="A231" s="1"/>
      <c r="B231" s="1"/>
      <c r="C231" s="10"/>
      <c r="D231" s="1"/>
      <c r="E231" s="1"/>
    </row>
    <row r="232" spans="1:5">
      <c r="A232" s="1"/>
      <c r="B232" s="1"/>
      <c r="C232" s="10"/>
      <c r="D232" s="1"/>
      <c r="E232" s="1"/>
    </row>
    <row r="233" spans="1:5">
      <c r="A233" s="1"/>
      <c r="B233" s="1"/>
      <c r="C233" s="10"/>
      <c r="D233" s="1"/>
      <c r="E233" s="1"/>
    </row>
    <row r="234" spans="1:5">
      <c r="A234" s="1"/>
      <c r="B234" s="1"/>
      <c r="C234" s="10"/>
      <c r="D234" s="1"/>
      <c r="E234" s="1"/>
    </row>
    <row r="235" spans="1:5">
      <c r="A235" s="1"/>
      <c r="B235" s="1"/>
      <c r="C235" s="10"/>
      <c r="D235" s="1"/>
      <c r="E235" s="1"/>
    </row>
    <row r="236" spans="1:5">
      <c r="A236" s="1"/>
      <c r="B236" s="1"/>
      <c r="C236" s="10"/>
      <c r="D236" s="1"/>
      <c r="E236" s="1"/>
    </row>
    <row r="237" spans="1:5">
      <c r="A237" s="1"/>
      <c r="B237" s="1"/>
      <c r="C237" s="10"/>
      <c r="D237" s="1"/>
      <c r="E237" s="1"/>
    </row>
    <row r="238" spans="1:5">
      <c r="A238" s="1"/>
      <c r="B238" s="1"/>
      <c r="C238" s="10"/>
      <c r="D238" s="1"/>
      <c r="E238" s="1"/>
    </row>
    <row r="239" spans="1:5">
      <c r="A239" s="1"/>
      <c r="B239" s="1"/>
      <c r="C239" s="10"/>
      <c r="D239" s="1"/>
      <c r="E239" s="1"/>
    </row>
    <row r="240" spans="1:5">
      <c r="A240" s="1"/>
      <c r="B240" s="1"/>
      <c r="C240" s="10"/>
      <c r="D240" s="1"/>
      <c r="E240" s="1"/>
    </row>
    <row r="241" spans="1:5">
      <c r="A241" s="1"/>
      <c r="B241" s="1"/>
      <c r="C241" s="10"/>
      <c r="D241" s="1"/>
      <c r="E241" s="1"/>
    </row>
    <row r="242" spans="1:5">
      <c r="A242" s="1"/>
      <c r="B242" s="1"/>
      <c r="C242" s="10"/>
      <c r="D242" s="1"/>
      <c r="E242" s="1"/>
    </row>
    <row r="243" spans="1:5">
      <c r="A243" s="1"/>
      <c r="B243" s="1"/>
      <c r="C243" s="10"/>
      <c r="D243" s="1"/>
      <c r="E243" s="1"/>
    </row>
    <row r="244" spans="1:5">
      <c r="A244" s="1"/>
      <c r="B244" s="1"/>
      <c r="C244" s="10"/>
      <c r="D244" s="1"/>
      <c r="E244" s="1"/>
    </row>
    <row r="245" spans="1:5">
      <c r="A245" s="1"/>
      <c r="B245" s="1"/>
      <c r="C245" s="10"/>
      <c r="D245" s="1"/>
      <c r="E245" s="1"/>
    </row>
    <row r="246" spans="1:5">
      <c r="A246" s="1"/>
      <c r="B246" s="1"/>
      <c r="C246" s="10"/>
      <c r="D246" s="1"/>
      <c r="E246" s="1"/>
    </row>
    <row r="247" spans="1:5">
      <c r="A247" s="1"/>
      <c r="B247" s="1"/>
      <c r="C247" s="10"/>
      <c r="D247" s="1"/>
      <c r="E247" s="1"/>
    </row>
    <row r="248" spans="1:5">
      <c r="A248" s="1"/>
      <c r="B248" s="1"/>
      <c r="C248" s="10"/>
      <c r="D248" s="1"/>
      <c r="E248" s="1"/>
    </row>
    <row r="249" spans="1:5">
      <c r="A249" s="1"/>
      <c r="B249" s="1"/>
      <c r="C249" s="10"/>
      <c r="D249" s="1"/>
      <c r="E249" s="1"/>
    </row>
    <row r="250" spans="1:5">
      <c r="A250" s="1"/>
      <c r="B250" s="1"/>
      <c r="C250" s="10"/>
      <c r="D250" s="1"/>
      <c r="E250" s="1"/>
    </row>
    <row r="251" spans="1:5">
      <c r="A251" s="1"/>
      <c r="B251" s="1"/>
      <c r="C251" s="10"/>
      <c r="D251" s="1"/>
      <c r="E251" s="1"/>
    </row>
    <row r="252" spans="1:5">
      <c r="A252" s="1"/>
      <c r="B252" s="1"/>
      <c r="C252" s="10"/>
      <c r="D252" s="1"/>
      <c r="E252" s="1"/>
    </row>
    <row r="253" spans="1:5">
      <c r="A253" s="1"/>
      <c r="B253" s="1"/>
      <c r="C253" s="10"/>
      <c r="D253" s="1"/>
      <c r="E253" s="1"/>
    </row>
    <row r="254" spans="1:5">
      <c r="A254" s="1"/>
      <c r="B254" s="1"/>
      <c r="C254" s="10"/>
      <c r="D254" s="1"/>
      <c r="E254" s="1"/>
    </row>
    <row r="255" spans="1:5">
      <c r="A255" s="1"/>
      <c r="B255" s="1"/>
      <c r="C255" s="10"/>
      <c r="D255" s="1"/>
      <c r="E255" s="1"/>
    </row>
    <row r="256" spans="1:5">
      <c r="A256" s="1"/>
      <c r="B256" s="1"/>
      <c r="C256" s="10"/>
      <c r="D256" s="1"/>
      <c r="E256" s="1"/>
    </row>
    <row r="257" spans="1:5">
      <c r="A257" s="1"/>
      <c r="B257" s="1"/>
      <c r="C257" s="10"/>
      <c r="D257" s="1"/>
      <c r="E257" s="1"/>
    </row>
    <row r="258" spans="1:5">
      <c r="A258" s="1"/>
      <c r="B258" s="1"/>
      <c r="C258" s="10"/>
      <c r="D258" s="1"/>
      <c r="E258" s="1"/>
    </row>
    <row r="259" spans="1:5">
      <c r="A259" s="1"/>
      <c r="B259" s="1"/>
      <c r="C259" s="10"/>
      <c r="D259" s="1"/>
      <c r="E259" s="1"/>
    </row>
    <row r="260" spans="1:5">
      <c r="A260" s="1"/>
      <c r="B260" s="1"/>
      <c r="C260" s="10"/>
      <c r="D260" s="1"/>
      <c r="E260" s="1"/>
    </row>
    <row r="261" spans="1:5">
      <c r="A261" s="1"/>
      <c r="B261" s="1"/>
      <c r="C261" s="10"/>
      <c r="D261" s="1"/>
      <c r="E261" s="1"/>
    </row>
    <row r="262" spans="1:5">
      <c r="A262" s="1"/>
      <c r="B262" s="1"/>
      <c r="C262" s="10"/>
      <c r="D262" s="1"/>
      <c r="E262" s="1"/>
    </row>
    <row r="263" spans="1:5">
      <c r="A263" s="1"/>
      <c r="B263" s="1"/>
      <c r="C263" s="10"/>
      <c r="D263" s="1"/>
      <c r="E263" s="1"/>
    </row>
    <row r="264" spans="1:5">
      <c r="A264" s="1"/>
      <c r="B264" s="1"/>
      <c r="C264" s="10"/>
      <c r="D264" s="1"/>
      <c r="E264" s="1"/>
    </row>
    <row r="265" spans="1:5">
      <c r="A265" s="1"/>
      <c r="B265" s="1"/>
      <c r="C265" s="10"/>
      <c r="D265" s="1"/>
      <c r="E265" s="1"/>
    </row>
    <row r="266" spans="1:5">
      <c r="A266" s="1"/>
      <c r="B266" s="1"/>
      <c r="C266" s="10"/>
      <c r="D266" s="1"/>
      <c r="E266" s="1"/>
    </row>
    <row r="267" spans="1:5">
      <c r="A267" s="1"/>
      <c r="B267" s="1"/>
      <c r="C267" s="10"/>
      <c r="D267" s="1"/>
      <c r="E267" s="1"/>
    </row>
    <row r="268" spans="1:5">
      <c r="A268" s="1"/>
      <c r="B268" s="1"/>
      <c r="C268" s="10"/>
      <c r="D268" s="1"/>
      <c r="E268" s="1"/>
    </row>
    <row r="269" spans="1:5">
      <c r="A269" s="1"/>
      <c r="B269" s="1"/>
      <c r="C269" s="10"/>
      <c r="D269" s="1"/>
      <c r="E269" s="1"/>
    </row>
    <row r="270" spans="1:5">
      <c r="A270" s="1"/>
      <c r="B270" s="1"/>
      <c r="C270" s="10"/>
      <c r="D270" s="1"/>
      <c r="E270" s="1"/>
    </row>
    <row r="271" spans="1:5">
      <c r="A271" s="1"/>
      <c r="B271" s="1"/>
      <c r="C271" s="10"/>
      <c r="D271" s="1"/>
      <c r="E271" s="1"/>
    </row>
    <row r="272" spans="1:5">
      <c r="A272" s="1"/>
      <c r="B272" s="1"/>
      <c r="C272" s="10"/>
      <c r="D272" s="1"/>
      <c r="E272" s="1"/>
    </row>
    <row r="273" spans="1:5">
      <c r="A273" s="1"/>
      <c r="B273" s="1"/>
      <c r="C273" s="10"/>
      <c r="D273" s="1"/>
      <c r="E273" s="1"/>
    </row>
    <row r="274" spans="1:5">
      <c r="A274" s="1"/>
      <c r="B274" s="1"/>
      <c r="C274" s="10"/>
      <c r="D274" s="1"/>
      <c r="E274" s="1"/>
    </row>
    <row r="275" spans="1:5">
      <c r="A275" s="1"/>
      <c r="B275" s="1"/>
      <c r="C275" s="10"/>
      <c r="D275" s="1"/>
      <c r="E275" s="1"/>
    </row>
    <row r="276" spans="1:5">
      <c r="A276" s="1"/>
      <c r="B276" s="1"/>
      <c r="C276" s="10"/>
      <c r="D276" s="1"/>
      <c r="E276" s="1"/>
    </row>
    <row r="277" spans="1:5">
      <c r="A277" s="1"/>
      <c r="B277" s="1"/>
      <c r="C277" s="10"/>
      <c r="D277" s="1"/>
      <c r="E277" s="1"/>
    </row>
    <row r="278" spans="1:5">
      <c r="A278" s="1"/>
      <c r="B278" s="1"/>
      <c r="C278" s="10"/>
      <c r="D278" s="1"/>
      <c r="E278" s="1"/>
    </row>
    <row r="279" spans="1:5">
      <c r="A279" s="1"/>
      <c r="B279" s="1"/>
      <c r="C279" s="10"/>
      <c r="D279" s="1"/>
      <c r="E279" s="1"/>
    </row>
    <row r="280" spans="1:5">
      <c r="A280" s="1"/>
      <c r="B280" s="1"/>
      <c r="C280" s="10"/>
      <c r="D280" s="1"/>
      <c r="E280" s="1"/>
    </row>
    <row r="281" spans="1:5">
      <c r="A281" s="1"/>
      <c r="B281" s="1"/>
      <c r="C281" s="10"/>
      <c r="D281" s="1"/>
      <c r="E281" s="1"/>
    </row>
    <row r="282" spans="1:5">
      <c r="A282" s="1"/>
      <c r="B282" s="1"/>
      <c r="C282" s="10"/>
      <c r="D282" s="1"/>
      <c r="E282" s="1"/>
    </row>
    <row r="283" spans="1:5">
      <c r="A283" s="1"/>
      <c r="B283" s="1"/>
      <c r="C283" s="10"/>
      <c r="D283" s="1"/>
      <c r="E283" s="1"/>
    </row>
    <row r="284" spans="1:5">
      <c r="A284" s="1"/>
      <c r="B284" s="1"/>
      <c r="C284" s="10"/>
      <c r="D284" s="1"/>
      <c r="E284" s="1"/>
    </row>
    <row r="285" spans="1:5">
      <c r="A285" s="1"/>
      <c r="B285" s="1"/>
      <c r="C285" s="10"/>
      <c r="D285" s="1"/>
      <c r="E285" s="1"/>
    </row>
    <row r="286" spans="1:5">
      <c r="A286" s="1"/>
      <c r="B286" s="1"/>
      <c r="C286" s="10"/>
      <c r="D286" s="1"/>
      <c r="E286" s="1"/>
    </row>
    <row r="287" spans="1:5">
      <c r="A287" s="1"/>
      <c r="B287" s="1"/>
      <c r="C287" s="10"/>
      <c r="D287" s="1"/>
      <c r="E287" s="1"/>
    </row>
    <row r="288" spans="1:5">
      <c r="A288" s="1"/>
      <c r="B288" s="1"/>
      <c r="C288" s="10"/>
      <c r="D288" s="1"/>
      <c r="E288" s="1"/>
    </row>
    <row r="289" spans="1:5">
      <c r="A289" s="1"/>
      <c r="B289" s="1"/>
      <c r="C289" s="10"/>
      <c r="D289" s="1"/>
      <c r="E289" s="1"/>
    </row>
    <row r="290" spans="1:5">
      <c r="A290" s="1"/>
      <c r="B290" s="1"/>
      <c r="C290" s="10"/>
      <c r="D290" s="1"/>
      <c r="E290" s="1"/>
    </row>
    <row r="291" spans="1:5">
      <c r="A291" s="1"/>
      <c r="B291" s="1"/>
      <c r="C291" s="10"/>
      <c r="D291" s="1"/>
      <c r="E291" s="1"/>
    </row>
    <row r="292" spans="1:5">
      <c r="A292" s="1"/>
      <c r="B292" s="1"/>
      <c r="C292" s="10"/>
      <c r="D292" s="1"/>
      <c r="E292" s="1"/>
    </row>
    <row r="293" spans="1:5">
      <c r="A293" s="1"/>
      <c r="B293" s="1"/>
      <c r="C293" s="10"/>
      <c r="D293" s="1"/>
      <c r="E293" s="1"/>
    </row>
    <row r="294" spans="1:5">
      <c r="A294" s="1"/>
      <c r="B294" s="1"/>
      <c r="C294" s="10"/>
      <c r="D294" s="1"/>
      <c r="E294" s="1"/>
    </row>
    <row r="295" spans="1:5">
      <c r="A295" s="1"/>
      <c r="B295" s="1"/>
      <c r="C295" s="10"/>
      <c r="D295" s="1"/>
      <c r="E295" s="1"/>
    </row>
    <row r="296" spans="1:5">
      <c r="A296" s="1"/>
      <c r="B296" s="1"/>
      <c r="C296" s="10"/>
      <c r="D296" s="1"/>
      <c r="E296" s="1"/>
    </row>
    <row r="297" spans="1:5">
      <c r="A297" s="1"/>
      <c r="B297" s="1"/>
      <c r="C297" s="10"/>
      <c r="D297" s="1"/>
      <c r="E297" s="1"/>
    </row>
    <row r="298" spans="1:5">
      <c r="A298" s="1"/>
      <c r="B298" s="1"/>
      <c r="C298" s="10"/>
      <c r="D298" s="1"/>
      <c r="E298" s="1"/>
    </row>
    <row r="299" spans="1:5">
      <c r="A299" s="1"/>
      <c r="B299" s="1"/>
      <c r="C299" s="10"/>
      <c r="D299" s="1"/>
      <c r="E299" s="1"/>
    </row>
    <row r="300" spans="1:5">
      <c r="A300" s="1"/>
      <c r="B300" s="1"/>
      <c r="C300" s="10"/>
      <c r="D300" s="1"/>
      <c r="E300" s="1"/>
    </row>
    <row r="301" spans="1:5">
      <c r="A301" s="1"/>
      <c r="B301" s="1"/>
      <c r="C301" s="10"/>
      <c r="D301" s="1"/>
      <c r="E301" s="1"/>
    </row>
    <row r="302" spans="1:5">
      <c r="A302" s="1"/>
      <c r="B302" s="1"/>
      <c r="C302" s="10"/>
      <c r="D302" s="1"/>
      <c r="E302" s="1"/>
    </row>
    <row r="303" spans="1:5">
      <c r="A303" s="1"/>
      <c r="B303" s="1"/>
      <c r="C303" s="10"/>
      <c r="D303" s="1"/>
      <c r="E303" s="1"/>
    </row>
    <row r="304" spans="1:5">
      <c r="A304" s="1"/>
      <c r="B304" s="1"/>
      <c r="C304" s="10"/>
      <c r="D304" s="1"/>
      <c r="E304" s="1"/>
    </row>
    <row r="305" spans="1:5">
      <c r="A305" s="1"/>
      <c r="B305" s="1"/>
      <c r="C305" s="10"/>
      <c r="D305" s="1"/>
      <c r="E305" s="1"/>
    </row>
    <row r="306" spans="1:5">
      <c r="A306" s="1"/>
      <c r="B306" s="1"/>
      <c r="C306" s="10"/>
      <c r="D306" s="1"/>
      <c r="E306" s="1"/>
    </row>
    <row r="307" spans="1:5">
      <c r="A307" s="1"/>
      <c r="B307" s="1"/>
      <c r="C307" s="10"/>
      <c r="D307" s="1"/>
      <c r="E307" s="1"/>
    </row>
    <row r="308" spans="1:5">
      <c r="A308" s="1"/>
      <c r="B308" s="1"/>
      <c r="C308" s="10"/>
      <c r="D308" s="1"/>
      <c r="E308" s="1"/>
    </row>
    <row r="309" spans="1:5">
      <c r="A309" s="1"/>
      <c r="B309" s="1"/>
      <c r="C309" s="10"/>
      <c r="D309" s="1"/>
      <c r="E309" s="1"/>
    </row>
    <row r="310" spans="1:5">
      <c r="A310" s="1"/>
      <c r="B310" s="1"/>
      <c r="C310" s="10"/>
      <c r="D310" s="1"/>
      <c r="E310" s="1"/>
    </row>
    <row r="311" spans="1:5">
      <c r="A311" s="1"/>
      <c r="B311" s="1"/>
      <c r="C311" s="10"/>
      <c r="D311" s="1"/>
      <c r="E311" s="1"/>
    </row>
    <row r="312" spans="1:5">
      <c r="A312" s="1"/>
      <c r="B312" s="1"/>
      <c r="C312" s="10"/>
      <c r="D312" s="1"/>
      <c r="E312" s="1"/>
    </row>
    <row r="313" spans="1:5">
      <c r="A313" s="1"/>
      <c r="B313" s="1"/>
      <c r="C313" s="10"/>
      <c r="D313" s="1"/>
      <c r="E313" s="1"/>
    </row>
    <row r="314" spans="1:5">
      <c r="A314" s="1"/>
      <c r="B314" s="1"/>
      <c r="C314" s="10"/>
      <c r="D314" s="1"/>
      <c r="E314" s="1"/>
    </row>
    <row r="315" spans="1:5">
      <c r="A315" s="1"/>
      <c r="B315" s="1"/>
      <c r="C315" s="10"/>
      <c r="D315" s="1"/>
      <c r="E315" s="1"/>
    </row>
    <row r="316" spans="1:5">
      <c r="A316" s="1"/>
      <c r="B316" s="1"/>
      <c r="C316" s="10"/>
      <c r="D316" s="1"/>
      <c r="E316" s="1"/>
    </row>
    <row r="317" spans="1:5">
      <c r="A317" s="1"/>
      <c r="B317" s="1"/>
      <c r="C317" s="10"/>
      <c r="D317" s="1"/>
      <c r="E317" s="1"/>
    </row>
    <row r="318" spans="1:5">
      <c r="A318" s="1"/>
      <c r="B318" s="1"/>
      <c r="C318" s="10"/>
      <c r="D318" s="1"/>
      <c r="E318" s="1"/>
    </row>
    <row r="319" spans="1:5">
      <c r="A319" s="1"/>
      <c r="B319" s="1"/>
      <c r="C319" s="10"/>
      <c r="D319" s="1"/>
      <c r="E319" s="1"/>
    </row>
    <row r="320" spans="1:5">
      <c r="A320" s="1"/>
      <c r="B320" s="1"/>
      <c r="C320" s="10"/>
      <c r="D320" s="1"/>
      <c r="E320" s="1"/>
    </row>
    <row r="321" spans="1:5">
      <c r="A321" s="1"/>
      <c r="B321" s="1"/>
      <c r="C321" s="10"/>
      <c r="D321" s="1"/>
      <c r="E321" s="1"/>
    </row>
    <row r="322" spans="1:5">
      <c r="A322" s="1"/>
      <c r="B322" s="1"/>
      <c r="C322" s="10"/>
      <c r="D322" s="1"/>
      <c r="E322" s="1"/>
    </row>
    <row r="323" spans="1:5">
      <c r="A323" s="1"/>
      <c r="B323" s="1"/>
      <c r="C323" s="10"/>
      <c r="D323" s="1"/>
      <c r="E323" s="1"/>
    </row>
    <row r="324" spans="1:5">
      <c r="A324" s="1"/>
      <c r="B324" s="1"/>
      <c r="C324" s="10"/>
      <c r="D324" s="1"/>
      <c r="E324" s="1"/>
    </row>
    <row r="325" spans="1:5">
      <c r="A325" s="1"/>
      <c r="B325" s="1"/>
      <c r="C325" s="10"/>
      <c r="D325" s="1"/>
      <c r="E325" s="1"/>
    </row>
    <row r="326" spans="1:5">
      <c r="A326" s="1"/>
      <c r="B326" s="1"/>
      <c r="C326" s="10"/>
      <c r="D326" s="1"/>
      <c r="E326" s="1"/>
    </row>
    <row r="327" spans="1:5">
      <c r="A327" s="1"/>
      <c r="B327" s="1"/>
      <c r="C327" s="10"/>
      <c r="D327" s="1"/>
      <c r="E327" s="1"/>
    </row>
    <row r="328" spans="1:5">
      <c r="A328" s="1"/>
      <c r="B328" s="1"/>
      <c r="C328" s="10"/>
      <c r="D328" s="1"/>
      <c r="E328" s="1"/>
    </row>
    <row r="329" spans="1:5">
      <c r="A329" s="1"/>
      <c r="B329" s="1"/>
      <c r="C329" s="10"/>
      <c r="D329" s="1"/>
      <c r="E329" s="1"/>
    </row>
    <row r="330" spans="1:5">
      <c r="A330" s="1"/>
      <c r="B330" s="1"/>
      <c r="C330" s="10"/>
      <c r="D330" s="1"/>
      <c r="E330" s="1"/>
    </row>
    <row r="331" spans="1:5">
      <c r="A331" s="1"/>
      <c r="B331" s="1"/>
      <c r="C331" s="10"/>
      <c r="D331" s="1"/>
      <c r="E331" s="1"/>
    </row>
    <row r="332" spans="1:5">
      <c r="A332" s="1"/>
      <c r="B332" s="1"/>
      <c r="C332" s="10"/>
      <c r="D332" s="1"/>
      <c r="E332" s="1"/>
    </row>
    <row r="333" spans="1:5">
      <c r="A333" s="1"/>
      <c r="B333" s="1"/>
      <c r="C333" s="10"/>
      <c r="D333" s="1"/>
      <c r="E333" s="1"/>
    </row>
    <row r="334" spans="1:5">
      <c r="A334" s="1"/>
      <c r="B334" s="1"/>
      <c r="C334" s="10"/>
      <c r="D334" s="1"/>
      <c r="E334" s="1"/>
    </row>
    <row r="335" spans="1:5">
      <c r="A335" s="1"/>
      <c r="B335" s="1"/>
      <c r="C335" s="10"/>
      <c r="D335" s="1"/>
      <c r="E335" s="1"/>
    </row>
    <row r="336" spans="1:5">
      <c r="A336" s="1"/>
      <c r="B336" s="1"/>
      <c r="C336" s="10"/>
      <c r="D336" s="1"/>
      <c r="E336" s="1"/>
    </row>
    <row r="337" spans="1:5">
      <c r="A337" s="1"/>
      <c r="B337" s="1"/>
      <c r="C337" s="10"/>
      <c r="D337" s="1"/>
      <c r="E337" s="1"/>
    </row>
    <row r="338" spans="1:5">
      <c r="A338" s="1"/>
      <c r="B338" s="1"/>
      <c r="C338" s="10"/>
      <c r="D338" s="1"/>
      <c r="E338" s="1"/>
    </row>
    <row r="339" spans="1:5">
      <c r="A339" s="1"/>
      <c r="B339" s="1"/>
      <c r="C339" s="10"/>
      <c r="D339" s="1"/>
      <c r="E339" s="1"/>
    </row>
    <row r="340" spans="1:5">
      <c r="A340" s="1"/>
      <c r="B340" s="1"/>
      <c r="C340" s="10"/>
      <c r="D340" s="1"/>
      <c r="E340" s="1"/>
    </row>
    <row r="341" spans="1:5">
      <c r="A341" s="1"/>
      <c r="B341" s="1"/>
      <c r="C341" s="10"/>
      <c r="D341" s="1"/>
      <c r="E341" s="1"/>
    </row>
    <row r="342" spans="1:5">
      <c r="A342" s="1"/>
      <c r="B342" s="1"/>
      <c r="C342" s="10"/>
      <c r="D342" s="1"/>
      <c r="E342" s="1"/>
    </row>
    <row r="343" spans="1:5">
      <c r="A343" s="1"/>
      <c r="B343" s="1"/>
      <c r="C343" s="10"/>
      <c r="D343" s="1"/>
      <c r="E343" s="1"/>
    </row>
    <row r="344" spans="1:5">
      <c r="A344" s="1"/>
      <c r="B344" s="1"/>
      <c r="C344" s="10"/>
      <c r="D344" s="1"/>
      <c r="E344" s="1"/>
    </row>
    <row r="345" spans="1:5">
      <c r="A345" s="1"/>
      <c r="B345" s="1"/>
      <c r="C345" s="10"/>
      <c r="D345" s="1"/>
      <c r="E345" s="1"/>
    </row>
    <row r="346" spans="1:5">
      <c r="A346" s="1"/>
      <c r="B346" s="1"/>
      <c r="C346" s="10"/>
      <c r="D346" s="1"/>
      <c r="E346" s="1"/>
    </row>
    <row r="347" spans="1:5">
      <c r="A347" s="1"/>
      <c r="B347" s="1"/>
      <c r="C347" s="10"/>
      <c r="D347" s="1"/>
      <c r="E347" s="1"/>
    </row>
    <row r="348" spans="1:5">
      <c r="A348" s="1"/>
      <c r="B348" s="1"/>
      <c r="C348" s="10"/>
      <c r="D348" s="1"/>
      <c r="E348" s="1"/>
    </row>
    <row r="349" spans="1:5">
      <c r="A349" s="1"/>
      <c r="B349" s="1"/>
      <c r="C349" s="10"/>
      <c r="D349" s="1"/>
      <c r="E349" s="1"/>
    </row>
    <row r="350" spans="1:5">
      <c r="A350" s="1"/>
      <c r="B350" s="1"/>
      <c r="C350" s="10"/>
      <c r="D350" s="1"/>
      <c r="E350" s="1"/>
    </row>
    <row r="351" spans="1:5">
      <c r="A351" s="1"/>
      <c r="B351" s="1"/>
      <c r="C351" s="10"/>
      <c r="D351" s="1"/>
      <c r="E351" s="1"/>
    </row>
    <row r="352" spans="1:5">
      <c r="A352" s="1"/>
      <c r="B352" s="1"/>
      <c r="C352" s="10"/>
      <c r="D352" s="1"/>
      <c r="E352" s="1"/>
    </row>
    <row r="353" spans="1:5">
      <c r="A353" s="1"/>
      <c r="B353" s="1"/>
      <c r="C353" s="10"/>
      <c r="D353" s="1"/>
      <c r="E353" s="1"/>
    </row>
    <row r="354" spans="1:5">
      <c r="A354" s="1"/>
      <c r="B354" s="1"/>
      <c r="C354" s="10"/>
      <c r="D354" s="1"/>
      <c r="E354" s="1"/>
    </row>
    <row r="355" spans="1:5">
      <c r="A355" s="1"/>
      <c r="B355" s="1"/>
      <c r="C355" s="10"/>
      <c r="D355" s="1"/>
      <c r="E355" s="1"/>
    </row>
    <row r="356" spans="1:5">
      <c r="A356" s="1"/>
      <c r="B356" s="1"/>
      <c r="C356" s="10"/>
      <c r="D356" s="1"/>
      <c r="E356" s="1"/>
    </row>
    <row r="357" spans="1:5">
      <c r="A357" s="1"/>
      <c r="B357" s="1"/>
      <c r="C357" s="10"/>
      <c r="D357" s="1"/>
      <c r="E357" s="1"/>
    </row>
    <row r="358" spans="1:5">
      <c r="A358" s="1"/>
      <c r="B358" s="1"/>
      <c r="C358" s="10"/>
      <c r="D358" s="1"/>
      <c r="E358" s="1"/>
    </row>
    <row r="359" spans="1:5">
      <c r="A359" s="1"/>
      <c r="B359" s="1"/>
      <c r="C359" s="10"/>
      <c r="D359" s="1"/>
      <c r="E359" s="1"/>
    </row>
    <row r="360" spans="1:5">
      <c r="A360" s="1"/>
      <c r="B360" s="1"/>
      <c r="C360" s="10"/>
      <c r="D360" s="1"/>
      <c r="E360" s="1"/>
    </row>
    <row r="361" spans="1:5">
      <c r="A361" s="1"/>
      <c r="B361" s="1"/>
      <c r="C361" s="10"/>
      <c r="D361" s="1"/>
      <c r="E361" s="1"/>
    </row>
    <row r="362" spans="1:5">
      <c r="A362" s="1"/>
      <c r="B362" s="1"/>
      <c r="C362" s="10"/>
      <c r="D362" s="1"/>
      <c r="E362" s="1"/>
    </row>
    <row r="363" spans="1:5">
      <c r="A363" s="1"/>
      <c r="B363" s="1"/>
      <c r="C363" s="10"/>
      <c r="D363" s="1"/>
      <c r="E363" s="1"/>
    </row>
    <row r="364" spans="1:5">
      <c r="A364" s="1"/>
      <c r="B364" s="1"/>
      <c r="C364" s="10"/>
      <c r="D364" s="1"/>
      <c r="E364" s="1"/>
    </row>
    <row r="365" spans="1:5">
      <c r="A365" s="1"/>
      <c r="B365" s="1"/>
      <c r="C365" s="10"/>
      <c r="D365" s="1"/>
      <c r="E365" s="1"/>
    </row>
    <row r="366" spans="1:5">
      <c r="A366" s="1"/>
      <c r="B366" s="1"/>
      <c r="C366" s="10"/>
      <c r="D366" s="1"/>
      <c r="E366" s="1"/>
    </row>
    <row r="367" spans="1:5">
      <c r="A367" s="1"/>
      <c r="B367" s="1"/>
      <c r="C367" s="10"/>
      <c r="D367" s="1"/>
      <c r="E367" s="1"/>
    </row>
    <row r="368" spans="1:5">
      <c r="A368" s="1"/>
      <c r="B368" s="1"/>
      <c r="C368" s="10"/>
      <c r="D368" s="1"/>
      <c r="E368" s="1"/>
    </row>
    <row r="369" spans="1:5">
      <c r="A369" s="1"/>
      <c r="B369" s="1"/>
      <c r="C369" s="10"/>
      <c r="D369" s="1"/>
      <c r="E369" s="1"/>
    </row>
    <row r="370" spans="1:5">
      <c r="A370" s="1"/>
      <c r="B370" s="1"/>
      <c r="C370" s="10"/>
      <c r="D370" s="1"/>
      <c r="E370" s="1"/>
    </row>
    <row r="371" spans="1:5">
      <c r="A371" s="1"/>
      <c r="B371" s="1"/>
      <c r="C371" s="10"/>
      <c r="D371" s="1"/>
      <c r="E371" s="1"/>
    </row>
    <row r="372" spans="1:5">
      <c r="A372" s="1"/>
      <c r="B372" s="1"/>
      <c r="C372" s="10"/>
      <c r="D372" s="1"/>
      <c r="E372" s="1"/>
    </row>
    <row r="373" spans="1:5">
      <c r="A373" s="1"/>
      <c r="B373" s="1"/>
      <c r="C373" s="10"/>
      <c r="D373" s="1"/>
      <c r="E373" s="1"/>
    </row>
    <row r="374" spans="1:5">
      <c r="A374" s="1"/>
      <c r="B374" s="1"/>
      <c r="C374" s="10"/>
      <c r="D374" s="1"/>
      <c r="E374" s="1"/>
    </row>
    <row r="375" spans="1:5">
      <c r="A375" s="1"/>
      <c r="B375" s="1"/>
      <c r="C375" s="10"/>
      <c r="D375" s="1"/>
      <c r="E375" s="1"/>
    </row>
    <row r="376" spans="1:5">
      <c r="A376" s="1"/>
      <c r="B376" s="1"/>
      <c r="C376" s="10"/>
      <c r="D376" s="1"/>
      <c r="E376" s="1"/>
    </row>
    <row r="377" spans="1:5">
      <c r="A377" s="1"/>
      <c r="B377" s="1"/>
      <c r="C377" s="10"/>
      <c r="D377" s="1"/>
      <c r="E377" s="1"/>
    </row>
    <row r="378" spans="1:5">
      <c r="A378" s="1"/>
      <c r="B378" s="1"/>
      <c r="C378" s="10"/>
      <c r="D378" s="1"/>
      <c r="E378" s="1"/>
    </row>
    <row r="379" spans="1:5">
      <c r="A379" s="1"/>
      <c r="B379" s="1"/>
      <c r="C379" s="10"/>
      <c r="D379" s="1"/>
      <c r="E379" s="1"/>
    </row>
    <row r="380" spans="1:5">
      <c r="A380" s="1"/>
      <c r="B380" s="1"/>
      <c r="C380" s="10"/>
      <c r="D380" s="1"/>
      <c r="E380" s="1"/>
    </row>
    <row r="381" spans="1:5">
      <c r="A381" s="1"/>
      <c r="B381" s="1"/>
      <c r="C381" s="10"/>
      <c r="D381" s="1"/>
      <c r="E381" s="1"/>
    </row>
    <row r="382" spans="1:5">
      <c r="A382" s="1"/>
      <c r="B382" s="1"/>
      <c r="C382" s="10"/>
      <c r="D382" s="1"/>
      <c r="E382" s="1"/>
    </row>
    <row r="383" spans="1:5">
      <c r="A383" s="1"/>
      <c r="B383" s="1"/>
      <c r="C383" s="10"/>
      <c r="D383" s="1"/>
      <c r="E383" s="1"/>
    </row>
    <row r="384" spans="1:5">
      <c r="A384" s="1"/>
      <c r="B384" s="1"/>
      <c r="C384" s="10"/>
      <c r="D384" s="1"/>
      <c r="E384" s="1"/>
    </row>
    <row r="385" spans="1:5">
      <c r="A385" s="1"/>
      <c r="B385" s="1"/>
      <c r="C385" s="10"/>
      <c r="D385" s="1"/>
      <c r="E385" s="1"/>
    </row>
    <row r="386" spans="1:5">
      <c r="A386" s="1"/>
      <c r="B386" s="1"/>
      <c r="C386" s="10"/>
      <c r="D386" s="1"/>
      <c r="E386" s="1"/>
    </row>
    <row r="387" spans="1:5">
      <c r="A387" s="1"/>
      <c r="B387" s="1"/>
      <c r="C387" s="10"/>
      <c r="D387" s="1"/>
      <c r="E387" s="1"/>
    </row>
    <row r="388" spans="1:5">
      <c r="A388" s="1"/>
      <c r="B388" s="1"/>
      <c r="C388" s="10"/>
      <c r="D388" s="1"/>
      <c r="E388" s="1"/>
    </row>
    <row r="389" spans="1:5">
      <c r="A389" s="1"/>
      <c r="B389" s="1"/>
      <c r="C389" s="10"/>
      <c r="D389" s="1"/>
      <c r="E389" s="1"/>
    </row>
    <row r="390" spans="1:5">
      <c r="A390" s="1"/>
      <c r="B390" s="1"/>
      <c r="C390" s="10"/>
      <c r="D390" s="1"/>
      <c r="E390" s="1"/>
    </row>
    <row r="391" spans="1:5">
      <c r="A391" s="1"/>
      <c r="B391" s="1"/>
      <c r="C391" s="10"/>
      <c r="D391" s="1"/>
      <c r="E391" s="1"/>
    </row>
    <row r="392" spans="1:5">
      <c r="A392" s="1"/>
      <c r="B392" s="1"/>
      <c r="C392" s="10"/>
      <c r="D392" s="1"/>
      <c r="E392" s="1"/>
    </row>
    <row r="393" spans="1:5">
      <c r="A393" s="1"/>
      <c r="B393" s="1"/>
      <c r="C393" s="10"/>
      <c r="D393" s="1"/>
      <c r="E393" s="1"/>
    </row>
    <row r="394" spans="1:5">
      <c r="A394" s="1"/>
      <c r="B394" s="1"/>
      <c r="C394" s="10"/>
      <c r="D394" s="1"/>
      <c r="E394" s="1"/>
    </row>
    <row r="395" spans="1:5">
      <c r="A395" s="1"/>
      <c r="B395" s="1"/>
      <c r="C395" s="10"/>
      <c r="D395" s="1"/>
      <c r="E395" s="1"/>
    </row>
    <row r="396" spans="1:5">
      <c r="A396" s="1"/>
      <c r="B396" s="1"/>
      <c r="C396" s="10"/>
      <c r="D396" s="1"/>
      <c r="E396" s="1"/>
    </row>
    <row r="397" spans="1:5">
      <c r="A397" s="1"/>
      <c r="B397" s="1"/>
      <c r="C397" s="10"/>
      <c r="D397" s="1"/>
      <c r="E397" s="1"/>
    </row>
    <row r="398" spans="1:5">
      <c r="A398" s="1"/>
      <c r="B398" s="1"/>
      <c r="C398" s="10"/>
      <c r="D398" s="1"/>
      <c r="E398" s="1"/>
    </row>
    <row r="399" spans="1:5">
      <c r="A399" s="1"/>
      <c r="B399" s="1"/>
      <c r="C399" s="10"/>
      <c r="D399" s="1"/>
      <c r="E399" s="1"/>
    </row>
    <row r="400" spans="1:5">
      <c r="A400" s="1"/>
      <c r="B400" s="1"/>
      <c r="C400" s="10"/>
      <c r="D400" s="1"/>
      <c r="E400" s="1"/>
    </row>
    <row r="401" spans="1:5">
      <c r="A401" s="1"/>
      <c r="B401" s="1"/>
      <c r="C401" s="10"/>
      <c r="D401" s="1"/>
      <c r="E401" s="1"/>
    </row>
    <row r="402" spans="1:5">
      <c r="A402" s="1"/>
      <c r="B402" s="1"/>
      <c r="C402" s="10"/>
      <c r="D402" s="1"/>
      <c r="E402" s="1"/>
    </row>
    <row r="403" spans="1:5">
      <c r="A403" s="1"/>
      <c r="B403" s="1"/>
      <c r="C403" s="10"/>
      <c r="D403" s="1"/>
      <c r="E403" s="1"/>
    </row>
    <row r="404" spans="1:5">
      <c r="A404" s="1"/>
      <c r="B404" s="1"/>
      <c r="C404" s="10"/>
      <c r="D404" s="1"/>
      <c r="E404" s="1"/>
    </row>
    <row r="405" spans="1:5">
      <c r="A405" s="1"/>
      <c r="B405" s="1"/>
      <c r="C405" s="10"/>
      <c r="D405" s="1"/>
      <c r="E405" s="1"/>
    </row>
    <row r="406" spans="1:5">
      <c r="A406" s="1"/>
      <c r="B406" s="1"/>
      <c r="C406" s="10"/>
      <c r="D406" s="1"/>
      <c r="E406" s="1"/>
    </row>
    <row r="407" spans="1:5">
      <c r="A407" s="1"/>
      <c r="B407" s="1"/>
      <c r="C407" s="10"/>
      <c r="D407" s="1"/>
      <c r="E407" s="1"/>
    </row>
    <row r="408" spans="1:5">
      <c r="A408" s="1"/>
      <c r="B408" s="1"/>
      <c r="C408" s="10"/>
      <c r="D408" s="1"/>
      <c r="E408" s="1"/>
    </row>
    <row r="409" spans="1:5">
      <c r="A409" s="1"/>
      <c r="B409" s="1"/>
      <c r="C409" s="10"/>
      <c r="D409" s="1"/>
      <c r="E409" s="1"/>
    </row>
    <row r="410" spans="1:5">
      <c r="A410" s="1"/>
      <c r="B410" s="1"/>
      <c r="C410" s="10"/>
      <c r="D410" s="1"/>
      <c r="E410" s="1"/>
    </row>
    <row r="411" spans="1:5">
      <c r="A411" s="1"/>
      <c r="B411" s="1"/>
      <c r="C411" s="10"/>
      <c r="D411" s="1"/>
      <c r="E411" s="1"/>
    </row>
    <row r="412" spans="1:5">
      <c r="A412" s="1"/>
      <c r="B412" s="1"/>
      <c r="C412" s="10"/>
      <c r="D412" s="1"/>
      <c r="E412" s="1"/>
    </row>
    <row r="413" spans="1:5">
      <c r="A413" s="1"/>
      <c r="B413" s="1"/>
      <c r="C413" s="10"/>
      <c r="D413" s="1"/>
      <c r="E413" s="1"/>
    </row>
    <row r="414" spans="1:5">
      <c r="A414" s="1"/>
      <c r="B414" s="1"/>
      <c r="C414" s="10"/>
      <c r="D414" s="1"/>
      <c r="E414" s="1"/>
    </row>
    <row r="415" spans="1:5">
      <c r="A415" s="1"/>
      <c r="B415" s="1"/>
      <c r="C415" s="10"/>
      <c r="D415" s="1"/>
      <c r="E415" s="1"/>
    </row>
    <row r="416" spans="1:5">
      <c r="A416" s="1"/>
      <c r="B416" s="1"/>
      <c r="C416" s="10"/>
      <c r="D416" s="1"/>
      <c r="E416" s="1"/>
    </row>
    <row r="417" spans="1:5">
      <c r="A417" s="1"/>
      <c r="B417" s="1"/>
      <c r="C417" s="10"/>
      <c r="D417" s="1"/>
      <c r="E417" s="1"/>
    </row>
    <row r="418" spans="1:5">
      <c r="A418" s="1"/>
      <c r="B418" s="1"/>
      <c r="C418" s="10"/>
      <c r="D418" s="1"/>
      <c r="E418" s="1"/>
    </row>
    <row r="419" spans="1:5">
      <c r="A419" s="1"/>
      <c r="B419" s="1"/>
      <c r="C419" s="10"/>
      <c r="D419" s="1"/>
      <c r="E419" s="1"/>
    </row>
    <row r="420" spans="1:5">
      <c r="A420" s="1"/>
      <c r="B420" s="1"/>
      <c r="C420" s="10"/>
      <c r="D420" s="1"/>
      <c r="E420" s="1"/>
    </row>
    <row r="421" spans="1:5">
      <c r="A421" s="1"/>
      <c r="B421" s="1"/>
      <c r="C421" s="10"/>
      <c r="D421" s="1"/>
      <c r="E421" s="1"/>
    </row>
    <row r="422" spans="1:5">
      <c r="A422" s="1"/>
      <c r="B422" s="1"/>
      <c r="C422" s="10"/>
      <c r="D422" s="1"/>
      <c r="E422" s="1"/>
    </row>
    <row r="423" spans="1:5">
      <c r="A423" s="1"/>
      <c r="B423" s="1"/>
      <c r="C423" s="10"/>
      <c r="D423" s="1"/>
      <c r="E423" s="1"/>
    </row>
    <row r="424" spans="1:5">
      <c r="A424" s="1"/>
      <c r="B424" s="1"/>
      <c r="C424" s="10"/>
      <c r="D424" s="1"/>
      <c r="E424" s="1"/>
    </row>
    <row r="425" spans="1:5">
      <c r="A425" s="1"/>
      <c r="B425" s="1"/>
      <c r="C425" s="10"/>
      <c r="D425" s="1"/>
      <c r="E425" s="1"/>
    </row>
    <row r="426" spans="1:5">
      <c r="A426" s="1"/>
      <c r="B426" s="1"/>
      <c r="C426" s="10"/>
      <c r="D426" s="1"/>
      <c r="E426" s="1"/>
    </row>
    <row r="427" spans="1:5">
      <c r="A427" s="1"/>
      <c r="B427" s="1"/>
      <c r="C427" s="10"/>
      <c r="D427" s="1"/>
      <c r="E427" s="1"/>
    </row>
    <row r="428" spans="1:5">
      <c r="A428" s="1"/>
      <c r="B428" s="1"/>
      <c r="C428" s="10"/>
      <c r="D428" s="1"/>
      <c r="E428" s="1"/>
    </row>
    <row r="429" spans="1:5">
      <c r="A429" s="1"/>
      <c r="B429" s="1"/>
      <c r="C429" s="10"/>
      <c r="D429" s="1"/>
      <c r="E429" s="1"/>
    </row>
    <row r="430" spans="1:5">
      <c r="A430" s="1"/>
      <c r="B430" s="1"/>
      <c r="C430" s="10"/>
      <c r="D430" s="1"/>
      <c r="E430" s="1"/>
    </row>
    <row r="431" spans="1:5">
      <c r="A431" s="1"/>
      <c r="B431" s="1"/>
      <c r="C431" s="10"/>
      <c r="D431" s="1"/>
      <c r="E431" s="1"/>
    </row>
    <row r="432" spans="1:5">
      <c r="A432" s="1"/>
      <c r="B432" s="1"/>
      <c r="C432" s="10"/>
      <c r="D432" s="1"/>
      <c r="E432" s="1"/>
    </row>
    <row r="433" spans="1:5">
      <c r="A433" s="1"/>
      <c r="B433" s="1"/>
      <c r="C433" s="10"/>
      <c r="D433" s="1"/>
      <c r="E433" s="1"/>
    </row>
    <row r="434" spans="1:5">
      <c r="A434" s="1"/>
      <c r="B434" s="1"/>
      <c r="C434" s="10"/>
      <c r="D434" s="1"/>
      <c r="E434" s="1"/>
    </row>
    <row r="435" spans="1:5">
      <c r="A435" s="1"/>
      <c r="B435" s="1"/>
      <c r="C435" s="10"/>
      <c r="D435" s="1"/>
      <c r="E435" s="1"/>
    </row>
    <row r="436" spans="1:5">
      <c r="A436" s="1"/>
      <c r="B436" s="1"/>
      <c r="C436" s="10"/>
      <c r="D436" s="1"/>
      <c r="E436" s="1"/>
    </row>
    <row r="437" spans="1:5">
      <c r="A437" s="1"/>
      <c r="B437" s="1"/>
      <c r="C437" s="10"/>
      <c r="D437" s="1"/>
      <c r="E437" s="1"/>
    </row>
    <row r="438" spans="1:5">
      <c r="A438" s="1"/>
      <c r="B438" s="1"/>
      <c r="C438" s="10"/>
      <c r="D438" s="1"/>
      <c r="E438" s="1"/>
    </row>
    <row r="439" spans="1:5">
      <c r="A439" s="1"/>
      <c r="B439" s="1"/>
      <c r="C439" s="10"/>
      <c r="D439" s="1"/>
      <c r="E439" s="1"/>
    </row>
    <row r="440" spans="1:5">
      <c r="A440" s="1"/>
      <c r="B440" s="1"/>
      <c r="C440" s="10"/>
      <c r="D440" s="1"/>
      <c r="E440" s="1"/>
    </row>
    <row r="441" spans="1:5">
      <c r="A441" s="1"/>
      <c r="B441" s="1"/>
      <c r="C441" s="10"/>
      <c r="D441" s="1"/>
      <c r="E441" s="1"/>
    </row>
    <row r="442" spans="1:5">
      <c r="A442" s="1"/>
      <c r="B442" s="1"/>
      <c r="C442" s="10"/>
      <c r="D442" s="1"/>
      <c r="E442" s="1"/>
    </row>
    <row r="443" spans="1:5">
      <c r="A443" s="1"/>
      <c r="B443" s="1"/>
      <c r="C443" s="10"/>
      <c r="D443" s="1"/>
      <c r="E443" s="1"/>
    </row>
    <row r="444" spans="1:5">
      <c r="A444" s="1"/>
      <c r="B444" s="1"/>
      <c r="C444" s="10"/>
      <c r="D444" s="1"/>
      <c r="E444" s="1"/>
    </row>
    <row r="445" spans="1:5">
      <c r="A445" s="1"/>
      <c r="B445" s="1"/>
      <c r="C445" s="10"/>
      <c r="D445" s="1"/>
      <c r="E445" s="1"/>
    </row>
    <row r="446" spans="1:5">
      <c r="A446" s="1"/>
      <c r="B446" s="1"/>
      <c r="C446" s="10"/>
      <c r="D446" s="1"/>
      <c r="E446" s="1"/>
    </row>
    <row r="447" spans="1:5">
      <c r="A447" s="1"/>
      <c r="B447" s="1"/>
      <c r="C447" s="10"/>
      <c r="D447" s="1"/>
      <c r="E447" s="1"/>
    </row>
    <row r="448" spans="1:5">
      <c r="A448" s="1"/>
      <c r="B448" s="1"/>
      <c r="C448" s="10"/>
      <c r="D448" s="1"/>
      <c r="E448" s="1"/>
    </row>
    <row r="449" spans="1:5">
      <c r="A449" s="1"/>
      <c r="B449" s="1"/>
      <c r="C449" s="10"/>
      <c r="D449" s="1"/>
      <c r="E449" s="1"/>
    </row>
    <row r="450" spans="1:5">
      <c r="A450" s="1"/>
      <c r="B450" s="1"/>
      <c r="C450" s="10"/>
      <c r="D450" s="1"/>
      <c r="E450" s="1"/>
    </row>
    <row r="451" spans="1:5">
      <c r="A451" s="1"/>
      <c r="B451" s="1"/>
      <c r="C451" s="10"/>
      <c r="D451" s="1"/>
      <c r="E451" s="1"/>
    </row>
    <row r="452" spans="1:5">
      <c r="A452" s="1"/>
      <c r="B452" s="1"/>
      <c r="C452" s="10"/>
      <c r="D452" s="1"/>
      <c r="E452" s="1"/>
    </row>
    <row r="453" spans="1:5">
      <c r="A453" s="1"/>
      <c r="B453" s="1"/>
      <c r="C453" s="10"/>
      <c r="D453" s="1"/>
      <c r="E453" s="1"/>
    </row>
    <row r="454" spans="1:5">
      <c r="A454" s="1"/>
      <c r="B454" s="1"/>
      <c r="C454" s="10"/>
      <c r="D454" s="1"/>
      <c r="E454" s="1"/>
    </row>
    <row r="455" spans="1:5">
      <c r="A455" s="1"/>
      <c r="B455" s="1"/>
      <c r="C455" s="10"/>
      <c r="D455" s="1"/>
      <c r="E455" s="1"/>
    </row>
    <row r="456" spans="1:5">
      <c r="A456" s="1"/>
      <c r="B456" s="1"/>
      <c r="C456" s="10"/>
      <c r="D456" s="1"/>
      <c r="E456" s="1"/>
    </row>
    <row r="457" spans="1:5">
      <c r="A457" s="1"/>
      <c r="B457" s="1"/>
      <c r="C457" s="10"/>
      <c r="D457" s="1"/>
      <c r="E457" s="1"/>
    </row>
    <row r="458" spans="1:5">
      <c r="A458" s="1"/>
      <c r="B458" s="1"/>
      <c r="C458" s="10"/>
      <c r="D458" s="1"/>
      <c r="E458" s="1"/>
    </row>
    <row r="459" spans="1:5">
      <c r="A459" s="1"/>
      <c r="B459" s="1"/>
      <c r="C459" s="10"/>
      <c r="D459" s="1"/>
      <c r="E459" s="1"/>
    </row>
    <row r="460" spans="1:5">
      <c r="A460" s="1"/>
      <c r="B460" s="1"/>
      <c r="C460" s="10"/>
      <c r="D460" s="1"/>
      <c r="E460" s="1"/>
    </row>
    <row r="461" spans="1:5">
      <c r="A461" s="1"/>
      <c r="B461" s="1"/>
      <c r="C461" s="10"/>
      <c r="D461" s="1"/>
      <c r="E461" s="1"/>
    </row>
    <row r="462" spans="1:5">
      <c r="A462" s="1"/>
      <c r="B462" s="1"/>
      <c r="C462" s="10"/>
      <c r="D462" s="1"/>
      <c r="E462" s="1"/>
    </row>
    <row r="463" spans="1:5">
      <c r="A463" s="1"/>
      <c r="B463" s="1"/>
      <c r="C463" s="10"/>
      <c r="D463" s="1"/>
      <c r="E463" s="1"/>
    </row>
    <row r="464" spans="1:5">
      <c r="A464" s="1"/>
      <c r="B464" s="1"/>
      <c r="C464" s="10"/>
      <c r="D464" s="1"/>
      <c r="E464" s="1"/>
    </row>
    <row r="465" spans="1:5">
      <c r="A465" s="1"/>
      <c r="B465" s="1"/>
      <c r="C465" s="10"/>
      <c r="D465" s="1"/>
      <c r="E465" s="1"/>
    </row>
    <row r="466" spans="1:5">
      <c r="A466" s="1"/>
      <c r="B466" s="1"/>
      <c r="C466" s="10"/>
      <c r="D466" s="1"/>
      <c r="E466" s="1"/>
    </row>
    <row r="467" spans="1:5">
      <c r="A467" s="1"/>
      <c r="B467" s="1"/>
      <c r="C467" s="10"/>
      <c r="D467" s="1"/>
      <c r="E467" s="1"/>
    </row>
    <row r="468" spans="1:5">
      <c r="A468" s="1"/>
      <c r="B468" s="1"/>
      <c r="C468" s="10"/>
      <c r="D468" s="1"/>
      <c r="E468" s="1"/>
    </row>
    <row r="469" spans="1:5">
      <c r="A469" s="1"/>
      <c r="B469" s="1"/>
      <c r="C469" s="10"/>
      <c r="D469" s="1"/>
      <c r="E469" s="1"/>
    </row>
    <row r="470" spans="1:5">
      <c r="A470" s="1"/>
      <c r="B470" s="1"/>
      <c r="C470" s="10"/>
      <c r="D470" s="1"/>
      <c r="E470" s="1"/>
    </row>
    <row r="471" spans="1:5">
      <c r="A471" s="1"/>
      <c r="B471" s="1"/>
      <c r="C471" s="10"/>
      <c r="D471" s="1"/>
      <c r="E471" s="1"/>
    </row>
    <row r="472" spans="1:5">
      <c r="A472" s="1"/>
      <c r="B472" s="1"/>
      <c r="C472" s="10"/>
      <c r="D472" s="1"/>
      <c r="E472" s="1"/>
    </row>
    <row r="473" spans="1:5">
      <c r="A473" s="1"/>
      <c r="B473" s="1"/>
      <c r="C473" s="10"/>
      <c r="D473" s="1"/>
      <c r="E473" s="1"/>
    </row>
    <row r="474" spans="1:5">
      <c r="A474" s="1"/>
      <c r="B474" s="1"/>
      <c r="C474" s="10"/>
      <c r="D474" s="1"/>
      <c r="E474" s="1"/>
    </row>
    <row r="475" spans="1:5">
      <c r="A475" s="1"/>
      <c r="B475" s="1"/>
      <c r="C475" s="10"/>
      <c r="D475" s="1"/>
      <c r="E475" s="1"/>
    </row>
    <row r="476" spans="1:5">
      <c r="A476" s="1"/>
      <c r="B476" s="1"/>
      <c r="C476" s="10"/>
      <c r="D476" s="1"/>
      <c r="E476" s="1"/>
    </row>
    <row r="477" spans="1:5">
      <c r="A477" s="1"/>
      <c r="B477" s="1"/>
      <c r="C477" s="10"/>
      <c r="D477" s="1"/>
      <c r="E477" s="1"/>
    </row>
    <row r="478" spans="1:5">
      <c r="A478" s="1"/>
      <c r="B478" s="1"/>
      <c r="C478" s="10"/>
      <c r="D478" s="1"/>
      <c r="E478" s="1"/>
    </row>
    <row r="479" spans="1:5">
      <c r="A479" s="1"/>
      <c r="B479" s="1"/>
      <c r="C479" s="10"/>
      <c r="D479" s="1"/>
      <c r="E479" s="1"/>
    </row>
    <row r="480" spans="1:5">
      <c r="A480" s="1"/>
      <c r="B480" s="1"/>
      <c r="C480" s="10"/>
      <c r="D480" s="1"/>
      <c r="E480" s="1"/>
    </row>
    <row r="481" spans="1:5">
      <c r="A481" s="1"/>
      <c r="B481" s="1"/>
      <c r="C481" s="10"/>
      <c r="D481" s="1"/>
      <c r="E481" s="1"/>
    </row>
    <row r="482" spans="1:5">
      <c r="A482" s="1"/>
      <c r="B482" s="1"/>
      <c r="C482" s="10"/>
      <c r="D482" s="1"/>
      <c r="E482" s="1"/>
    </row>
    <row r="483" spans="1:5">
      <c r="A483" s="1"/>
      <c r="B483" s="1"/>
      <c r="C483" s="10"/>
      <c r="D483" s="1"/>
      <c r="E483" s="1"/>
    </row>
    <row r="484" spans="1:5">
      <c r="A484" s="1"/>
      <c r="B484" s="1"/>
      <c r="C484" s="10"/>
      <c r="D484" s="1"/>
      <c r="E484" s="1"/>
    </row>
    <row r="485" spans="1:5">
      <c r="A485" s="1"/>
      <c r="B485" s="1"/>
      <c r="C485" s="10"/>
      <c r="D485" s="1"/>
      <c r="E485" s="1"/>
    </row>
    <row r="486" spans="1:5">
      <c r="A486" s="1"/>
      <c r="B486" s="1"/>
      <c r="C486" s="10"/>
      <c r="D486" s="1"/>
      <c r="E486" s="1"/>
    </row>
    <row r="487" spans="1:5">
      <c r="A487" s="1"/>
      <c r="B487" s="1"/>
      <c r="C487" s="10"/>
      <c r="D487" s="1"/>
      <c r="E487" s="1"/>
    </row>
    <row r="488" spans="1:5">
      <c r="A488" s="1"/>
      <c r="B488" s="1"/>
      <c r="C488" s="10"/>
      <c r="D488" s="1"/>
      <c r="E488" s="1"/>
    </row>
    <row r="489" spans="1:5">
      <c r="A489" s="1"/>
      <c r="B489" s="1"/>
      <c r="C489" s="10"/>
      <c r="D489" s="1"/>
      <c r="E489" s="1"/>
    </row>
    <row r="490" spans="1:5">
      <c r="A490" s="1"/>
      <c r="B490" s="1"/>
      <c r="C490" s="10"/>
      <c r="D490" s="1"/>
      <c r="E490" s="1"/>
    </row>
    <row r="491" spans="1:5">
      <c r="A491" s="1"/>
      <c r="B491" s="1"/>
      <c r="C491" s="10"/>
      <c r="D491" s="1"/>
      <c r="E491" s="1"/>
    </row>
    <row r="492" spans="1:5">
      <c r="A492" s="1"/>
      <c r="B492" s="1"/>
      <c r="C492" s="10"/>
      <c r="D492" s="1"/>
      <c r="E492" s="1"/>
    </row>
    <row r="493" spans="1:5">
      <c r="A493" s="1"/>
      <c r="B493" s="1"/>
      <c r="C493" s="10"/>
      <c r="D493" s="1"/>
      <c r="E493" s="1"/>
    </row>
    <row r="494" spans="1:5">
      <c r="A494" s="1"/>
      <c r="B494" s="1"/>
      <c r="C494" s="10"/>
      <c r="D494" s="1"/>
      <c r="E494" s="1"/>
    </row>
    <row r="495" spans="1:5">
      <c r="A495" s="1"/>
      <c r="B495" s="1"/>
      <c r="C495" s="10"/>
      <c r="D495" s="1"/>
      <c r="E495" s="1"/>
    </row>
    <row r="496" spans="1:5">
      <c r="A496" s="1"/>
      <c r="B496" s="1"/>
      <c r="C496" s="10"/>
      <c r="D496" s="1"/>
      <c r="E496" s="1"/>
    </row>
    <row r="497" spans="1:5">
      <c r="A497" s="1"/>
      <c r="B497" s="1"/>
      <c r="C497" s="10"/>
      <c r="D497" s="1"/>
      <c r="E497" s="1"/>
    </row>
    <row r="498" spans="1:5">
      <c r="A498" s="1"/>
      <c r="B498" s="1"/>
      <c r="C498" s="10"/>
      <c r="D498" s="1"/>
      <c r="E498" s="1"/>
    </row>
    <row r="499" spans="1:5">
      <c r="A499" s="1"/>
      <c r="B499" s="1"/>
      <c r="C499" s="10"/>
      <c r="D499" s="1"/>
      <c r="E499" s="1"/>
    </row>
    <row r="500" spans="1:5">
      <c r="A500" s="1"/>
      <c r="B500" s="1"/>
      <c r="C500" s="10"/>
      <c r="D500" s="1"/>
      <c r="E500" s="1"/>
    </row>
    <row r="501" spans="1:5">
      <c r="A501" s="1"/>
      <c r="B501" s="1"/>
      <c r="C501" s="10"/>
      <c r="D501" s="1"/>
      <c r="E501" s="1"/>
    </row>
    <row r="502" spans="1:5">
      <c r="A502" s="1"/>
      <c r="B502" s="1"/>
      <c r="C502" s="10"/>
      <c r="D502" s="1"/>
      <c r="E502" s="1"/>
    </row>
    <row r="503" spans="1:5">
      <c r="A503" s="1"/>
      <c r="B503" s="1"/>
      <c r="C503" s="10"/>
      <c r="D503" s="1"/>
      <c r="E503" s="1"/>
    </row>
    <row r="504" spans="1:5">
      <c r="A504" s="1"/>
      <c r="B504" s="1"/>
      <c r="C504" s="10"/>
      <c r="D504" s="1"/>
      <c r="E504" s="1"/>
    </row>
    <row r="505" spans="1:5">
      <c r="A505" s="1"/>
      <c r="B505" s="1"/>
      <c r="C505" s="10"/>
      <c r="D505" s="1"/>
      <c r="E505" s="1"/>
    </row>
    <row r="506" spans="1:5">
      <c r="A506" s="1"/>
      <c r="B506" s="1"/>
      <c r="C506" s="10"/>
      <c r="D506" s="1"/>
      <c r="E506" s="1"/>
    </row>
    <row r="507" spans="1:5">
      <c r="A507" s="1"/>
      <c r="B507" s="1"/>
      <c r="C507" s="10"/>
      <c r="D507" s="1"/>
      <c r="E507" s="1"/>
    </row>
    <row r="508" spans="1:5">
      <c r="A508" s="1"/>
      <c r="B508" s="1"/>
      <c r="C508" s="10"/>
      <c r="D508" s="1"/>
      <c r="E508" s="1"/>
    </row>
    <row r="509" spans="1:5">
      <c r="A509" s="1"/>
      <c r="B509" s="1"/>
      <c r="C509" s="10"/>
      <c r="D509" s="1"/>
      <c r="E509" s="1"/>
    </row>
    <row r="510" spans="1:5">
      <c r="A510" s="1"/>
      <c r="B510" s="1"/>
      <c r="C510" s="10"/>
      <c r="D510" s="1"/>
      <c r="E510" s="1"/>
    </row>
    <row r="511" spans="1:5">
      <c r="A511" s="1"/>
      <c r="B511" s="1"/>
      <c r="C511" s="10"/>
      <c r="D511" s="1"/>
      <c r="E511" s="1"/>
    </row>
    <row r="512" spans="1:5">
      <c r="A512" s="1"/>
      <c r="B512" s="1"/>
      <c r="C512" s="10"/>
      <c r="D512" s="1"/>
      <c r="E512" s="1"/>
    </row>
    <row r="513" spans="1:5">
      <c r="A513" s="1"/>
      <c r="B513" s="1"/>
      <c r="C513" s="10"/>
      <c r="D513" s="1"/>
      <c r="E513" s="1"/>
    </row>
    <row r="514" spans="1:5">
      <c r="A514" s="1"/>
      <c r="B514" s="1"/>
      <c r="C514" s="10"/>
      <c r="D514" s="1"/>
      <c r="E514" s="1"/>
    </row>
    <row r="515" spans="1:5">
      <c r="A515" s="1"/>
      <c r="B515" s="1"/>
      <c r="C515" s="10"/>
      <c r="D515" s="1"/>
      <c r="E515" s="1"/>
    </row>
    <row r="516" spans="1:5">
      <c r="A516" s="1"/>
      <c r="B516" s="1"/>
      <c r="C516" s="10"/>
      <c r="D516" s="1"/>
      <c r="E516" s="1"/>
    </row>
    <row r="517" spans="1:5">
      <c r="A517" s="1"/>
      <c r="B517" s="1"/>
      <c r="C517" s="10"/>
      <c r="D517" s="1"/>
      <c r="E517" s="1"/>
    </row>
    <row r="518" spans="1:5">
      <c r="A518" s="1"/>
      <c r="B518" s="1"/>
      <c r="C518" s="10"/>
      <c r="D518" s="1"/>
      <c r="E518" s="1"/>
    </row>
    <row r="519" spans="1:5">
      <c r="A519" s="1"/>
      <c r="B519" s="1"/>
      <c r="C519" s="10"/>
      <c r="D519" s="1"/>
      <c r="E519" s="1"/>
    </row>
    <row r="520" spans="1:5">
      <c r="A520" s="1"/>
      <c r="B520" s="1"/>
      <c r="C520" s="10"/>
      <c r="D520" s="1"/>
      <c r="E520" s="1"/>
    </row>
    <row r="521" spans="1:5">
      <c r="A521" s="1"/>
      <c r="B521" s="1"/>
      <c r="C521" s="10"/>
      <c r="D521" s="1"/>
      <c r="E521" s="1"/>
    </row>
    <row r="522" spans="1:5">
      <c r="A522" s="1"/>
      <c r="B522" s="1"/>
      <c r="C522" s="10"/>
      <c r="D522" s="1"/>
      <c r="E522" s="1"/>
    </row>
    <row r="523" spans="1:5">
      <c r="A523" s="1"/>
      <c r="B523" s="1"/>
      <c r="C523" s="10"/>
      <c r="D523" s="1"/>
      <c r="E523" s="1"/>
    </row>
    <row r="524" spans="1:5">
      <c r="A524" s="1"/>
      <c r="B524" s="1"/>
      <c r="C524" s="10"/>
      <c r="D524" s="1"/>
      <c r="E524" s="1"/>
    </row>
    <row r="525" spans="1:5">
      <c r="A525" s="1"/>
      <c r="B525" s="1"/>
      <c r="C525" s="10"/>
      <c r="D525" s="1"/>
      <c r="E525" s="1"/>
    </row>
    <row r="526" spans="1:5">
      <c r="A526" s="1"/>
      <c r="B526" s="1"/>
      <c r="C526" s="10"/>
      <c r="D526" s="1"/>
      <c r="E526" s="1"/>
    </row>
    <row r="527" spans="1:5">
      <c r="A527" s="1"/>
      <c r="B527" s="1"/>
      <c r="C527" s="10"/>
      <c r="D527" s="1"/>
      <c r="E527" s="1"/>
    </row>
    <row r="528" spans="1:5">
      <c r="A528" s="1"/>
      <c r="B528" s="1"/>
      <c r="C528" s="10"/>
      <c r="D528" s="1"/>
      <c r="E528" s="1"/>
    </row>
    <row r="529" spans="1:5">
      <c r="A529" s="1"/>
      <c r="B529" s="1"/>
      <c r="C529" s="10"/>
      <c r="D529" s="1"/>
      <c r="E529" s="1"/>
    </row>
    <row r="530" spans="1:5">
      <c r="A530" s="1"/>
      <c r="B530" s="1"/>
      <c r="C530" s="10"/>
      <c r="D530" s="1"/>
      <c r="E530" s="1"/>
    </row>
    <row r="531" spans="1:5">
      <c r="A531" s="1"/>
      <c r="B531" s="1"/>
      <c r="C531" s="10"/>
      <c r="D531" s="1"/>
      <c r="E531" s="1"/>
    </row>
    <row r="532" spans="1:5">
      <c r="A532" s="1"/>
      <c r="B532" s="1"/>
      <c r="C532" s="10"/>
      <c r="D532" s="1"/>
      <c r="E532" s="1"/>
    </row>
    <row r="533" spans="1:5">
      <c r="A533" s="1"/>
      <c r="B533" s="1"/>
      <c r="C533" s="10"/>
      <c r="D533" s="1"/>
      <c r="E533" s="1"/>
    </row>
    <row r="534" spans="1:5">
      <c r="A534" s="1"/>
      <c r="B534" s="1"/>
      <c r="C534" s="10"/>
      <c r="D534" s="1"/>
      <c r="E534" s="1"/>
    </row>
    <row r="535" spans="1:5">
      <c r="A535" s="1"/>
      <c r="B535" s="1"/>
      <c r="C535" s="10"/>
      <c r="D535" s="1"/>
      <c r="E535" s="1"/>
    </row>
    <row r="536" spans="1:5">
      <c r="A536" s="1"/>
      <c r="B536" s="1"/>
      <c r="C536" s="10"/>
      <c r="D536" s="1"/>
      <c r="E536" s="1"/>
    </row>
    <row r="537" spans="1:5">
      <c r="A537" s="1"/>
      <c r="B537" s="1"/>
      <c r="C537" s="10"/>
      <c r="D537" s="1"/>
      <c r="E537" s="1"/>
    </row>
    <row r="538" spans="1:5">
      <c r="A538" s="1"/>
      <c r="B538" s="1"/>
      <c r="C538" s="10"/>
      <c r="D538" s="1"/>
      <c r="E538" s="1"/>
    </row>
    <row r="539" spans="1:5">
      <c r="A539" s="1"/>
      <c r="B539" s="1"/>
      <c r="C539" s="10"/>
      <c r="D539" s="1"/>
      <c r="E539" s="1"/>
    </row>
    <row r="540" spans="1:5">
      <c r="A540" s="1"/>
      <c r="B540" s="1"/>
      <c r="C540" s="10"/>
      <c r="D540" s="1"/>
      <c r="E540" s="1"/>
    </row>
    <row r="541" spans="1:5">
      <c r="A541" s="1"/>
      <c r="B541" s="1"/>
      <c r="C541" s="10"/>
      <c r="D541" s="1"/>
      <c r="E541" s="1"/>
    </row>
    <row r="542" spans="1:5">
      <c r="A542" s="1"/>
      <c r="B542" s="1"/>
      <c r="C542" s="10"/>
      <c r="D542" s="1"/>
      <c r="E542" s="1"/>
    </row>
    <row r="543" spans="1:5">
      <c r="A543" s="1"/>
      <c r="B543" s="1"/>
      <c r="C543" s="10"/>
      <c r="D543" s="1"/>
      <c r="E543" s="1"/>
    </row>
    <row r="544" spans="1:5">
      <c r="A544" s="1"/>
      <c r="B544" s="1"/>
      <c r="C544" s="10"/>
      <c r="D544" s="1"/>
      <c r="E544" s="1"/>
    </row>
    <row r="545" spans="1:5">
      <c r="A545" s="1"/>
      <c r="B545" s="1"/>
      <c r="C545" s="10"/>
      <c r="D545" s="1"/>
      <c r="E545" s="1"/>
    </row>
    <row r="546" spans="1:5">
      <c r="A546" s="1"/>
      <c r="B546" s="1"/>
      <c r="C546" s="10"/>
      <c r="D546" s="1"/>
      <c r="E546" s="1"/>
    </row>
    <row r="547" spans="1:5">
      <c r="A547" s="1"/>
      <c r="B547" s="1"/>
      <c r="C547" s="10"/>
      <c r="D547" s="1"/>
      <c r="E547" s="1"/>
    </row>
    <row r="548" spans="1:5">
      <c r="A548" s="1"/>
      <c r="B548" s="1"/>
      <c r="C548" s="10"/>
      <c r="D548" s="1"/>
      <c r="E548" s="1"/>
    </row>
    <row r="549" spans="1:5">
      <c r="A549" s="1"/>
      <c r="B549" s="1"/>
      <c r="C549" s="10"/>
      <c r="D549" s="1"/>
      <c r="E549" s="1"/>
    </row>
    <row r="550" spans="1:5">
      <c r="A550" s="1"/>
      <c r="B550" s="1"/>
      <c r="C550" s="10"/>
      <c r="D550" s="1"/>
      <c r="E550" s="1"/>
    </row>
    <row r="551" spans="1:5">
      <c r="A551" s="1"/>
      <c r="B551" s="1"/>
      <c r="C551" s="10"/>
      <c r="D551" s="1"/>
      <c r="E551" s="1"/>
    </row>
    <row r="552" spans="1:5">
      <c r="A552" s="1"/>
      <c r="B552" s="1"/>
      <c r="C552" s="10"/>
      <c r="D552" s="1"/>
      <c r="E552" s="1"/>
    </row>
    <row r="553" spans="1:5">
      <c r="A553" s="1"/>
      <c r="B553" s="1"/>
      <c r="C553" s="10"/>
      <c r="D553" s="1"/>
      <c r="E553" s="1"/>
    </row>
    <row r="554" spans="1:5">
      <c r="A554" s="1"/>
      <c r="B554" s="1"/>
      <c r="C554" s="10"/>
      <c r="D554" s="1"/>
      <c r="E554" s="1"/>
    </row>
    <row r="555" spans="1:5">
      <c r="A555" s="1"/>
      <c r="B555" s="1"/>
      <c r="C555" s="10"/>
      <c r="D555" s="1"/>
      <c r="E555" s="1"/>
    </row>
    <row r="556" spans="1:5">
      <c r="A556" s="1"/>
      <c r="B556" s="1"/>
      <c r="C556" s="10"/>
      <c r="D556" s="1"/>
      <c r="E556" s="1"/>
    </row>
    <row r="557" spans="1:5">
      <c r="A557" s="1"/>
      <c r="B557" s="1"/>
      <c r="C557" s="10"/>
      <c r="D557" s="1"/>
      <c r="E557" s="1"/>
    </row>
    <row r="558" spans="1:5">
      <c r="A558" s="1"/>
      <c r="B558" s="1"/>
      <c r="C558" s="10"/>
      <c r="D558" s="1"/>
      <c r="E558" s="1"/>
    </row>
    <row r="559" spans="1:5">
      <c r="A559" s="1"/>
      <c r="B559" s="1"/>
      <c r="C559" s="10"/>
      <c r="D559" s="1"/>
      <c r="E559" s="1"/>
    </row>
    <row r="560" spans="1:5">
      <c r="A560" s="1"/>
      <c r="B560" s="1"/>
      <c r="C560" s="10"/>
      <c r="D560" s="1"/>
      <c r="E560" s="1"/>
    </row>
    <row r="561" spans="1:5">
      <c r="A561" s="1"/>
      <c r="B561" s="1"/>
      <c r="C561" s="10"/>
      <c r="D561" s="1"/>
      <c r="E561" s="1"/>
    </row>
    <row r="562" spans="1:5">
      <c r="A562" s="1"/>
      <c r="B562" s="1"/>
      <c r="C562" s="10"/>
      <c r="D562" s="1"/>
      <c r="E562" s="1"/>
    </row>
    <row r="563" spans="1:5">
      <c r="A563" s="1"/>
      <c r="B563" s="1"/>
      <c r="C563" s="10"/>
      <c r="D563" s="1"/>
      <c r="E563" s="1"/>
    </row>
    <row r="564" spans="1:5">
      <c r="A564" s="1"/>
      <c r="B564" s="1"/>
      <c r="C564" s="10"/>
      <c r="D564" s="1"/>
      <c r="E564" s="1"/>
    </row>
    <row r="565" spans="1:5">
      <c r="A565" s="1"/>
      <c r="B565" s="1"/>
      <c r="C565" s="10"/>
      <c r="D565" s="1"/>
      <c r="E565" s="1"/>
    </row>
    <row r="566" spans="1:5">
      <c r="A566" s="1"/>
      <c r="B566" s="1"/>
      <c r="C566" s="10"/>
      <c r="D566" s="1"/>
      <c r="E566" s="1"/>
    </row>
    <row r="567" spans="1:5">
      <c r="A567" s="1"/>
      <c r="B567" s="1"/>
      <c r="C567" s="10"/>
      <c r="D567" s="1"/>
      <c r="E567" s="1"/>
    </row>
    <row r="568" spans="1:5">
      <c r="A568" s="1"/>
      <c r="B568" s="1"/>
      <c r="C568" s="10"/>
      <c r="D568" s="1"/>
      <c r="E568" s="1"/>
    </row>
    <row r="569" spans="1:5">
      <c r="A569" s="1"/>
      <c r="B569" s="1"/>
      <c r="C569" s="10"/>
      <c r="D569" s="1"/>
      <c r="E569" s="1"/>
    </row>
    <row r="570" spans="1:5">
      <c r="A570" s="1"/>
      <c r="B570" s="1"/>
      <c r="C570" s="10"/>
      <c r="D570" s="1"/>
      <c r="E570" s="1"/>
    </row>
    <row r="571" spans="1:5">
      <c r="A571" s="1"/>
      <c r="B571" s="1"/>
      <c r="C571" s="10"/>
      <c r="D571" s="1"/>
      <c r="E571" s="1"/>
    </row>
    <row r="572" spans="1:5">
      <c r="A572" s="1"/>
      <c r="B572" s="1"/>
      <c r="C572" s="10"/>
      <c r="D572" s="1"/>
      <c r="E572" s="1"/>
    </row>
    <row r="573" spans="1:5">
      <c r="A573" s="1"/>
      <c r="B573" s="1"/>
      <c r="C573" s="10"/>
      <c r="D573" s="1"/>
      <c r="E573" s="1"/>
    </row>
    <row r="574" spans="1:5">
      <c r="A574" s="1"/>
      <c r="B574" s="1"/>
      <c r="C574" s="10"/>
      <c r="D574" s="1"/>
      <c r="E574" s="1"/>
    </row>
    <row r="575" spans="1:5">
      <c r="A575" s="1"/>
      <c r="B575" s="1"/>
      <c r="C575" s="10"/>
      <c r="D575" s="1"/>
      <c r="E575" s="1"/>
    </row>
    <row r="576" spans="1:5">
      <c r="A576" s="1"/>
      <c r="B576" s="1"/>
      <c r="C576" s="10"/>
      <c r="D576" s="1"/>
      <c r="E576" s="1"/>
    </row>
    <row r="577" spans="1:5">
      <c r="A577" s="1"/>
      <c r="B577" s="1"/>
      <c r="C577" s="10"/>
      <c r="D577" s="1"/>
      <c r="E577" s="1"/>
    </row>
    <row r="578" spans="1:5">
      <c r="A578" s="1"/>
      <c r="B578" s="1"/>
      <c r="C578" s="10"/>
      <c r="D578" s="1"/>
      <c r="E578" s="1"/>
    </row>
    <row r="579" spans="1:5">
      <c r="A579" s="1"/>
      <c r="B579" s="1"/>
      <c r="C579" s="10"/>
      <c r="D579" s="1"/>
      <c r="E579" s="1"/>
    </row>
    <row r="580" spans="1:5">
      <c r="A580" s="1"/>
      <c r="B580" s="1"/>
      <c r="C580" s="10"/>
      <c r="D580" s="1"/>
      <c r="E580" s="1"/>
    </row>
    <row r="581" spans="1:5">
      <c r="A581" s="1"/>
      <c r="B581" s="1"/>
      <c r="C581" s="10"/>
      <c r="D581" s="1"/>
      <c r="E581" s="1"/>
    </row>
    <row r="582" spans="1:5">
      <c r="A582" s="1"/>
      <c r="B582" s="1"/>
      <c r="C582" s="10"/>
      <c r="D582" s="1"/>
      <c r="E582" s="1"/>
    </row>
    <row r="583" spans="1:5">
      <c r="A583" s="1"/>
      <c r="B583" s="1"/>
      <c r="C583" s="10"/>
      <c r="D583" s="1"/>
      <c r="E583" s="1"/>
    </row>
    <row r="584" spans="1:5">
      <c r="A584" s="1"/>
      <c r="B584" s="1"/>
      <c r="C584" s="10"/>
      <c r="D584" s="1"/>
      <c r="E584" s="1"/>
    </row>
    <row r="585" spans="1:5">
      <c r="A585" s="1"/>
      <c r="B585" s="1"/>
      <c r="C585" s="10"/>
      <c r="D585" s="1"/>
      <c r="E585" s="1"/>
    </row>
    <row r="586" spans="1:5">
      <c r="A586" s="1"/>
      <c r="B586" s="1"/>
      <c r="C586" s="10"/>
      <c r="D586" s="1"/>
      <c r="E586" s="1"/>
    </row>
    <row r="587" spans="1:5">
      <c r="A587" s="1"/>
      <c r="B587" s="1"/>
      <c r="C587" s="10"/>
      <c r="D587" s="1"/>
      <c r="E587" s="1"/>
    </row>
    <row r="588" spans="1:5">
      <c r="A588" s="1"/>
      <c r="B588" s="1"/>
      <c r="C588" s="10"/>
      <c r="D588" s="1"/>
      <c r="E588" s="1"/>
    </row>
    <row r="589" spans="1:5">
      <c r="A589" s="1"/>
      <c r="B589" s="1"/>
      <c r="C589" s="10"/>
      <c r="D589" s="1"/>
      <c r="E589" s="1"/>
    </row>
    <row r="590" spans="1:5">
      <c r="A590" s="1"/>
      <c r="B590" s="1"/>
      <c r="C590" s="10"/>
      <c r="D590" s="1"/>
      <c r="E590" s="1"/>
    </row>
    <row r="591" spans="1:5">
      <c r="A591" s="1"/>
      <c r="B591" s="1"/>
      <c r="C591" s="10"/>
      <c r="D591" s="1"/>
      <c r="E591" s="1"/>
    </row>
    <row r="592" spans="1:5">
      <c r="A592" s="1"/>
      <c r="B592" s="1"/>
      <c r="C592" s="10"/>
      <c r="D592" s="1"/>
      <c r="E592" s="1"/>
    </row>
    <row r="593" spans="1:5">
      <c r="A593" s="1"/>
      <c r="B593" s="1"/>
      <c r="C593" s="10"/>
      <c r="D593" s="1"/>
      <c r="E593" s="1"/>
    </row>
    <row r="594" spans="1:5">
      <c r="A594" s="1"/>
      <c r="B594" s="1"/>
      <c r="C594" s="10"/>
      <c r="D594" s="1"/>
      <c r="E594" s="1"/>
    </row>
    <row r="595" spans="1:5">
      <c r="A595" s="1"/>
      <c r="B595" s="1"/>
      <c r="C595" s="10"/>
      <c r="D595" s="1"/>
      <c r="E595" s="1"/>
    </row>
    <row r="596" spans="1:5">
      <c r="A596" s="1"/>
      <c r="B596" s="1"/>
      <c r="C596" s="10"/>
      <c r="D596" s="1"/>
      <c r="E596" s="1"/>
    </row>
    <row r="597" spans="1:5">
      <c r="A597" s="1"/>
      <c r="B597" s="1"/>
      <c r="C597" s="10"/>
      <c r="D597" s="1"/>
      <c r="E597" s="1"/>
    </row>
    <row r="598" spans="1:5">
      <c r="A598" s="1"/>
      <c r="B598" s="1"/>
      <c r="C598" s="10"/>
      <c r="D598" s="1"/>
      <c r="E598" s="1"/>
    </row>
    <row r="599" spans="1:5">
      <c r="A599" s="1"/>
      <c r="B599" s="1"/>
      <c r="C599" s="10"/>
      <c r="D599" s="1"/>
      <c r="E599" s="1"/>
    </row>
    <row r="600" spans="1:5">
      <c r="A600" s="1"/>
      <c r="B600" s="1"/>
      <c r="C600" s="10"/>
      <c r="D600" s="1"/>
      <c r="E600" s="1"/>
    </row>
    <row r="601" spans="1:5">
      <c r="A601" s="1"/>
      <c r="B601" s="1"/>
      <c r="C601" s="10"/>
      <c r="D601" s="1"/>
      <c r="E601" s="1"/>
    </row>
    <row r="602" spans="1:5">
      <c r="A602" s="1"/>
      <c r="B602" s="1"/>
      <c r="C602" s="10"/>
      <c r="D602" s="1"/>
      <c r="E602" s="1"/>
    </row>
    <row r="603" spans="1:5">
      <c r="A603" s="1"/>
      <c r="B603" s="1"/>
      <c r="C603" s="10"/>
      <c r="D603" s="1"/>
      <c r="E603" s="1"/>
    </row>
    <row r="604" spans="1:5">
      <c r="A604" s="1"/>
      <c r="B604" s="1"/>
      <c r="C604" s="10"/>
      <c r="D604" s="1"/>
      <c r="E604" s="1"/>
    </row>
    <row r="605" spans="1:5">
      <c r="A605" s="1"/>
      <c r="B605" s="1"/>
      <c r="C605" s="10"/>
      <c r="D605" s="1"/>
      <c r="E605" s="1"/>
    </row>
    <row r="606" spans="1:5">
      <c r="A606" s="1"/>
      <c r="B606" s="1"/>
      <c r="C606" s="10"/>
      <c r="D606" s="1"/>
      <c r="E606" s="1"/>
    </row>
    <row r="607" spans="1:5">
      <c r="A607" s="1"/>
      <c r="B607" s="1"/>
      <c r="C607" s="10"/>
      <c r="D607" s="1"/>
      <c r="E607" s="1"/>
    </row>
    <row r="608" spans="1:5">
      <c r="A608" s="1"/>
      <c r="B608" s="1"/>
      <c r="C608" s="10"/>
      <c r="D608" s="1"/>
      <c r="E608" s="1"/>
    </row>
    <row r="609" spans="1:5">
      <c r="A609" s="1"/>
      <c r="B609" s="1"/>
      <c r="C609" s="10"/>
      <c r="D609" s="1"/>
      <c r="E609" s="1"/>
    </row>
    <row r="610" spans="1:5">
      <c r="A610" s="1"/>
      <c r="B610" s="1"/>
      <c r="C610" s="10"/>
      <c r="D610" s="1"/>
      <c r="E610" s="1"/>
    </row>
    <row r="611" spans="1:5">
      <c r="A611" s="1"/>
      <c r="B611" s="1"/>
      <c r="C611" s="10"/>
      <c r="D611" s="1"/>
      <c r="E611" s="1"/>
    </row>
    <row r="612" spans="1:5">
      <c r="A612" s="1"/>
      <c r="B612" s="1"/>
      <c r="C612" s="10"/>
      <c r="D612" s="1"/>
      <c r="E612" s="1"/>
    </row>
    <row r="613" spans="1:5">
      <c r="A613" s="1"/>
      <c r="B613" s="1"/>
      <c r="C613" s="10"/>
      <c r="D613" s="1"/>
      <c r="E613" s="1"/>
    </row>
    <row r="614" spans="1:5">
      <c r="A614" s="1"/>
      <c r="B614" s="1"/>
      <c r="C614" s="10"/>
      <c r="D614" s="1"/>
      <c r="E614" s="1"/>
    </row>
    <row r="615" spans="1:5">
      <c r="A615" s="1"/>
      <c r="B615" s="1"/>
      <c r="C615" s="10"/>
      <c r="D615" s="1"/>
      <c r="E615" s="1"/>
    </row>
    <row r="616" spans="1:5">
      <c r="A616" s="1"/>
      <c r="B616" s="1"/>
      <c r="C616" s="10"/>
      <c r="D616" s="1"/>
      <c r="E616" s="1"/>
    </row>
    <row r="617" spans="1:5">
      <c r="A617" s="1"/>
      <c r="B617" s="1"/>
      <c r="C617" s="10"/>
      <c r="D617" s="1"/>
      <c r="E617" s="1"/>
    </row>
    <row r="618" spans="1:5">
      <c r="A618" s="1"/>
      <c r="B618" s="1"/>
      <c r="C618" s="10"/>
      <c r="D618" s="1"/>
      <c r="E618" s="1"/>
    </row>
    <row r="619" spans="1:5">
      <c r="A619" s="1"/>
      <c r="B619" s="1"/>
      <c r="C619" s="10"/>
      <c r="D619" s="1"/>
      <c r="E619" s="1"/>
    </row>
    <row r="620" spans="1:5">
      <c r="A620" s="1"/>
      <c r="B620" s="1"/>
      <c r="C620" s="10"/>
      <c r="D620" s="1"/>
      <c r="E620" s="1"/>
    </row>
    <row r="621" spans="1:5">
      <c r="A621" s="1"/>
      <c r="B621" s="1"/>
      <c r="C621" s="10"/>
      <c r="D621" s="1"/>
      <c r="E621" s="1"/>
    </row>
    <row r="622" spans="1:5">
      <c r="A622" s="1"/>
      <c r="B622" s="1"/>
      <c r="C622" s="10"/>
      <c r="D622" s="1"/>
      <c r="E622" s="1"/>
    </row>
    <row r="623" spans="1:5">
      <c r="A623" s="1"/>
      <c r="B623" s="1"/>
      <c r="C623" s="10"/>
      <c r="D623" s="1"/>
      <c r="E623" s="1"/>
    </row>
    <row r="624" spans="1:5">
      <c r="A624" s="1"/>
      <c r="B624" s="1"/>
      <c r="C624" s="10"/>
      <c r="D624" s="1"/>
      <c r="E624" s="1"/>
    </row>
    <row r="625" spans="1:5">
      <c r="A625" s="1"/>
      <c r="B625" s="1"/>
      <c r="C625" s="10"/>
      <c r="D625" s="1"/>
      <c r="E625" s="1"/>
    </row>
    <row r="626" spans="1:5">
      <c r="A626" s="1"/>
      <c r="B626" s="1"/>
      <c r="C626" s="10"/>
      <c r="D626" s="1"/>
      <c r="E626" s="1"/>
    </row>
    <row r="627" spans="1:5">
      <c r="A627" s="1"/>
      <c r="B627" s="1"/>
      <c r="C627" s="10"/>
      <c r="D627" s="1"/>
      <c r="E627" s="1"/>
    </row>
    <row r="628" spans="1:5">
      <c r="A628" s="1"/>
      <c r="B628" s="1"/>
      <c r="C628" s="10"/>
      <c r="D628" s="1"/>
      <c r="E628" s="1"/>
    </row>
    <row r="629" spans="1:5">
      <c r="A629" s="1"/>
      <c r="B629" s="1"/>
      <c r="C629" s="10"/>
      <c r="D629" s="1"/>
      <c r="E629" s="1"/>
    </row>
    <row r="630" spans="1:5">
      <c r="A630" s="1"/>
      <c r="B630" s="1"/>
      <c r="C630" s="10"/>
      <c r="D630" s="1"/>
      <c r="E630" s="1"/>
    </row>
    <row r="631" spans="1:5">
      <c r="A631" s="1"/>
      <c r="B631" s="1"/>
      <c r="C631" s="10"/>
      <c r="D631" s="1"/>
      <c r="E631" s="1"/>
    </row>
    <row r="632" spans="1:5">
      <c r="A632" s="1"/>
      <c r="B632" s="1"/>
      <c r="C632" s="10"/>
      <c r="D632" s="1"/>
      <c r="E632" s="1"/>
    </row>
    <row r="633" spans="1:5">
      <c r="A633" s="1"/>
      <c r="B633" s="1"/>
      <c r="C633" s="10"/>
      <c r="D633" s="1"/>
      <c r="E633" s="1"/>
    </row>
    <row r="634" spans="1:5">
      <c r="A634" s="1"/>
      <c r="B634" s="1"/>
      <c r="C634" s="10"/>
      <c r="D634" s="1"/>
      <c r="E634" s="1"/>
    </row>
    <row r="635" spans="1:5">
      <c r="A635" s="1"/>
      <c r="B635" s="1"/>
      <c r="C635" s="10"/>
      <c r="D635" s="1"/>
      <c r="E635" s="1"/>
    </row>
    <row r="636" spans="1:5">
      <c r="A636" s="1"/>
      <c r="B636" s="1"/>
      <c r="C636" s="10"/>
      <c r="D636" s="1"/>
      <c r="E636" s="1"/>
    </row>
    <row r="637" spans="1:5">
      <c r="A637" s="1"/>
      <c r="B637" s="1"/>
      <c r="C637" s="10"/>
      <c r="D637" s="1"/>
      <c r="E637" s="1"/>
    </row>
    <row r="638" spans="1:5">
      <c r="A638" s="1"/>
      <c r="B638" s="1"/>
      <c r="C638" s="10"/>
      <c r="D638" s="1"/>
      <c r="E638" s="1"/>
    </row>
    <row r="639" spans="1:5">
      <c r="A639" s="1"/>
      <c r="B639" s="1"/>
      <c r="C639" s="10"/>
      <c r="D639" s="1"/>
      <c r="E639" s="1"/>
    </row>
    <row r="640" spans="1:5">
      <c r="A640" s="1"/>
      <c r="B640" s="1"/>
      <c r="C640" s="10"/>
      <c r="D640" s="1"/>
      <c r="E640" s="1"/>
    </row>
    <row r="641" spans="1:5">
      <c r="A641" s="1"/>
      <c r="B641" s="1"/>
      <c r="C641" s="10"/>
      <c r="D641" s="1"/>
      <c r="E641" s="1"/>
    </row>
    <row r="642" spans="1:5">
      <c r="A642" s="1"/>
      <c r="B642" s="1"/>
      <c r="C642" s="10"/>
      <c r="D642" s="1"/>
      <c r="E642" s="1"/>
    </row>
    <row r="643" spans="1:5">
      <c r="A643" s="1"/>
      <c r="B643" s="1"/>
      <c r="C643" s="10"/>
      <c r="D643" s="1"/>
      <c r="E643" s="1"/>
    </row>
    <row r="644" spans="1:5">
      <c r="A644" s="1"/>
      <c r="B644" s="1"/>
      <c r="C644" s="10"/>
      <c r="D644" s="1"/>
      <c r="E644" s="1"/>
    </row>
    <row r="645" spans="1:5">
      <c r="A645" s="1"/>
      <c r="B645" s="1"/>
      <c r="C645" s="10"/>
      <c r="D645" s="1"/>
      <c r="E645" s="1"/>
    </row>
    <row r="646" spans="1:5">
      <c r="A646" s="1"/>
      <c r="B646" s="1"/>
      <c r="C646" s="10"/>
      <c r="D646" s="1"/>
      <c r="E646" s="1"/>
    </row>
    <row r="647" spans="1:5">
      <c r="A647" s="1"/>
      <c r="B647" s="1"/>
      <c r="C647" s="10"/>
      <c r="D647" s="1"/>
      <c r="E647" s="1"/>
    </row>
    <row r="648" spans="1:5">
      <c r="A648" s="1"/>
      <c r="B648" s="1"/>
      <c r="C648" s="10"/>
      <c r="D648" s="1"/>
      <c r="E648" s="1"/>
    </row>
    <row r="649" spans="1:5">
      <c r="A649" s="1"/>
      <c r="B649" s="1"/>
      <c r="C649" s="10"/>
      <c r="D649" s="1"/>
      <c r="E649" s="1"/>
    </row>
    <row r="650" spans="1:5">
      <c r="A650" s="1"/>
      <c r="B650" s="1"/>
      <c r="C650" s="10"/>
      <c r="D650" s="1"/>
      <c r="E650" s="1"/>
    </row>
    <row r="651" spans="1:5">
      <c r="A651" s="1"/>
      <c r="B651" s="1"/>
      <c r="C651" s="10"/>
      <c r="D651" s="1"/>
      <c r="E651" s="1"/>
    </row>
    <row r="652" spans="1:5">
      <c r="A652" s="1"/>
      <c r="B652" s="1"/>
      <c r="C652" s="10"/>
      <c r="D652" s="1"/>
      <c r="E652" s="1"/>
    </row>
    <row r="653" spans="1:5">
      <c r="A653" s="1"/>
      <c r="B653" s="1"/>
      <c r="C653" s="10"/>
      <c r="D653" s="1"/>
      <c r="E653" s="1"/>
    </row>
    <row r="654" spans="1:5">
      <c r="A654" s="1"/>
      <c r="B654" s="1"/>
      <c r="C654" s="10"/>
      <c r="D654" s="1"/>
      <c r="E654" s="1"/>
    </row>
    <row r="655" spans="1:5">
      <c r="A655" s="1"/>
      <c r="B655" s="1"/>
      <c r="C655" s="10"/>
      <c r="D655" s="1"/>
      <c r="E655" s="1"/>
    </row>
    <row r="656" spans="1:5">
      <c r="A656" s="1"/>
      <c r="B656" s="1"/>
      <c r="C656" s="10"/>
      <c r="D656" s="1"/>
      <c r="E656" s="1"/>
    </row>
    <row r="657" spans="1:5">
      <c r="A657" s="1"/>
      <c r="B657" s="1"/>
      <c r="C657" s="10"/>
      <c r="D657" s="1"/>
      <c r="E657" s="1"/>
    </row>
    <row r="658" spans="1:5">
      <c r="A658" s="1"/>
      <c r="B658" s="1"/>
      <c r="C658" s="10"/>
      <c r="D658" s="1"/>
      <c r="E658" s="1"/>
    </row>
    <row r="659" spans="1:5">
      <c r="A659" s="1"/>
      <c r="B659" s="1"/>
      <c r="C659" s="10"/>
      <c r="D659" s="1"/>
      <c r="E659" s="1"/>
    </row>
    <row r="660" spans="1:5">
      <c r="A660" s="1"/>
      <c r="B660" s="1"/>
      <c r="C660" s="10"/>
      <c r="D660" s="1"/>
      <c r="E660" s="1"/>
    </row>
    <row r="661" spans="1:5">
      <c r="A661" s="1"/>
      <c r="B661" s="1"/>
      <c r="C661" s="10"/>
      <c r="D661" s="1"/>
      <c r="E661" s="1"/>
    </row>
    <row r="662" spans="1:5">
      <c r="A662" s="1"/>
      <c r="B662" s="1"/>
      <c r="C662" s="10"/>
      <c r="D662" s="1"/>
      <c r="E662" s="1"/>
    </row>
    <row r="663" spans="1:5">
      <c r="A663" s="1"/>
      <c r="B663" s="1"/>
      <c r="C663" s="10"/>
      <c r="D663" s="1"/>
      <c r="E663" s="1"/>
    </row>
    <row r="664" spans="1:5">
      <c r="A664" s="1"/>
      <c r="B664" s="1"/>
      <c r="C664" s="10"/>
      <c r="D664" s="1"/>
      <c r="E664" s="1"/>
    </row>
    <row r="665" spans="1:5">
      <c r="A665" s="1"/>
      <c r="B665" s="1"/>
      <c r="C665" s="10"/>
      <c r="D665" s="1"/>
      <c r="E665" s="1"/>
    </row>
    <row r="666" spans="1:5">
      <c r="A666" s="1"/>
      <c r="B666" s="1"/>
      <c r="C666" s="10"/>
      <c r="D666" s="1"/>
      <c r="E666" s="1"/>
    </row>
    <row r="667" spans="1:5">
      <c r="A667" s="1"/>
      <c r="B667" s="1"/>
      <c r="C667" s="10"/>
      <c r="D667" s="1"/>
      <c r="E667" s="1"/>
    </row>
    <row r="668" spans="1:5">
      <c r="A668" s="1"/>
      <c r="B668" s="1"/>
      <c r="C668" s="10"/>
      <c r="D668" s="1"/>
      <c r="E668" s="1"/>
    </row>
    <row r="669" spans="1:5">
      <c r="A669" s="1"/>
      <c r="B669" s="1"/>
      <c r="C669" s="10"/>
      <c r="D669" s="1"/>
      <c r="E669" s="1"/>
    </row>
    <row r="670" spans="1:5">
      <c r="A670" s="1"/>
      <c r="B670" s="1"/>
      <c r="C670" s="10"/>
      <c r="D670" s="1"/>
      <c r="E670" s="1"/>
    </row>
    <row r="671" spans="1:5">
      <c r="A671" s="1"/>
      <c r="B671" s="1"/>
      <c r="C671" s="10"/>
      <c r="D671" s="1"/>
      <c r="E671" s="1"/>
    </row>
    <row r="672" spans="1:5">
      <c r="A672" s="1"/>
      <c r="B672" s="1"/>
      <c r="C672" s="10"/>
      <c r="D672" s="1"/>
      <c r="E672" s="1"/>
    </row>
    <row r="673" spans="1:5">
      <c r="A673" s="1"/>
      <c r="B673" s="1"/>
      <c r="C673" s="10"/>
      <c r="D673" s="1"/>
      <c r="E673" s="1"/>
    </row>
    <row r="674" spans="1:5">
      <c r="A674" s="1"/>
      <c r="B674" s="1"/>
      <c r="C674" s="10"/>
      <c r="D674" s="1"/>
      <c r="E674" s="1"/>
    </row>
    <row r="675" spans="1:5">
      <c r="A675" s="1"/>
      <c r="B675" s="1"/>
      <c r="C675" s="10"/>
      <c r="D675" s="1"/>
      <c r="E675" s="1"/>
    </row>
    <row r="676" spans="1:5">
      <c r="A676" s="1"/>
      <c r="B676" s="1"/>
      <c r="C676" s="10"/>
      <c r="D676" s="1"/>
      <c r="E676" s="1"/>
    </row>
    <row r="677" spans="1:5">
      <c r="A677" s="1"/>
      <c r="B677" s="1"/>
      <c r="C677" s="10"/>
      <c r="D677" s="1"/>
      <c r="E677" s="1"/>
    </row>
    <row r="678" spans="1:5">
      <c r="A678" s="1"/>
      <c r="B678" s="1"/>
      <c r="C678" s="10"/>
      <c r="D678" s="1"/>
      <c r="E678" s="1"/>
    </row>
    <row r="679" spans="1:5">
      <c r="A679" s="1"/>
      <c r="B679" s="1"/>
      <c r="C679" s="10"/>
      <c r="D679" s="1"/>
      <c r="E679" s="1"/>
    </row>
    <row r="680" spans="1:5">
      <c r="A680" s="1"/>
      <c r="B680" s="1"/>
      <c r="C680" s="10"/>
      <c r="D680" s="1"/>
      <c r="E680" s="1"/>
    </row>
    <row r="681" spans="1:5">
      <c r="A681" s="1"/>
      <c r="B681" s="1"/>
      <c r="C681" s="10"/>
      <c r="D681" s="1"/>
      <c r="E681" s="1"/>
    </row>
    <row r="682" spans="1:5">
      <c r="A682" s="1"/>
      <c r="B682" s="1"/>
      <c r="C682" s="10"/>
      <c r="D682" s="1"/>
      <c r="E682" s="1"/>
    </row>
    <row r="683" spans="1:5">
      <c r="A683" s="1"/>
      <c r="B683" s="1"/>
      <c r="C683" s="10"/>
      <c r="D683" s="1"/>
      <c r="E683" s="1"/>
    </row>
    <row r="684" spans="1:5">
      <c r="A684" s="1"/>
      <c r="B684" s="1"/>
      <c r="C684" s="10"/>
      <c r="D684" s="1"/>
      <c r="E684" s="1"/>
    </row>
    <row r="685" spans="1:5">
      <c r="A685" s="1"/>
      <c r="B685" s="1"/>
      <c r="C685" s="10"/>
      <c r="D685" s="1"/>
      <c r="E685" s="1"/>
    </row>
    <row r="686" spans="1:5">
      <c r="A686" s="1"/>
      <c r="B686" s="1"/>
      <c r="C686" s="10"/>
      <c r="D686" s="1"/>
      <c r="E686" s="1"/>
    </row>
    <row r="687" spans="1:5">
      <c r="A687" s="1"/>
      <c r="B687" s="1"/>
      <c r="C687" s="10"/>
      <c r="D687" s="1"/>
      <c r="E687" s="1"/>
    </row>
    <row r="688" spans="1:5">
      <c r="A688" s="1"/>
      <c r="B688" s="1"/>
      <c r="C688" s="10"/>
      <c r="D688" s="1"/>
      <c r="E688" s="1"/>
    </row>
    <row r="689" spans="1:5">
      <c r="A689" s="1"/>
      <c r="B689" s="1"/>
      <c r="C689" s="10"/>
      <c r="D689" s="1"/>
      <c r="E689" s="1"/>
    </row>
    <row r="690" spans="1:5">
      <c r="A690" s="1"/>
      <c r="B690" s="1"/>
      <c r="C690" s="10"/>
      <c r="D690" s="1"/>
      <c r="E690" s="1"/>
    </row>
    <row r="691" spans="1:5">
      <c r="A691" s="1"/>
      <c r="B691" s="1"/>
      <c r="C691" s="10"/>
      <c r="D691" s="1"/>
      <c r="E691" s="1"/>
    </row>
    <row r="692" spans="1:5">
      <c r="A692" s="1"/>
      <c r="B692" s="1"/>
      <c r="C692" s="10"/>
      <c r="D692" s="1"/>
      <c r="E692" s="1"/>
    </row>
    <row r="693" spans="1:5">
      <c r="A693" s="1"/>
      <c r="B693" s="1"/>
      <c r="C693" s="10"/>
      <c r="D693" s="1"/>
      <c r="E693" s="1"/>
    </row>
    <row r="694" spans="1:5">
      <c r="A694" s="1"/>
      <c r="B694" s="1"/>
      <c r="C694" s="10"/>
      <c r="D694" s="1"/>
      <c r="E694" s="1"/>
    </row>
    <row r="695" spans="1:5">
      <c r="A695" s="1"/>
      <c r="B695" s="1"/>
      <c r="C695" s="10"/>
      <c r="D695" s="1"/>
      <c r="E695" s="1"/>
    </row>
    <row r="696" spans="1:5">
      <c r="A696" s="1"/>
      <c r="B696" s="1"/>
      <c r="C696" s="10"/>
      <c r="D696" s="1"/>
      <c r="E696" s="1"/>
    </row>
    <row r="697" spans="1:5">
      <c r="A697" s="1"/>
      <c r="B697" s="1"/>
      <c r="C697" s="10"/>
      <c r="D697" s="1"/>
      <c r="E697" s="1"/>
    </row>
    <row r="698" spans="1:5">
      <c r="A698" s="1"/>
      <c r="B698" s="1"/>
      <c r="C698" s="10"/>
      <c r="D698" s="1"/>
      <c r="E698" s="1"/>
    </row>
    <row r="699" spans="1:5">
      <c r="A699" s="1"/>
      <c r="B699" s="1"/>
      <c r="C699" s="10"/>
      <c r="D699" s="1"/>
      <c r="E699" s="1"/>
    </row>
    <row r="700" spans="1:5">
      <c r="A700" s="1"/>
      <c r="B700" s="1"/>
      <c r="C700" s="10"/>
      <c r="D700" s="1"/>
      <c r="E700" s="1"/>
    </row>
    <row r="701" spans="1:5">
      <c r="A701" s="1"/>
      <c r="B701" s="1"/>
      <c r="C701" s="10"/>
      <c r="D701" s="1"/>
      <c r="E701" s="1"/>
    </row>
    <row r="702" spans="1:5">
      <c r="A702" s="1"/>
      <c r="B702" s="1"/>
      <c r="C702" s="10"/>
      <c r="D702" s="1"/>
      <c r="E702" s="1"/>
    </row>
    <row r="703" spans="1:5">
      <c r="A703" s="1"/>
      <c r="B703" s="1"/>
      <c r="C703" s="10"/>
      <c r="D703" s="1"/>
      <c r="E703" s="1"/>
    </row>
    <row r="704" spans="1:5">
      <c r="A704" s="1"/>
      <c r="B704" s="1"/>
      <c r="C704" s="10"/>
      <c r="D704" s="1"/>
      <c r="E704" s="1"/>
    </row>
    <row r="705" spans="1:5">
      <c r="A705" s="1"/>
      <c r="B705" s="1"/>
      <c r="C705" s="10"/>
      <c r="D705" s="1"/>
      <c r="E705" s="1"/>
    </row>
    <row r="706" spans="1:5">
      <c r="A706" s="1"/>
      <c r="B706" s="1"/>
      <c r="C706" s="10"/>
      <c r="D706" s="1"/>
      <c r="E706" s="1"/>
    </row>
    <row r="707" spans="1:5">
      <c r="A707" s="1"/>
      <c r="B707" s="1"/>
      <c r="C707" s="10"/>
      <c r="D707" s="1"/>
      <c r="E707" s="1"/>
    </row>
    <row r="708" spans="1:5">
      <c r="A708" s="1"/>
      <c r="B708" s="1"/>
      <c r="C708" s="10"/>
      <c r="D708" s="1"/>
      <c r="E708" s="1"/>
    </row>
    <row r="709" spans="1:5">
      <c r="A709" s="1"/>
      <c r="B709" s="1"/>
      <c r="C709" s="10"/>
      <c r="D709" s="1"/>
      <c r="E709" s="1"/>
    </row>
    <row r="710" spans="1:5">
      <c r="A710" s="1"/>
      <c r="B710" s="1"/>
      <c r="C710" s="10"/>
      <c r="D710" s="1"/>
      <c r="E710" s="1"/>
    </row>
    <row r="711" spans="1:5">
      <c r="A711" s="1"/>
      <c r="B711" s="1"/>
      <c r="C711" s="10"/>
      <c r="D711" s="1"/>
      <c r="E711" s="1"/>
    </row>
    <row r="712" spans="1:5">
      <c r="A712" s="1"/>
      <c r="B712" s="1"/>
      <c r="C712" s="10"/>
      <c r="D712" s="1"/>
      <c r="E712" s="1"/>
    </row>
    <row r="713" spans="1:5">
      <c r="A713" s="1"/>
      <c r="B713" s="1"/>
      <c r="C713" s="10"/>
      <c r="D713" s="1"/>
      <c r="E713" s="1"/>
    </row>
    <row r="714" spans="1:5">
      <c r="A714" s="1"/>
      <c r="B714" s="1"/>
      <c r="C714" s="10"/>
      <c r="D714" s="1"/>
      <c r="E714" s="1"/>
    </row>
    <row r="715" spans="1:5">
      <c r="A715" s="1"/>
      <c r="B715" s="1"/>
      <c r="C715" s="10"/>
      <c r="D715" s="1"/>
      <c r="E715" s="1"/>
    </row>
    <row r="716" spans="1:5">
      <c r="A716" s="1"/>
      <c r="B716" s="1"/>
      <c r="C716" s="10"/>
      <c r="D716" s="1"/>
      <c r="E716" s="1"/>
    </row>
    <row r="717" spans="1:5">
      <c r="A717" s="1"/>
      <c r="B717" s="1"/>
      <c r="C717" s="10"/>
      <c r="D717" s="1"/>
      <c r="E717" s="1"/>
    </row>
    <row r="718" spans="1:5">
      <c r="A718" s="1"/>
      <c r="B718" s="1"/>
      <c r="C718" s="10"/>
      <c r="D718" s="1"/>
      <c r="E718" s="1"/>
    </row>
    <row r="719" spans="1:5">
      <c r="A719" s="1"/>
      <c r="B719" s="1"/>
      <c r="C719" s="10"/>
      <c r="D719" s="1"/>
      <c r="E719" s="1"/>
    </row>
    <row r="720" spans="1:5">
      <c r="A720" s="1"/>
      <c r="B720" s="1"/>
      <c r="C720" s="10"/>
      <c r="D720" s="1"/>
      <c r="E720" s="1"/>
    </row>
    <row r="721" spans="1:5">
      <c r="A721" s="1"/>
      <c r="B721" s="1"/>
      <c r="C721" s="10"/>
      <c r="D721" s="1"/>
      <c r="E721" s="1"/>
    </row>
    <row r="722" spans="1:5">
      <c r="A722" s="1"/>
      <c r="B722" s="1"/>
      <c r="C722" s="10"/>
      <c r="D722" s="1"/>
      <c r="E722" s="1"/>
    </row>
    <row r="723" spans="1:5">
      <c r="A723" s="1"/>
      <c r="B723" s="1"/>
      <c r="C723" s="10"/>
      <c r="D723" s="1"/>
      <c r="E723" s="1"/>
    </row>
    <row r="724" spans="1:5">
      <c r="A724" s="1"/>
      <c r="B724" s="1"/>
      <c r="C724" s="10"/>
      <c r="D724" s="1"/>
      <c r="E724" s="1"/>
    </row>
    <row r="725" spans="1:5">
      <c r="A725" s="1"/>
      <c r="B725" s="1"/>
      <c r="C725" s="10"/>
      <c r="D725" s="1"/>
      <c r="E725" s="1"/>
    </row>
    <row r="726" spans="1:5">
      <c r="A726" s="1"/>
      <c r="B726" s="1"/>
      <c r="C726" s="10"/>
      <c r="D726" s="1"/>
      <c r="E726" s="1"/>
    </row>
    <row r="727" spans="1:5">
      <c r="A727" s="1"/>
      <c r="B727" s="1"/>
      <c r="C727" s="10"/>
      <c r="D727" s="1"/>
      <c r="E727" s="1"/>
    </row>
    <row r="728" spans="1:5">
      <c r="A728" s="1"/>
      <c r="B728" s="1"/>
      <c r="C728" s="10"/>
      <c r="D728" s="1"/>
      <c r="E728" s="1"/>
    </row>
    <row r="729" spans="1:5">
      <c r="A729" s="1"/>
      <c r="B729" s="1"/>
      <c r="C729" s="10"/>
      <c r="D729" s="1"/>
      <c r="E729" s="1"/>
    </row>
    <row r="730" spans="1:5">
      <c r="A730" s="1"/>
      <c r="B730" s="1"/>
      <c r="C730" s="10"/>
      <c r="D730" s="1"/>
      <c r="E730" s="1"/>
    </row>
    <row r="731" spans="1:5">
      <c r="A731" s="1"/>
      <c r="B731" s="1"/>
      <c r="C731" s="10"/>
      <c r="D731" s="1"/>
      <c r="E731" s="1"/>
    </row>
    <row r="732" spans="1:5">
      <c r="A732" s="1"/>
      <c r="B732" s="1"/>
      <c r="C732" s="10"/>
      <c r="D732" s="1"/>
      <c r="E732" s="1"/>
    </row>
    <row r="733" spans="1:5">
      <c r="A733" s="1"/>
      <c r="B733" s="1"/>
      <c r="C733" s="10"/>
      <c r="D733" s="1"/>
      <c r="E733" s="1"/>
    </row>
    <row r="734" spans="1:5">
      <c r="A734" s="1"/>
      <c r="B734" s="1"/>
      <c r="C734" s="10"/>
      <c r="D734" s="1"/>
      <c r="E734" s="1"/>
    </row>
    <row r="735" spans="1:5">
      <c r="A735" s="1"/>
      <c r="B735" s="1"/>
      <c r="C735" s="10"/>
      <c r="D735" s="1"/>
      <c r="E735" s="1"/>
    </row>
    <row r="736" spans="1:5">
      <c r="A736" s="1"/>
      <c r="B736" s="1"/>
      <c r="C736" s="10"/>
      <c r="D736" s="1"/>
      <c r="E736" s="1"/>
    </row>
    <row r="737" spans="1:5">
      <c r="A737" s="1"/>
      <c r="B737" s="1"/>
      <c r="C737" s="10"/>
      <c r="D737" s="1"/>
      <c r="E737" s="1"/>
    </row>
    <row r="738" spans="1:5">
      <c r="A738" s="1"/>
      <c r="B738" s="1"/>
      <c r="C738" s="10"/>
      <c r="D738" s="1"/>
      <c r="E738" s="1"/>
    </row>
    <row r="739" spans="1:5">
      <c r="A739" s="1"/>
      <c r="B739" s="1"/>
      <c r="C739" s="10"/>
      <c r="D739" s="1"/>
      <c r="E739" s="1"/>
    </row>
    <row r="740" spans="1:5">
      <c r="A740" s="1"/>
      <c r="B740" s="1"/>
      <c r="C740" s="10"/>
      <c r="D740" s="1"/>
      <c r="E740" s="1"/>
    </row>
    <row r="741" spans="1:5">
      <c r="A741" s="1"/>
      <c r="B741" s="1"/>
      <c r="C741" s="10"/>
      <c r="D741" s="1"/>
      <c r="E741" s="1"/>
    </row>
    <row r="742" spans="1:5">
      <c r="A742" s="1"/>
      <c r="B742" s="1"/>
      <c r="C742" s="10"/>
      <c r="D742" s="1"/>
      <c r="E742" s="1"/>
    </row>
    <row r="743" spans="1:5">
      <c r="A743" s="1"/>
      <c r="B743" s="1"/>
      <c r="C743" s="10"/>
      <c r="D743" s="1"/>
      <c r="E743" s="1"/>
    </row>
    <row r="744" spans="1:5">
      <c r="A744" s="1"/>
      <c r="B744" s="1"/>
      <c r="C744" s="10"/>
      <c r="D744" s="1"/>
      <c r="E744" s="1"/>
    </row>
    <row r="745" spans="1:5">
      <c r="A745" s="1"/>
      <c r="B745" s="1"/>
      <c r="C745" s="10"/>
      <c r="D745" s="1"/>
      <c r="E745" s="1"/>
    </row>
    <row r="746" spans="1:5">
      <c r="A746" s="1"/>
      <c r="B746" s="1"/>
      <c r="C746" s="10"/>
      <c r="D746" s="1"/>
      <c r="E746" s="1"/>
    </row>
    <row r="747" spans="1:5">
      <c r="A747" s="1"/>
      <c r="B747" s="1"/>
      <c r="C747" s="10"/>
      <c r="D747" s="1"/>
      <c r="E747" s="1"/>
    </row>
    <row r="748" spans="1:5">
      <c r="A748" s="1"/>
      <c r="B748" s="1"/>
      <c r="C748" s="10"/>
      <c r="D748" s="1"/>
      <c r="E748" s="1"/>
    </row>
    <row r="749" spans="1:5">
      <c r="A749" s="1"/>
      <c r="B749" s="1"/>
      <c r="C749" s="10"/>
      <c r="D749" s="1"/>
      <c r="E749" s="1"/>
    </row>
    <row r="750" spans="1:5">
      <c r="A750" s="1"/>
      <c r="B750" s="1"/>
      <c r="C750" s="10"/>
      <c r="D750" s="1"/>
      <c r="E750" s="1"/>
    </row>
    <row r="751" spans="1:5">
      <c r="A751" s="1"/>
      <c r="B751" s="1"/>
      <c r="C751" s="10"/>
      <c r="D751" s="1"/>
      <c r="E751" s="1"/>
    </row>
    <row r="752" spans="1:5">
      <c r="A752" s="1"/>
      <c r="B752" s="1"/>
      <c r="C752" s="10"/>
      <c r="D752" s="1"/>
      <c r="E752" s="1"/>
    </row>
    <row r="753" spans="1:5">
      <c r="A753" s="1"/>
      <c r="B753" s="1"/>
      <c r="C753" s="10"/>
      <c r="D753" s="1"/>
      <c r="E753" s="1"/>
    </row>
    <row r="754" spans="1:5">
      <c r="A754" s="1"/>
      <c r="B754" s="1"/>
      <c r="C754" s="10"/>
      <c r="D754" s="1"/>
      <c r="E754" s="1"/>
    </row>
    <row r="755" spans="1:5">
      <c r="A755" s="1"/>
      <c r="B755" s="1"/>
      <c r="C755" s="10"/>
      <c r="D755" s="1"/>
      <c r="E755" s="1"/>
    </row>
    <row r="756" spans="1:5">
      <c r="A756" s="1"/>
      <c r="B756" s="1"/>
      <c r="C756" s="10"/>
      <c r="D756" s="1"/>
      <c r="E756" s="1"/>
    </row>
    <row r="757" spans="1:5">
      <c r="A757" s="1"/>
      <c r="B757" s="1"/>
      <c r="C757" s="10"/>
      <c r="D757" s="1"/>
      <c r="E757" s="1"/>
    </row>
    <row r="758" spans="1:5">
      <c r="A758" s="1"/>
      <c r="B758" s="1"/>
      <c r="C758" s="10"/>
      <c r="D758" s="1"/>
      <c r="E758" s="1"/>
    </row>
    <row r="759" spans="1:5">
      <c r="A759" s="1"/>
      <c r="B759" s="1"/>
      <c r="C759" s="10"/>
      <c r="D759" s="1"/>
      <c r="E759" s="1"/>
    </row>
    <row r="760" spans="1:5">
      <c r="A760" s="1"/>
      <c r="B760" s="1"/>
      <c r="C760" s="10"/>
      <c r="D760" s="1"/>
      <c r="E760" s="1"/>
    </row>
    <row r="761" spans="1:5">
      <c r="A761" s="1"/>
      <c r="B761" s="1"/>
      <c r="C761" s="10"/>
      <c r="D761" s="1"/>
      <c r="E761" s="1"/>
    </row>
    <row r="762" spans="1:5">
      <c r="A762" s="1"/>
      <c r="B762" s="1"/>
      <c r="C762" s="10"/>
      <c r="D762" s="1"/>
      <c r="E762" s="1"/>
    </row>
    <row r="763" spans="1:5">
      <c r="A763" s="1"/>
      <c r="B763" s="1"/>
      <c r="C763" s="10"/>
      <c r="D763" s="1"/>
      <c r="E763" s="1"/>
    </row>
    <row r="764" spans="1:5">
      <c r="A764" s="1"/>
      <c r="B764" s="1"/>
      <c r="C764" s="10"/>
      <c r="D764" s="1"/>
      <c r="E764" s="1"/>
    </row>
    <row r="765" spans="1:5">
      <c r="A765" s="1"/>
      <c r="B765" s="1"/>
      <c r="C765" s="10"/>
      <c r="D765" s="1"/>
      <c r="E765" s="1"/>
    </row>
    <row r="766" spans="1:5">
      <c r="A766" s="1"/>
      <c r="B766" s="1"/>
      <c r="C766" s="10"/>
      <c r="D766" s="1"/>
      <c r="E766" s="1"/>
    </row>
    <row r="767" spans="1:5">
      <c r="A767" s="1"/>
      <c r="B767" s="1"/>
      <c r="C767" s="10"/>
      <c r="D767" s="1"/>
      <c r="E767" s="1"/>
    </row>
    <row r="768" spans="1:5">
      <c r="A768" s="1"/>
      <c r="B768" s="1"/>
      <c r="C768" s="10"/>
      <c r="D768" s="1"/>
      <c r="E768" s="1"/>
    </row>
    <row r="769" spans="1:5">
      <c r="A769" s="1"/>
      <c r="B769" s="1"/>
      <c r="C769" s="10"/>
      <c r="D769" s="1"/>
      <c r="E769" s="1"/>
    </row>
    <row r="770" spans="1:5">
      <c r="A770" s="1"/>
      <c r="B770" s="1"/>
      <c r="C770" s="10"/>
      <c r="D770" s="1"/>
      <c r="E770" s="1"/>
    </row>
    <row r="771" spans="1:5">
      <c r="A771" s="1"/>
      <c r="B771" s="1"/>
      <c r="C771" s="10"/>
      <c r="D771" s="1"/>
      <c r="E771" s="1"/>
    </row>
    <row r="772" spans="1:5">
      <c r="A772" s="1"/>
      <c r="B772" s="1"/>
      <c r="C772" s="10"/>
      <c r="D772" s="1"/>
      <c r="E772" s="1"/>
    </row>
    <row r="773" spans="1:5">
      <c r="A773" s="1"/>
      <c r="B773" s="1"/>
      <c r="C773" s="10"/>
      <c r="D773" s="1"/>
      <c r="E773" s="1"/>
    </row>
    <row r="774" spans="1:5">
      <c r="A774" s="1"/>
      <c r="B774" s="1"/>
      <c r="C774" s="10"/>
      <c r="D774" s="1"/>
      <c r="E774" s="1"/>
    </row>
    <row r="775" spans="1:5">
      <c r="A775" s="1"/>
      <c r="B775" s="1"/>
      <c r="C775" s="10"/>
      <c r="D775" s="1"/>
      <c r="E775" s="1"/>
    </row>
    <row r="776" spans="1:5">
      <c r="A776" s="1"/>
      <c r="B776" s="1"/>
      <c r="C776" s="10"/>
      <c r="D776" s="1"/>
      <c r="E776" s="1"/>
    </row>
    <row r="777" spans="1:5">
      <c r="A777" s="1"/>
      <c r="B777" s="1"/>
      <c r="C777" s="10"/>
      <c r="D777" s="1"/>
      <c r="E777" s="1"/>
    </row>
    <row r="778" spans="1:5">
      <c r="A778" s="1"/>
      <c r="B778" s="1"/>
      <c r="C778" s="10"/>
      <c r="D778" s="1"/>
      <c r="E778" s="1"/>
    </row>
    <row r="779" spans="1:5">
      <c r="A779" s="1"/>
      <c r="B779" s="1"/>
      <c r="C779" s="10"/>
      <c r="D779" s="1"/>
      <c r="E779" s="1"/>
    </row>
    <row r="780" spans="1:5">
      <c r="A780" s="1"/>
      <c r="B780" s="1"/>
      <c r="C780" s="10"/>
      <c r="D780" s="1"/>
      <c r="E780" s="1"/>
    </row>
    <row r="781" spans="1:5">
      <c r="A781" s="1"/>
      <c r="B781" s="1"/>
      <c r="C781" s="10"/>
      <c r="D781" s="1"/>
      <c r="E781" s="1"/>
    </row>
    <row r="782" spans="1:5">
      <c r="A782" s="1"/>
      <c r="B782" s="1"/>
      <c r="C782" s="10"/>
      <c r="D782" s="1"/>
      <c r="E782" s="1"/>
    </row>
    <row r="783" spans="1:5">
      <c r="A783" s="1"/>
      <c r="B783" s="1"/>
      <c r="C783" s="10"/>
      <c r="D783" s="1"/>
      <c r="E783" s="1"/>
    </row>
    <row r="784" spans="1:5">
      <c r="A784" s="1"/>
      <c r="B784" s="1"/>
      <c r="C784" s="10"/>
      <c r="D784" s="1"/>
      <c r="E784" s="1"/>
    </row>
    <row r="785" spans="1:5">
      <c r="A785" s="1"/>
      <c r="B785" s="1"/>
      <c r="C785" s="10"/>
      <c r="D785" s="1"/>
      <c r="E785" s="1"/>
    </row>
    <row r="786" spans="1:5">
      <c r="A786" s="1"/>
      <c r="B786" s="1"/>
      <c r="C786" s="10"/>
      <c r="D786" s="1"/>
      <c r="E786" s="1"/>
    </row>
    <row r="787" spans="1:5">
      <c r="A787" s="1"/>
      <c r="B787" s="1"/>
      <c r="C787" s="10"/>
      <c r="D787" s="1"/>
      <c r="E787" s="1"/>
    </row>
    <row r="788" spans="1:5">
      <c r="A788" s="1"/>
      <c r="B788" s="1"/>
      <c r="C788" s="10"/>
      <c r="D788" s="1"/>
      <c r="E788" s="1"/>
    </row>
    <row r="789" spans="1:5">
      <c r="A789" s="1"/>
      <c r="B789" s="1"/>
      <c r="C789" s="10"/>
      <c r="D789" s="1"/>
      <c r="E789" s="1"/>
    </row>
    <row r="790" spans="1:5">
      <c r="A790" s="1"/>
      <c r="B790" s="1"/>
      <c r="C790" s="10"/>
      <c r="D790" s="1"/>
      <c r="E790" s="1"/>
    </row>
    <row r="791" spans="1:5">
      <c r="A791" s="1"/>
      <c r="B791" s="1"/>
      <c r="C791" s="10"/>
      <c r="D791" s="1"/>
      <c r="E791" s="1"/>
    </row>
    <row r="792" spans="1:5">
      <c r="A792" s="1"/>
      <c r="B792" s="1"/>
      <c r="C792" s="10"/>
      <c r="D792" s="1"/>
      <c r="E792" s="1"/>
    </row>
    <row r="793" spans="1:5">
      <c r="A793" s="1"/>
      <c r="B793" s="1"/>
      <c r="C793" s="10"/>
      <c r="D793" s="1"/>
      <c r="E793" s="1"/>
    </row>
    <row r="794" spans="1:5">
      <c r="A794" s="1"/>
      <c r="B794" s="1"/>
      <c r="C794" s="10"/>
      <c r="D794" s="1"/>
      <c r="E794" s="1"/>
    </row>
    <row r="795" spans="1:5">
      <c r="A795" s="1"/>
      <c r="B795" s="1"/>
      <c r="C795" s="10"/>
      <c r="D795" s="1"/>
      <c r="E795" s="1"/>
    </row>
    <row r="796" spans="1:5">
      <c r="A796" s="1"/>
      <c r="B796" s="1"/>
      <c r="C796" s="10"/>
      <c r="D796" s="1"/>
      <c r="E796" s="1"/>
    </row>
    <row r="797" spans="1:5">
      <c r="A797" s="1"/>
      <c r="B797" s="1"/>
      <c r="C797" s="10"/>
      <c r="D797" s="1"/>
      <c r="E797" s="1"/>
    </row>
    <row r="798" spans="1:5">
      <c r="A798" s="1"/>
      <c r="B798" s="1"/>
      <c r="C798" s="10"/>
      <c r="D798" s="1"/>
      <c r="E798" s="1"/>
    </row>
    <row r="799" spans="1:5">
      <c r="A799" s="1"/>
      <c r="B799" s="1"/>
      <c r="C799" s="10"/>
      <c r="D799" s="1"/>
      <c r="E799" s="1"/>
    </row>
    <row r="800" spans="1:5">
      <c r="A800" s="1"/>
      <c r="B800" s="1"/>
      <c r="C800" s="10"/>
      <c r="D800" s="1"/>
      <c r="E800" s="1"/>
    </row>
    <row r="801" spans="1:5">
      <c r="A801" s="1"/>
      <c r="B801" s="1"/>
      <c r="C801" s="10"/>
      <c r="D801" s="1"/>
      <c r="E801" s="1"/>
    </row>
    <row r="802" spans="1:5">
      <c r="A802" s="1"/>
      <c r="B802" s="1"/>
      <c r="C802" s="10"/>
      <c r="D802" s="1"/>
      <c r="E802" s="1"/>
    </row>
    <row r="803" spans="1:5">
      <c r="A803" s="1"/>
      <c r="B803" s="1"/>
      <c r="C803" s="10"/>
      <c r="D803" s="1"/>
      <c r="E803" s="1"/>
    </row>
    <row r="804" spans="1:5">
      <c r="A804" s="1"/>
      <c r="B804" s="1"/>
      <c r="C804" s="10"/>
      <c r="D804" s="1"/>
      <c r="E804" s="1"/>
    </row>
    <row r="805" spans="1:5">
      <c r="A805" s="1"/>
      <c r="B805" s="1"/>
      <c r="C805" s="10"/>
      <c r="D805" s="1"/>
      <c r="E805" s="1"/>
    </row>
    <row r="806" spans="1:5">
      <c r="A806" s="1"/>
      <c r="B806" s="1"/>
      <c r="C806" s="10"/>
      <c r="D806" s="1"/>
      <c r="E806" s="1"/>
    </row>
    <row r="807" spans="1:5">
      <c r="A807" s="1"/>
      <c r="B807" s="1"/>
      <c r="C807" s="10"/>
      <c r="D807" s="1"/>
      <c r="E807" s="1"/>
    </row>
    <row r="808" spans="1:5">
      <c r="A808" s="1"/>
      <c r="B808" s="1"/>
      <c r="C808" s="10"/>
      <c r="D808" s="1"/>
      <c r="E808" s="1"/>
    </row>
    <row r="809" spans="1:5">
      <c r="A809" s="1"/>
      <c r="B809" s="1"/>
      <c r="C809" s="10"/>
      <c r="D809" s="1"/>
      <c r="E809" s="1"/>
    </row>
    <row r="810" spans="1:5">
      <c r="A810" s="1"/>
      <c r="B810" s="1"/>
      <c r="C810" s="10"/>
      <c r="D810" s="1"/>
      <c r="E810" s="1"/>
    </row>
    <row r="811" spans="1:5">
      <c r="A811" s="1"/>
      <c r="B811" s="1"/>
      <c r="C811" s="10"/>
      <c r="D811" s="1"/>
      <c r="E811" s="1"/>
    </row>
    <row r="812" spans="1:5">
      <c r="A812" s="1"/>
      <c r="B812" s="1"/>
      <c r="C812" s="10"/>
      <c r="D812" s="1"/>
      <c r="E812" s="1"/>
    </row>
    <row r="813" spans="1:5">
      <c r="A813" s="1"/>
      <c r="B813" s="1"/>
      <c r="C813" s="10"/>
      <c r="D813" s="1"/>
      <c r="E813" s="1"/>
    </row>
    <row r="814" spans="1:5">
      <c r="A814" s="1"/>
      <c r="B814" s="1"/>
      <c r="C814" s="10"/>
      <c r="D814" s="1"/>
      <c r="E814" s="1"/>
    </row>
    <row r="815" spans="1:5">
      <c r="A815" s="1"/>
      <c r="B815" s="1"/>
      <c r="C815" s="10"/>
      <c r="D815" s="1"/>
      <c r="E815" s="1"/>
    </row>
    <row r="816" spans="1:5">
      <c r="A816" s="1"/>
      <c r="B816" s="1"/>
      <c r="C816" s="10"/>
      <c r="D816" s="1"/>
      <c r="E816" s="1"/>
    </row>
    <row r="817" spans="1:5">
      <c r="A817" s="1"/>
      <c r="B817" s="1"/>
      <c r="C817" s="10"/>
      <c r="D817" s="1"/>
      <c r="E817" s="1"/>
    </row>
    <row r="818" spans="1:5">
      <c r="A818" s="1"/>
      <c r="B818" s="1"/>
      <c r="C818" s="10"/>
      <c r="D818" s="1"/>
      <c r="E818" s="1"/>
    </row>
    <row r="819" spans="1:5">
      <c r="A819" s="1"/>
      <c r="B819" s="1"/>
      <c r="C819" s="10"/>
      <c r="D819" s="1"/>
      <c r="E819" s="1"/>
    </row>
    <row r="820" spans="1:5">
      <c r="A820" s="1"/>
      <c r="B820" s="1"/>
      <c r="C820" s="10"/>
      <c r="D820" s="1"/>
      <c r="E820" s="1"/>
    </row>
    <row r="821" spans="1:5">
      <c r="A821" s="1"/>
      <c r="B821" s="1"/>
      <c r="C821" s="10"/>
      <c r="D821" s="1"/>
      <c r="E821" s="1"/>
    </row>
    <row r="822" spans="1:5">
      <c r="A822" s="1"/>
      <c r="B822" s="1"/>
      <c r="C822" s="10"/>
      <c r="D822" s="1"/>
      <c r="E822" s="1"/>
    </row>
    <row r="823" spans="1:5">
      <c r="A823" s="1"/>
      <c r="B823" s="1"/>
      <c r="C823" s="10"/>
      <c r="D823" s="1"/>
      <c r="E823" s="1"/>
    </row>
    <row r="824" spans="1:5">
      <c r="A824" s="1"/>
      <c r="B824" s="1"/>
      <c r="C824" s="10"/>
      <c r="D824" s="1"/>
      <c r="E824" s="1"/>
    </row>
    <row r="825" spans="1:5">
      <c r="A825" s="1"/>
      <c r="B825" s="1"/>
      <c r="C825" s="10"/>
      <c r="D825" s="1"/>
      <c r="E825" s="1"/>
    </row>
    <row r="826" spans="1:5">
      <c r="A826" s="1"/>
      <c r="B826" s="1"/>
      <c r="C826" s="10"/>
      <c r="D826" s="1"/>
      <c r="E826" s="1"/>
    </row>
    <row r="827" spans="1:5">
      <c r="A827" s="1"/>
      <c r="B827" s="1"/>
      <c r="C827" s="10"/>
      <c r="D827" s="1"/>
      <c r="E827" s="1"/>
    </row>
    <row r="828" spans="1:5">
      <c r="A828" s="1"/>
      <c r="B828" s="1"/>
      <c r="C828" s="10"/>
      <c r="D828" s="1"/>
      <c r="E828" s="1"/>
    </row>
    <row r="829" spans="1:5">
      <c r="A829" s="1"/>
      <c r="B829" s="1"/>
      <c r="C829" s="10"/>
      <c r="D829" s="1"/>
      <c r="E829" s="1"/>
    </row>
    <row r="830" spans="1:5">
      <c r="A830" s="1"/>
      <c r="B830" s="1"/>
      <c r="C830" s="10"/>
      <c r="D830" s="1"/>
      <c r="E830" s="1"/>
    </row>
    <row r="831" spans="1:5">
      <c r="A831" s="1"/>
      <c r="B831" s="1"/>
      <c r="C831" s="10"/>
      <c r="D831" s="1"/>
      <c r="E831" s="1"/>
    </row>
    <row r="832" spans="1:5">
      <c r="A832" s="1"/>
      <c r="B832" s="1"/>
      <c r="C832" s="10"/>
      <c r="D832" s="1"/>
      <c r="E832" s="1"/>
    </row>
    <row r="833" spans="1:5">
      <c r="A833" s="1"/>
      <c r="B833" s="1"/>
      <c r="C833" s="10"/>
      <c r="D833" s="1"/>
      <c r="E833" s="1"/>
    </row>
    <row r="834" spans="1:5">
      <c r="A834" s="1"/>
      <c r="B834" s="1"/>
      <c r="C834" s="10"/>
      <c r="D834" s="1"/>
      <c r="E834" s="1"/>
    </row>
    <row r="835" spans="1:5">
      <c r="A835" s="1"/>
      <c r="B835" s="1"/>
      <c r="C835" s="10"/>
      <c r="D835" s="1"/>
      <c r="E835" s="1"/>
    </row>
    <row r="836" spans="1:5">
      <c r="A836" s="1"/>
      <c r="B836" s="1"/>
      <c r="C836" s="10"/>
      <c r="D836" s="1"/>
      <c r="E836" s="1"/>
    </row>
    <row r="837" spans="1:5">
      <c r="A837" s="1"/>
      <c r="B837" s="1"/>
      <c r="C837" s="10"/>
      <c r="D837" s="1"/>
      <c r="E837" s="1"/>
    </row>
    <row r="838" spans="1:5">
      <c r="A838" s="1"/>
      <c r="B838" s="1"/>
      <c r="C838" s="10"/>
      <c r="D838" s="1"/>
      <c r="E838" s="1"/>
    </row>
    <row r="839" spans="1:5">
      <c r="A839" s="1"/>
      <c r="B839" s="1"/>
      <c r="C839" s="10"/>
      <c r="D839" s="1"/>
      <c r="E839" s="1"/>
    </row>
    <row r="840" spans="1:5">
      <c r="A840" s="1"/>
      <c r="B840" s="1"/>
      <c r="C840" s="10"/>
      <c r="D840" s="1"/>
      <c r="E840" s="1"/>
    </row>
    <row r="841" spans="1:5">
      <c r="A841" s="1"/>
      <c r="B841" s="1"/>
      <c r="C841" s="10"/>
      <c r="D841" s="1"/>
      <c r="E841" s="1"/>
    </row>
    <row r="842" spans="1:5">
      <c r="A842" s="1"/>
      <c r="B842" s="1"/>
      <c r="C842" s="10"/>
      <c r="D842" s="1"/>
      <c r="E842" s="1"/>
    </row>
    <row r="843" spans="1:5">
      <c r="A843" s="1"/>
      <c r="B843" s="1"/>
      <c r="C843" s="10"/>
      <c r="D843" s="1"/>
      <c r="E843" s="1"/>
    </row>
    <row r="844" spans="1:5">
      <c r="A844" s="1"/>
      <c r="B844" s="1"/>
      <c r="C844" s="10"/>
      <c r="D844" s="1"/>
      <c r="E844" s="1"/>
    </row>
    <row r="845" spans="1:5">
      <c r="A845" s="1"/>
      <c r="B845" s="1"/>
      <c r="C845" s="10"/>
      <c r="D845" s="1"/>
      <c r="E845" s="1"/>
    </row>
    <row r="846" spans="1:5">
      <c r="A846" s="1"/>
      <c r="B846" s="1"/>
      <c r="C846" s="10"/>
      <c r="D846" s="1"/>
      <c r="E846" s="1"/>
    </row>
    <row r="847" spans="1:5">
      <c r="A847" s="1"/>
      <c r="B847" s="1"/>
      <c r="C847" s="10"/>
      <c r="D847" s="1"/>
      <c r="E847" s="1"/>
    </row>
    <row r="848" spans="1:5">
      <c r="A848" s="1"/>
      <c r="B848" s="1"/>
      <c r="C848" s="10"/>
      <c r="D848" s="1"/>
      <c r="E848" s="1"/>
    </row>
    <row r="849" spans="1:5">
      <c r="A849" s="1"/>
      <c r="B849" s="1"/>
      <c r="C849" s="10"/>
      <c r="D849" s="1"/>
      <c r="E849" s="1"/>
    </row>
    <row r="850" spans="1:5">
      <c r="A850" s="1"/>
      <c r="B850" s="1"/>
      <c r="C850" s="10"/>
      <c r="D850" s="1"/>
      <c r="E850" s="1"/>
    </row>
    <row r="851" spans="1:5">
      <c r="A851" s="1"/>
      <c r="B851" s="1"/>
      <c r="C851" s="10"/>
      <c r="D851" s="1"/>
      <c r="E851" s="1"/>
    </row>
    <row r="852" spans="1:5">
      <c r="A852" s="1"/>
      <c r="B852" s="1"/>
      <c r="C852" s="10"/>
      <c r="D852" s="1"/>
      <c r="E852" s="1"/>
    </row>
    <row r="853" spans="1:5">
      <c r="A853" s="1"/>
      <c r="B853" s="1"/>
      <c r="C853" s="10"/>
      <c r="D853" s="1"/>
      <c r="E853" s="1"/>
    </row>
    <row r="854" spans="1:5">
      <c r="A854" s="1"/>
      <c r="B854" s="1"/>
      <c r="C854" s="10"/>
      <c r="D854" s="1"/>
      <c r="E854" s="1"/>
    </row>
    <row r="855" spans="1:5">
      <c r="A855" s="1"/>
      <c r="B855" s="1"/>
      <c r="C855" s="10"/>
      <c r="D855" s="1"/>
      <c r="E855" s="1"/>
    </row>
    <row r="856" spans="1:5">
      <c r="A856" s="1"/>
      <c r="B856" s="1"/>
      <c r="C856" s="10"/>
      <c r="D856" s="1"/>
      <c r="E856" s="1"/>
    </row>
    <row r="857" spans="1:5">
      <c r="A857" s="1"/>
      <c r="B857" s="1"/>
      <c r="C857" s="10"/>
      <c r="D857" s="1"/>
      <c r="E857" s="1"/>
    </row>
    <row r="858" spans="1:5">
      <c r="A858" s="1"/>
      <c r="B858" s="1"/>
      <c r="C858" s="10"/>
      <c r="D858" s="1"/>
      <c r="E858" s="1"/>
    </row>
    <row r="859" spans="1:5">
      <c r="A859" s="1"/>
      <c r="B859" s="1"/>
      <c r="C859" s="10"/>
      <c r="D859" s="1"/>
      <c r="E859" s="1"/>
    </row>
    <row r="860" spans="1:5">
      <c r="A860" s="1"/>
      <c r="B860" s="1"/>
      <c r="C860" s="10"/>
      <c r="D860" s="1"/>
      <c r="E860" s="1"/>
    </row>
    <row r="861" spans="1:5">
      <c r="A861" s="1"/>
      <c r="B861" s="1"/>
      <c r="C861" s="10"/>
      <c r="D861" s="1"/>
      <c r="E861" s="1"/>
    </row>
    <row r="862" spans="1:5">
      <c r="A862" s="1"/>
      <c r="B862" s="1"/>
      <c r="C862" s="10"/>
      <c r="D862" s="1"/>
      <c r="E862" s="1"/>
    </row>
    <row r="863" spans="1:5">
      <c r="A863" s="1"/>
      <c r="B863" s="1"/>
      <c r="C863" s="10"/>
      <c r="D863" s="1"/>
      <c r="E863" s="1"/>
    </row>
    <row r="864" spans="1:5">
      <c r="A864" s="1"/>
      <c r="B864" s="1"/>
      <c r="C864" s="10"/>
      <c r="D864" s="1"/>
      <c r="E864" s="1"/>
    </row>
    <row r="865" spans="1:5">
      <c r="A865" s="1"/>
      <c r="B865" s="1"/>
      <c r="C865" s="10"/>
      <c r="D865" s="1"/>
      <c r="E865" s="1"/>
    </row>
    <row r="866" spans="1:5">
      <c r="A866" s="1"/>
      <c r="B866" s="1"/>
      <c r="C866" s="10"/>
      <c r="D866" s="1"/>
      <c r="E866" s="1"/>
    </row>
    <row r="867" spans="1:5">
      <c r="A867" s="1"/>
      <c r="B867" s="1"/>
      <c r="C867" s="10"/>
      <c r="D867" s="1"/>
      <c r="E867" s="1"/>
    </row>
    <row r="868" spans="1:5">
      <c r="A868" s="1"/>
      <c r="B868" s="1"/>
      <c r="C868" s="10"/>
      <c r="D868" s="1"/>
      <c r="E868" s="1"/>
    </row>
    <row r="869" spans="1:5">
      <c r="A869" s="1"/>
      <c r="B869" s="1"/>
      <c r="C869" s="10"/>
      <c r="D869" s="1"/>
      <c r="E869" s="1"/>
    </row>
    <row r="870" spans="1:5">
      <c r="A870" s="1"/>
      <c r="B870" s="1"/>
      <c r="C870" s="10"/>
      <c r="D870" s="1"/>
      <c r="E870" s="1"/>
    </row>
    <row r="871" spans="1:5">
      <c r="A871" s="1"/>
      <c r="B871" s="1"/>
      <c r="C871" s="10"/>
      <c r="D871" s="1"/>
      <c r="E871" s="1"/>
    </row>
    <row r="872" spans="1:5">
      <c r="A872" s="1"/>
      <c r="B872" s="1"/>
      <c r="C872" s="10"/>
      <c r="D872" s="1"/>
      <c r="E872" s="1"/>
    </row>
    <row r="873" spans="1:5">
      <c r="A873" s="1"/>
      <c r="B873" s="1"/>
      <c r="C873" s="10"/>
      <c r="D873" s="1"/>
      <c r="E873" s="1"/>
    </row>
    <row r="874" spans="1:5">
      <c r="A874" s="1"/>
      <c r="B874" s="1"/>
      <c r="C874" s="10"/>
      <c r="D874" s="1"/>
      <c r="E874" s="1"/>
    </row>
    <row r="875" spans="1:5">
      <c r="A875" s="1"/>
      <c r="B875" s="1"/>
      <c r="C875" s="10"/>
      <c r="D875" s="1"/>
      <c r="E875" s="1"/>
    </row>
    <row r="876" spans="1:5">
      <c r="A876" s="1"/>
      <c r="B876" s="1"/>
      <c r="C876" s="10"/>
      <c r="D876" s="1"/>
      <c r="E876" s="1"/>
    </row>
    <row r="877" spans="1:5">
      <c r="A877" s="1"/>
      <c r="B877" s="1"/>
      <c r="C877" s="10"/>
      <c r="D877" s="1"/>
      <c r="E877" s="1"/>
    </row>
    <row r="878" spans="1:5">
      <c r="A878" s="1"/>
      <c r="B878" s="1"/>
      <c r="C878" s="10"/>
      <c r="D878" s="1"/>
      <c r="E878" s="1"/>
    </row>
    <row r="879" spans="1:5">
      <c r="A879" s="1"/>
      <c r="B879" s="1"/>
      <c r="C879" s="10"/>
      <c r="D879" s="1"/>
      <c r="E879" s="1"/>
    </row>
    <row r="880" spans="1:5">
      <c r="A880" s="1"/>
      <c r="B880" s="1"/>
      <c r="C880" s="10"/>
      <c r="D880" s="1"/>
      <c r="E880" s="1"/>
    </row>
    <row r="881" spans="1:5">
      <c r="A881" s="1"/>
      <c r="B881" s="1"/>
      <c r="C881" s="10"/>
      <c r="D881" s="1"/>
      <c r="E881" s="1"/>
    </row>
    <row r="882" spans="1:5">
      <c r="A882" s="1"/>
      <c r="B882" s="1"/>
      <c r="C882" s="10"/>
      <c r="D882" s="1"/>
      <c r="E882" s="1"/>
    </row>
    <row r="883" spans="1:5">
      <c r="A883" s="1"/>
      <c r="B883" s="1"/>
      <c r="C883" s="10"/>
      <c r="D883" s="1"/>
      <c r="E883" s="1"/>
    </row>
    <row r="884" spans="1:5">
      <c r="A884" s="1"/>
      <c r="B884" s="1"/>
      <c r="C884" s="10"/>
      <c r="D884" s="1"/>
      <c r="E884" s="1"/>
    </row>
    <row r="885" spans="1:5">
      <c r="A885" s="1"/>
      <c r="B885" s="1"/>
      <c r="C885" s="10"/>
      <c r="D885" s="1"/>
      <c r="E885" s="1"/>
    </row>
    <row r="886" spans="1:5">
      <c r="A886" s="1"/>
      <c r="B886" s="1"/>
      <c r="C886" s="10"/>
      <c r="D886" s="1"/>
      <c r="E886" s="1"/>
    </row>
    <row r="887" spans="1:5">
      <c r="A887" s="1"/>
      <c r="B887" s="1"/>
      <c r="C887" s="10"/>
      <c r="D887" s="1"/>
      <c r="E887" s="1"/>
    </row>
    <row r="888" spans="1:5">
      <c r="A888" s="1"/>
      <c r="B888" s="1"/>
      <c r="C888" s="10"/>
      <c r="D888" s="1"/>
      <c r="E888" s="1"/>
    </row>
    <row r="889" spans="1:5">
      <c r="A889" s="1"/>
      <c r="B889" s="1"/>
      <c r="C889" s="10"/>
      <c r="D889" s="1"/>
      <c r="E889" s="1"/>
    </row>
    <row r="890" spans="1:5">
      <c r="A890" s="1"/>
      <c r="B890" s="1"/>
      <c r="C890" s="10"/>
      <c r="D890" s="1"/>
      <c r="E890" s="1"/>
    </row>
    <row r="891" spans="1:5">
      <c r="A891" s="1"/>
      <c r="B891" s="1"/>
      <c r="C891" s="10"/>
      <c r="D891" s="1"/>
      <c r="E891" s="1"/>
    </row>
    <row r="892" spans="1:5">
      <c r="A892" s="1"/>
      <c r="B892" s="1"/>
      <c r="C892" s="10"/>
      <c r="D892" s="1"/>
      <c r="E892" s="1"/>
    </row>
    <row r="893" spans="1:5">
      <c r="A893" s="1"/>
      <c r="B893" s="1"/>
      <c r="C893" s="10"/>
      <c r="D893" s="1"/>
      <c r="E893" s="1"/>
    </row>
    <row r="894" spans="1:5">
      <c r="A894" s="1"/>
      <c r="B894" s="1"/>
      <c r="C894" s="10"/>
      <c r="D894" s="1"/>
      <c r="E894" s="1"/>
    </row>
    <row r="895" spans="1:5">
      <c r="A895" s="1"/>
      <c r="B895" s="1"/>
      <c r="C895" s="10"/>
      <c r="D895" s="1"/>
      <c r="E895" s="1"/>
    </row>
    <row r="896" spans="1:5">
      <c r="A896" s="1"/>
      <c r="B896" s="1"/>
      <c r="C896" s="10"/>
      <c r="D896" s="1"/>
      <c r="E896" s="1"/>
    </row>
    <row r="897" spans="1:5">
      <c r="A897" s="1"/>
      <c r="B897" s="1"/>
      <c r="C897" s="10"/>
      <c r="D897" s="1"/>
      <c r="E897" s="1"/>
    </row>
    <row r="898" spans="1:5">
      <c r="A898" s="1"/>
      <c r="B898" s="1"/>
      <c r="C898" s="10"/>
      <c r="D898" s="1"/>
      <c r="E898" s="1"/>
    </row>
    <row r="899" spans="1:5">
      <c r="A899" s="1"/>
      <c r="B899" s="1"/>
      <c r="C899" s="10"/>
      <c r="D899" s="1"/>
      <c r="E899" s="1"/>
    </row>
    <row r="900" spans="1:5">
      <c r="A900" s="1"/>
      <c r="B900" s="1"/>
      <c r="C900" s="10"/>
      <c r="D900" s="1"/>
      <c r="E900" s="1"/>
    </row>
    <row r="901" spans="1:5">
      <c r="A901" s="1"/>
      <c r="B901" s="1"/>
      <c r="C901" s="10"/>
      <c r="D901" s="1"/>
      <c r="E901" s="1"/>
    </row>
    <row r="902" spans="1:5">
      <c r="A902" s="1"/>
      <c r="B902" s="1"/>
      <c r="C902" s="10"/>
      <c r="D902" s="1"/>
      <c r="E902" s="1"/>
    </row>
    <row r="903" spans="1:5">
      <c r="A903" s="1"/>
      <c r="B903" s="1"/>
      <c r="C903" s="10"/>
      <c r="D903" s="1"/>
      <c r="E903" s="1"/>
    </row>
    <row r="904" spans="1:5">
      <c r="A904" s="1"/>
      <c r="B904" s="1"/>
      <c r="C904" s="10"/>
      <c r="D904" s="1"/>
      <c r="E904" s="1"/>
    </row>
    <row r="905" spans="1:5">
      <c r="A905" s="1"/>
      <c r="B905" s="1"/>
      <c r="C905" s="10"/>
      <c r="D905" s="1"/>
      <c r="E905" s="1"/>
    </row>
    <row r="906" spans="1:5">
      <c r="A906" s="1"/>
      <c r="B906" s="1"/>
      <c r="C906" s="10"/>
      <c r="D906" s="1"/>
      <c r="E906" s="1"/>
    </row>
    <row r="907" spans="1:5">
      <c r="A907" s="1"/>
      <c r="B907" s="1"/>
      <c r="C907" s="10"/>
      <c r="D907" s="1"/>
      <c r="E907" s="1"/>
    </row>
    <row r="908" spans="1:5">
      <c r="A908" s="1"/>
      <c r="B908" s="1"/>
      <c r="C908" s="10"/>
      <c r="D908" s="1"/>
      <c r="E908" s="1"/>
    </row>
    <row r="909" spans="1:5">
      <c r="A909" s="1"/>
      <c r="B909" s="1"/>
      <c r="C909" s="10"/>
      <c r="D909" s="1"/>
      <c r="E909" s="1"/>
    </row>
    <row r="910" spans="1:5">
      <c r="A910" s="1"/>
      <c r="B910" s="1"/>
      <c r="C910" s="10"/>
      <c r="D910" s="1"/>
      <c r="E910" s="1"/>
    </row>
    <row r="911" spans="1:5">
      <c r="A911" s="1"/>
      <c r="B911" s="1"/>
      <c r="C911" s="10"/>
      <c r="D911" s="1"/>
      <c r="E911" s="1"/>
    </row>
    <row r="912" spans="1:5">
      <c r="A912" s="1"/>
      <c r="B912" s="1"/>
      <c r="C912" s="10"/>
      <c r="D912" s="1"/>
      <c r="E912" s="1"/>
    </row>
    <row r="913" spans="1:5">
      <c r="A913" s="1"/>
      <c r="B913" s="1"/>
      <c r="C913" s="10"/>
      <c r="D913" s="1"/>
      <c r="E913" s="1"/>
    </row>
    <row r="914" spans="1:5">
      <c r="A914" s="1"/>
      <c r="B914" s="1"/>
      <c r="C914" s="10"/>
      <c r="D914" s="1"/>
      <c r="E914" s="1"/>
    </row>
    <row r="915" spans="1:5">
      <c r="A915" s="1"/>
      <c r="B915" s="1"/>
      <c r="C915" s="10"/>
      <c r="D915" s="1"/>
      <c r="E915" s="1"/>
    </row>
    <row r="916" spans="1:5">
      <c r="A916" s="1"/>
      <c r="B916" s="1"/>
      <c r="C916" s="10"/>
      <c r="D916" s="1"/>
      <c r="E916" s="1"/>
    </row>
    <row r="917" spans="1:5">
      <c r="A917" s="1"/>
      <c r="B917" s="1"/>
      <c r="C917" s="10"/>
      <c r="D917" s="1"/>
      <c r="E917" s="1"/>
    </row>
    <row r="918" spans="1:5">
      <c r="A918" s="1"/>
      <c r="B918" s="1"/>
      <c r="C918" s="10"/>
      <c r="D918" s="1"/>
      <c r="E918" s="1"/>
    </row>
    <row r="919" spans="1:5">
      <c r="A919" s="1"/>
      <c r="B919" s="1"/>
      <c r="C919" s="10"/>
      <c r="D919" s="1"/>
      <c r="E919" s="1"/>
    </row>
    <row r="920" spans="1:5">
      <c r="A920" s="1"/>
      <c r="B920" s="1"/>
      <c r="C920" s="10"/>
      <c r="D920" s="1"/>
      <c r="E920" s="1"/>
    </row>
    <row r="921" spans="1:5">
      <c r="A921" s="1"/>
      <c r="B921" s="1"/>
      <c r="C921" s="10"/>
      <c r="D921" s="1"/>
      <c r="E921" s="1"/>
    </row>
    <row r="922" spans="1:5">
      <c r="A922" s="1"/>
      <c r="B922" s="1"/>
      <c r="C922" s="10"/>
      <c r="D922" s="1"/>
      <c r="E922" s="1"/>
    </row>
    <row r="923" spans="1:5">
      <c r="A923" s="1"/>
      <c r="B923" s="1"/>
      <c r="C923" s="10"/>
      <c r="D923" s="1"/>
      <c r="E923" s="1"/>
    </row>
    <row r="924" spans="1:5">
      <c r="A924" s="1"/>
      <c r="B924" s="1"/>
      <c r="C924" s="10"/>
      <c r="D924" s="1"/>
      <c r="E924" s="1"/>
    </row>
    <row r="925" spans="1:5">
      <c r="A925" s="1"/>
      <c r="B925" s="1"/>
      <c r="C925" s="10"/>
      <c r="D925" s="1"/>
      <c r="E925" s="1"/>
    </row>
    <row r="926" spans="1:5">
      <c r="A926" s="1"/>
      <c r="B926" s="1"/>
      <c r="C926" s="10"/>
      <c r="D926" s="1"/>
      <c r="E926" s="1"/>
    </row>
    <row r="927" spans="1:5">
      <c r="A927" s="1"/>
      <c r="B927" s="1"/>
      <c r="C927" s="10"/>
      <c r="D927" s="1"/>
      <c r="E927" s="1"/>
    </row>
    <row r="928" spans="1:5">
      <c r="A928" s="1"/>
      <c r="B928" s="1"/>
      <c r="C928" s="10"/>
      <c r="D928" s="1"/>
      <c r="E928" s="1"/>
    </row>
    <row r="929" spans="1:5">
      <c r="A929" s="1"/>
      <c r="B929" s="1"/>
      <c r="C929" s="10"/>
      <c r="D929" s="1"/>
      <c r="E929" s="1"/>
    </row>
    <row r="930" spans="1:5">
      <c r="A930" s="1"/>
      <c r="B930" s="1"/>
      <c r="C930" s="10"/>
      <c r="D930" s="1"/>
      <c r="E930" s="1"/>
    </row>
    <row r="931" spans="1:5">
      <c r="A931" s="1"/>
      <c r="B931" s="1"/>
      <c r="C931" s="10"/>
      <c r="D931" s="1"/>
      <c r="E931" s="1"/>
    </row>
    <row r="932" spans="1:5">
      <c r="A932" s="1"/>
      <c r="B932" s="1"/>
      <c r="C932" s="10"/>
      <c r="D932" s="1"/>
      <c r="E932" s="1"/>
    </row>
    <row r="933" spans="1:5">
      <c r="A933" s="1"/>
      <c r="B933" s="1"/>
      <c r="C933" s="10"/>
      <c r="D933" s="1"/>
      <c r="E933" s="1"/>
    </row>
    <row r="934" spans="1:5">
      <c r="A934" s="1"/>
      <c r="B934" s="1"/>
      <c r="C934" s="10"/>
      <c r="D934" s="1"/>
      <c r="E934" s="1"/>
    </row>
    <row r="935" spans="1:5">
      <c r="A935" s="1"/>
      <c r="B935" s="1"/>
      <c r="C935" s="10"/>
      <c r="D935" s="1"/>
      <c r="E935" s="1"/>
    </row>
    <row r="936" spans="1:5">
      <c r="A936" s="1"/>
      <c r="B936" s="1"/>
      <c r="C936" s="10"/>
      <c r="D936" s="1"/>
      <c r="E936" s="1"/>
    </row>
    <row r="937" spans="1:5">
      <c r="A937" s="1"/>
      <c r="B937" s="1"/>
      <c r="C937" s="10"/>
      <c r="D937" s="1"/>
      <c r="E937" s="1"/>
    </row>
    <row r="938" spans="1:5">
      <c r="A938" s="1"/>
      <c r="B938" s="1"/>
      <c r="C938" s="10"/>
      <c r="D938" s="1"/>
      <c r="E938" s="1"/>
    </row>
    <row r="939" spans="1:5">
      <c r="A939" s="1"/>
      <c r="B939" s="1"/>
      <c r="C939" s="10"/>
      <c r="D939" s="1"/>
      <c r="E939" s="1"/>
    </row>
    <row r="940" spans="1:5">
      <c r="A940" s="1"/>
      <c r="B940" s="1"/>
      <c r="C940" s="10"/>
      <c r="D940" s="1"/>
      <c r="E940" s="1"/>
    </row>
    <row r="941" spans="1:5">
      <c r="A941" s="1"/>
      <c r="B941" s="1"/>
      <c r="C941" s="10"/>
      <c r="D941" s="1"/>
      <c r="E941" s="1"/>
    </row>
    <row r="942" spans="1:5">
      <c r="A942" s="1"/>
      <c r="B942" s="1"/>
      <c r="C942" s="10"/>
      <c r="D942" s="1"/>
      <c r="E942" s="1"/>
    </row>
    <row r="943" spans="1:5">
      <c r="A943" s="1"/>
      <c r="B943" s="1"/>
      <c r="C943" s="10"/>
      <c r="D943" s="1"/>
      <c r="E943" s="1"/>
    </row>
    <row r="944" spans="1:5">
      <c r="A944" s="1"/>
      <c r="B944" s="1"/>
      <c r="C944" s="10"/>
      <c r="D944" s="1"/>
      <c r="E944" s="1"/>
    </row>
    <row r="945" spans="1:5">
      <c r="A945" s="1"/>
      <c r="B945" s="1"/>
      <c r="C945" s="10"/>
      <c r="D945" s="1"/>
      <c r="E945" s="1"/>
    </row>
    <row r="946" spans="1:5">
      <c r="A946" s="1"/>
      <c r="B946" s="1"/>
      <c r="C946" s="10"/>
      <c r="D946" s="1"/>
      <c r="E946" s="1"/>
    </row>
    <row r="947" spans="1:5">
      <c r="A947" s="1"/>
      <c r="B947" s="1"/>
      <c r="C947" s="10"/>
      <c r="D947" s="1"/>
      <c r="E947" s="1"/>
    </row>
    <row r="948" spans="1:5">
      <c r="A948" s="1"/>
      <c r="B948" s="1"/>
      <c r="C948" s="10"/>
      <c r="D948" s="1"/>
      <c r="E948" s="1"/>
    </row>
    <row r="949" spans="1:5">
      <c r="A949" s="1"/>
      <c r="B949" s="1"/>
      <c r="C949" s="10"/>
      <c r="D949" s="1"/>
      <c r="E949" s="1"/>
    </row>
    <row r="950" spans="1:5">
      <c r="A950" s="1"/>
      <c r="B950" s="1"/>
      <c r="C950" s="10"/>
      <c r="D950" s="1"/>
      <c r="E950" s="1"/>
    </row>
    <row r="951" spans="1:5">
      <c r="A951" s="1"/>
      <c r="B951" s="1"/>
      <c r="C951" s="10"/>
      <c r="D951" s="1"/>
      <c r="E951" s="1"/>
    </row>
    <row r="952" spans="1:5">
      <c r="A952" s="1"/>
      <c r="B952" s="1"/>
      <c r="C952" s="10"/>
      <c r="D952" s="1"/>
      <c r="E952" s="1"/>
    </row>
    <row r="953" spans="1:5">
      <c r="A953" s="1"/>
      <c r="B953" s="1"/>
      <c r="C953" s="10"/>
      <c r="D953" s="1"/>
      <c r="E953" s="1"/>
    </row>
    <row r="954" spans="1:5">
      <c r="A954" s="1"/>
      <c r="B954" s="1"/>
      <c r="C954" s="10"/>
      <c r="D954" s="1"/>
      <c r="E954" s="1"/>
    </row>
    <row r="955" spans="1:5">
      <c r="A955" s="1"/>
      <c r="B955" s="1"/>
      <c r="C955" s="10"/>
      <c r="D955" s="1"/>
      <c r="E955" s="1"/>
    </row>
    <row r="956" spans="1:5">
      <c r="A956" s="1"/>
      <c r="B956" s="1"/>
      <c r="C956" s="10"/>
      <c r="D956" s="1"/>
      <c r="E956" s="1"/>
    </row>
    <row r="957" spans="1:5">
      <c r="A957" s="1"/>
      <c r="B957" s="1"/>
      <c r="C957" s="10"/>
      <c r="D957" s="1"/>
      <c r="E957" s="1"/>
    </row>
    <row r="958" spans="1:5">
      <c r="A958" s="1"/>
      <c r="B958" s="1"/>
      <c r="C958" s="10"/>
      <c r="D958" s="1"/>
      <c r="E958" s="1"/>
    </row>
    <row r="959" spans="1:5">
      <c r="A959" s="1"/>
      <c r="B959" s="1"/>
      <c r="C959" s="10"/>
      <c r="D959" s="1"/>
      <c r="E959" s="1"/>
    </row>
    <row r="960" spans="1:5">
      <c r="A960" s="1"/>
      <c r="B960" s="1"/>
      <c r="C960" s="10"/>
      <c r="D960" s="1"/>
      <c r="E960" s="1"/>
    </row>
    <row r="961" spans="1:5">
      <c r="A961" s="1"/>
      <c r="B961" s="1"/>
      <c r="C961" s="10"/>
      <c r="D961" s="1"/>
      <c r="E961" s="1"/>
    </row>
    <row r="962" spans="1:5">
      <c r="A962" s="1"/>
      <c r="B962" s="1"/>
      <c r="C962" s="10"/>
      <c r="D962" s="1"/>
      <c r="E962" s="1"/>
    </row>
    <row r="963" spans="1:5">
      <c r="A963" s="1"/>
      <c r="B963" s="1"/>
      <c r="C963" s="10"/>
      <c r="D963" s="1"/>
      <c r="E963" s="1"/>
    </row>
    <row r="964" spans="1:5">
      <c r="A964" s="1"/>
      <c r="B964" s="1"/>
      <c r="C964" s="10"/>
      <c r="D964" s="1"/>
      <c r="E964" s="1"/>
    </row>
    <row r="965" spans="1:5">
      <c r="A965" s="1"/>
      <c r="B965" s="1"/>
      <c r="C965" s="10"/>
      <c r="D965" s="1"/>
      <c r="E965" s="1"/>
    </row>
    <row r="966" spans="1:5">
      <c r="A966" s="1"/>
      <c r="B966" s="1"/>
      <c r="C966" s="10"/>
      <c r="D966" s="1"/>
      <c r="E966" s="1"/>
    </row>
    <row r="967" spans="1:5">
      <c r="A967" s="1"/>
      <c r="B967" s="1"/>
      <c r="C967" s="10"/>
      <c r="D967" s="1"/>
      <c r="E967" s="1"/>
    </row>
    <row r="968" spans="1:5">
      <c r="A968" s="1"/>
      <c r="B968" s="1"/>
      <c r="C968" s="10"/>
      <c r="D968" s="1"/>
      <c r="E968" s="1"/>
    </row>
    <row r="969" spans="1:5">
      <c r="A969" s="1"/>
      <c r="B969" s="1"/>
      <c r="C969" s="10"/>
      <c r="D969" s="1"/>
      <c r="E969" s="1"/>
    </row>
    <row r="970" spans="1:5">
      <c r="A970" s="1"/>
      <c r="B970" s="1"/>
      <c r="C970" s="10"/>
      <c r="D970" s="1"/>
      <c r="E970" s="1"/>
    </row>
    <row r="971" spans="1:5">
      <c r="A971" s="1"/>
      <c r="B971" s="1"/>
      <c r="C971" s="10"/>
      <c r="D971" s="1"/>
      <c r="E971" s="1"/>
    </row>
    <row r="972" spans="1:5">
      <c r="A972" s="1"/>
      <c r="B972" s="1"/>
      <c r="C972" s="10"/>
      <c r="D972" s="1"/>
      <c r="E972" s="1"/>
    </row>
    <row r="973" spans="1:5">
      <c r="A973" s="1"/>
      <c r="B973" s="1"/>
      <c r="C973" s="10"/>
      <c r="D973" s="1"/>
      <c r="E973" s="1"/>
    </row>
    <row r="974" spans="1:5">
      <c r="A974" s="1"/>
      <c r="B974" s="1"/>
      <c r="C974" s="10"/>
      <c r="D974" s="1"/>
      <c r="E974" s="1"/>
    </row>
    <row r="975" spans="1:5">
      <c r="A975" s="1"/>
      <c r="B975" s="1"/>
      <c r="C975" s="10"/>
      <c r="D975" s="1"/>
      <c r="E975" s="1"/>
    </row>
    <row r="976" spans="1:5">
      <c r="A976" s="1"/>
      <c r="B976" s="1"/>
      <c r="C976" s="10"/>
      <c r="D976" s="1"/>
      <c r="E976" s="1"/>
    </row>
    <row r="977" spans="1:5">
      <c r="A977" s="1"/>
      <c r="B977" s="1"/>
      <c r="C977" s="10"/>
      <c r="D977" s="1"/>
      <c r="E977" s="1"/>
    </row>
    <row r="978" spans="1:5">
      <c r="A978" s="1"/>
      <c r="B978" s="1"/>
      <c r="C978" s="10"/>
      <c r="D978" s="1"/>
      <c r="E978" s="1"/>
    </row>
    <row r="979" spans="1:5">
      <c r="A979" s="1"/>
      <c r="B979" s="1"/>
      <c r="C979" s="10"/>
      <c r="D979" s="1"/>
      <c r="E979" s="1"/>
    </row>
    <row r="980" spans="1:5">
      <c r="A980" s="1"/>
      <c r="B980" s="1"/>
      <c r="C980" s="10"/>
      <c r="D980" s="1"/>
      <c r="E980" s="1"/>
    </row>
    <row r="981" spans="1:5">
      <c r="A981" s="1"/>
      <c r="B981" s="1"/>
      <c r="C981" s="10"/>
      <c r="D981" s="1"/>
      <c r="E981" s="1"/>
    </row>
    <row r="982" spans="1:5">
      <c r="A982" s="1"/>
      <c r="B982" s="1"/>
      <c r="C982" s="10"/>
      <c r="D982" s="1"/>
      <c r="E982" s="1"/>
    </row>
    <row r="983" spans="1:5">
      <c r="A983" s="1"/>
      <c r="B983" s="1"/>
      <c r="C983" s="10"/>
      <c r="D983" s="1"/>
      <c r="E983" s="1"/>
    </row>
    <row r="984" spans="1:5">
      <c r="A984" s="1"/>
      <c r="B984" s="1"/>
      <c r="C984" s="10"/>
      <c r="D984" s="1"/>
      <c r="E984" s="1"/>
    </row>
    <row r="985" spans="1:5">
      <c r="A985" s="1"/>
      <c r="B985" s="1"/>
      <c r="C985" s="10"/>
      <c r="D985" s="1"/>
      <c r="E985" s="1"/>
    </row>
    <row r="986" spans="1:5">
      <c r="A986" s="1"/>
      <c r="B986" s="1"/>
      <c r="C986" s="10"/>
      <c r="D986" s="1"/>
      <c r="E986" s="1"/>
    </row>
    <row r="987" spans="1:5">
      <c r="A987" s="1"/>
      <c r="B987" s="1"/>
      <c r="C987" s="10"/>
      <c r="D987" s="1"/>
      <c r="E987" s="1"/>
    </row>
    <row r="988" spans="1:5">
      <c r="A988" s="1"/>
      <c r="B988" s="1"/>
      <c r="C988" s="10"/>
      <c r="D988" s="1"/>
      <c r="E988" s="1"/>
    </row>
    <row r="989" spans="1:5">
      <c r="A989" s="1"/>
      <c r="B989" s="1"/>
      <c r="C989" s="10"/>
      <c r="D989" s="1"/>
      <c r="E989" s="1"/>
    </row>
    <row r="990" spans="1:5">
      <c r="A990" s="1"/>
      <c r="B990" s="1"/>
      <c r="C990" s="10"/>
      <c r="D990" s="1"/>
      <c r="E990" s="1"/>
    </row>
    <row r="991" spans="1:5">
      <c r="A991" s="1"/>
      <c r="B991" s="1"/>
      <c r="C991" s="10"/>
      <c r="D991" s="1"/>
      <c r="E991" s="1"/>
    </row>
    <row r="992" spans="1:5">
      <c r="A992" s="1"/>
      <c r="B992" s="1"/>
      <c r="C992" s="10"/>
      <c r="D992" s="1"/>
      <c r="E992" s="1"/>
    </row>
    <row r="993" spans="1:5">
      <c r="A993" s="1"/>
      <c r="B993" s="1"/>
      <c r="C993" s="10"/>
      <c r="D993" s="1"/>
      <c r="E993" s="1"/>
    </row>
    <row r="994" spans="1:5">
      <c r="A994" s="1"/>
      <c r="B994" s="1"/>
      <c r="C994" s="10"/>
      <c r="D994" s="1"/>
      <c r="E994" s="1"/>
    </row>
    <row r="995" spans="1:5">
      <c r="A995" s="1"/>
      <c r="B995" s="1"/>
      <c r="C995" s="10"/>
      <c r="D995" s="1"/>
      <c r="E995" s="1"/>
    </row>
    <row r="996" spans="1:5">
      <c r="A996" s="1"/>
      <c r="B996" s="1"/>
      <c r="C996" s="10"/>
      <c r="D996" s="1"/>
      <c r="E996" s="1"/>
    </row>
    <row r="997" spans="1:5">
      <c r="A997" s="1"/>
      <c r="B997" s="1"/>
      <c r="C997" s="10"/>
      <c r="D997" s="1"/>
      <c r="E997" s="1"/>
    </row>
    <row r="998" spans="1:5">
      <c r="A998" s="1"/>
      <c r="B998" s="1"/>
      <c r="C998" s="10"/>
      <c r="D998" s="1"/>
      <c r="E998" s="1"/>
    </row>
    <row r="999" spans="1:5">
      <c r="A999" s="1"/>
      <c r="B999" s="1"/>
      <c r="C999" s="10"/>
      <c r="D999" s="1"/>
      <c r="E999" s="1"/>
    </row>
    <row r="1000" spans="1:5">
      <c r="A1000" s="1"/>
      <c r="B1000" s="1"/>
      <c r="C1000" s="10"/>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156C-3BB0-41C5-AF9B-4155CEBB7DDC}">
  <dimension ref="A1:C3103"/>
  <sheetViews>
    <sheetView showGridLines="0" zoomScale="110" zoomScaleNormal="110" workbookViewId="0">
      <selection activeCell="B1" sqref="B1"/>
    </sheetView>
  </sheetViews>
  <sheetFormatPr defaultColWidth="8.85546875" defaultRowHeight="15"/>
  <cols>
    <col min="1" max="1" width="1.28515625" style="60" customWidth="1"/>
    <col min="2" max="2" width="127" style="128" customWidth="1"/>
    <col min="3" max="16384" width="8.85546875" style="60"/>
  </cols>
  <sheetData>
    <row r="1" spans="2:2" ht="30" customHeight="1" thickBot="1">
      <c r="B1" s="68" t="s">
        <v>3207</v>
      </c>
    </row>
    <row r="2" spans="2:2" ht="48.75" customHeight="1">
      <c r="B2" s="340" t="s">
        <v>3208</v>
      </c>
    </row>
    <row r="3" spans="2:2">
      <c r="B3" s="284" t="s">
        <v>3209</v>
      </c>
    </row>
    <row r="4" spans="2:2">
      <c r="B4" s="284" t="s">
        <v>3210</v>
      </c>
    </row>
    <row r="5" spans="2:2">
      <c r="B5" s="284" t="s">
        <v>3211</v>
      </c>
    </row>
    <row r="6" spans="2:2">
      <c r="B6" s="284" t="s">
        <v>3212</v>
      </c>
    </row>
    <row r="7" spans="2:2">
      <c r="B7" s="284" t="s">
        <v>3213</v>
      </c>
    </row>
    <row r="8" spans="2:2">
      <c r="B8" s="284" t="s">
        <v>3214</v>
      </c>
    </row>
    <row r="9" spans="2:2">
      <c r="B9" s="284" t="s">
        <v>3215</v>
      </c>
    </row>
    <row r="10" spans="2:2">
      <c r="B10" s="284" t="s">
        <v>3216</v>
      </c>
    </row>
    <row r="11" spans="2:2" ht="41.25" customHeight="1">
      <c r="B11" s="285" t="s">
        <v>3217</v>
      </c>
    </row>
    <row r="12" spans="2:2">
      <c r="B12" s="285" t="s">
        <v>3218</v>
      </c>
    </row>
    <row r="13" spans="2:2">
      <c r="B13" s="285" t="s">
        <v>3219</v>
      </c>
    </row>
    <row r="14" spans="2:2">
      <c r="B14" s="285" t="s">
        <v>3220</v>
      </c>
    </row>
    <row r="15" spans="2:2">
      <c r="B15" s="285" t="s">
        <v>3221</v>
      </c>
    </row>
    <row r="16" spans="2:2">
      <c r="B16" s="285" t="s">
        <v>3222</v>
      </c>
    </row>
    <row r="17" spans="2:2">
      <c r="B17" s="285" t="s">
        <v>3223</v>
      </c>
    </row>
    <row r="18" spans="2:2">
      <c r="B18" s="285" t="s">
        <v>3224</v>
      </c>
    </row>
    <row r="19" spans="2:2">
      <c r="B19" s="285" t="s">
        <v>3225</v>
      </c>
    </row>
    <row r="20" spans="2:2">
      <c r="B20" s="285" t="s">
        <v>3226</v>
      </c>
    </row>
    <row r="21" spans="2:2">
      <c r="B21" s="285" t="s">
        <v>3227</v>
      </c>
    </row>
    <row r="22" spans="2:2">
      <c r="B22" s="285" t="s">
        <v>3228</v>
      </c>
    </row>
    <row r="23" spans="2:2">
      <c r="B23" s="285" t="s">
        <v>3229</v>
      </c>
    </row>
    <row r="24" spans="2:2">
      <c r="B24" s="285" t="s">
        <v>3230</v>
      </c>
    </row>
    <row r="25" spans="2:2">
      <c r="B25" s="285" t="s">
        <v>3231</v>
      </c>
    </row>
    <row r="26" spans="2:2">
      <c r="B26" s="285" t="s">
        <v>3232</v>
      </c>
    </row>
    <row r="27" spans="2:2">
      <c r="B27" s="285" t="s">
        <v>3233</v>
      </c>
    </row>
    <row r="28" spans="2:2">
      <c r="B28" s="285" t="s">
        <v>3234</v>
      </c>
    </row>
    <row r="29" spans="2:2">
      <c r="B29" s="285" t="s">
        <v>3235</v>
      </c>
    </row>
    <row r="30" spans="2:2">
      <c r="B30" s="285" t="s">
        <v>3236</v>
      </c>
    </row>
    <row r="31" spans="2:2">
      <c r="B31" s="285" t="s">
        <v>3237</v>
      </c>
    </row>
    <row r="32" spans="2:2">
      <c r="B32" s="285" t="s">
        <v>3238</v>
      </c>
    </row>
    <row r="33" spans="2:2">
      <c r="B33" s="180" t="s">
        <v>3239</v>
      </c>
    </row>
    <row r="34" spans="2:2">
      <c r="B34" s="285" t="s">
        <v>3240</v>
      </c>
    </row>
    <row r="35" spans="2:2">
      <c r="B35" s="285" t="s">
        <v>3241</v>
      </c>
    </row>
    <row r="36" spans="2:2">
      <c r="B36" s="285" t="s">
        <v>3242</v>
      </c>
    </row>
    <row r="37" spans="2:2">
      <c r="B37" s="285" t="s">
        <v>3243</v>
      </c>
    </row>
    <row r="38" spans="2:2">
      <c r="B38" s="285" t="s">
        <v>3244</v>
      </c>
    </row>
    <row r="39" spans="2:2">
      <c r="B39" s="285" t="s">
        <v>3245</v>
      </c>
    </row>
    <row r="40" spans="2:2">
      <c r="B40" s="285" t="s">
        <v>3246</v>
      </c>
    </row>
    <row r="41" spans="2:2">
      <c r="B41" s="285" t="s">
        <v>3247</v>
      </c>
    </row>
    <row r="42" spans="2:2">
      <c r="B42" s="285" t="s">
        <v>3248</v>
      </c>
    </row>
    <row r="43" spans="2:2">
      <c r="B43" s="285" t="s">
        <v>3249</v>
      </c>
    </row>
    <row r="44" spans="2:2">
      <c r="B44" s="285" t="s">
        <v>3250</v>
      </c>
    </row>
    <row r="45" spans="2:2">
      <c r="B45" s="285" t="s">
        <v>3251</v>
      </c>
    </row>
    <row r="46" spans="2:2">
      <c r="B46" s="285" t="s">
        <v>3252</v>
      </c>
    </row>
    <row r="47" spans="2:2">
      <c r="B47" s="285" t="s">
        <v>3253</v>
      </c>
    </row>
    <row r="48" spans="2:2">
      <c r="B48" s="285" t="s">
        <v>3254</v>
      </c>
    </row>
    <row r="49" spans="2:2">
      <c r="B49" s="285" t="s">
        <v>3255</v>
      </c>
    </row>
    <row r="50" spans="2:2">
      <c r="B50" s="285" t="s">
        <v>3256</v>
      </c>
    </row>
    <row r="51" spans="2:2">
      <c r="B51" s="285" t="s">
        <v>3257</v>
      </c>
    </row>
    <row r="52" spans="2:2">
      <c r="B52" s="285" t="s">
        <v>3258</v>
      </c>
    </row>
    <row r="53" spans="2:2">
      <c r="B53" s="285" t="s">
        <v>3259</v>
      </c>
    </row>
    <row r="54" spans="2:2">
      <c r="B54" s="285" t="s">
        <v>3260</v>
      </c>
    </row>
    <row r="55" spans="2:2">
      <c r="B55" s="285" t="s">
        <v>3261</v>
      </c>
    </row>
    <row r="56" spans="2:2">
      <c r="B56" s="285" t="s">
        <v>3262</v>
      </c>
    </row>
    <row r="57" spans="2:2">
      <c r="B57" s="285" t="s">
        <v>3263</v>
      </c>
    </row>
    <row r="58" spans="2:2">
      <c r="B58" s="285" t="s">
        <v>3264</v>
      </c>
    </row>
    <row r="59" spans="2:2">
      <c r="B59" s="284" t="s">
        <v>3265</v>
      </c>
    </row>
    <row r="60" spans="2:2" ht="30">
      <c r="B60" s="285" t="s">
        <v>3266</v>
      </c>
    </row>
    <row r="61" spans="2:2">
      <c r="B61" s="285" t="s">
        <v>3267</v>
      </c>
    </row>
    <row r="62" spans="2:2">
      <c r="B62" s="285" t="s">
        <v>3268</v>
      </c>
    </row>
    <row r="63" spans="2:2">
      <c r="B63" s="285" t="s">
        <v>3269</v>
      </c>
    </row>
    <row r="64" spans="2:2">
      <c r="B64" s="285" t="s">
        <v>3270</v>
      </c>
    </row>
    <row r="65" spans="2:2">
      <c r="B65" s="285" t="s">
        <v>3271</v>
      </c>
    </row>
    <row r="66" spans="2:2">
      <c r="B66" s="285" t="s">
        <v>3272</v>
      </c>
    </row>
    <row r="67" spans="2:2">
      <c r="B67" s="285" t="s">
        <v>3273</v>
      </c>
    </row>
    <row r="68" spans="2:2">
      <c r="B68" s="285" t="s">
        <v>3274</v>
      </c>
    </row>
    <row r="69" spans="2:2">
      <c r="B69" s="285" t="s">
        <v>3275</v>
      </c>
    </row>
    <row r="70" spans="2:2">
      <c r="B70" s="285" t="s">
        <v>3276</v>
      </c>
    </row>
    <row r="71" spans="2:2">
      <c r="B71" s="285" t="s">
        <v>3277</v>
      </c>
    </row>
    <row r="72" spans="2:2">
      <c r="B72" s="285" t="s">
        <v>3278</v>
      </c>
    </row>
    <row r="73" spans="2:2">
      <c r="B73" s="285" t="s">
        <v>3279</v>
      </c>
    </row>
    <row r="74" spans="2:2">
      <c r="B74" s="285" t="s">
        <v>3280</v>
      </c>
    </row>
    <row r="75" spans="2:2">
      <c r="B75" s="285" t="s">
        <v>3281</v>
      </c>
    </row>
    <row r="76" spans="2:2">
      <c r="B76" s="285" t="s">
        <v>3282</v>
      </c>
    </row>
    <row r="77" spans="2:2">
      <c r="B77" s="285" t="s">
        <v>3283</v>
      </c>
    </row>
    <row r="78" spans="2:2">
      <c r="B78" s="285" t="s">
        <v>3284</v>
      </c>
    </row>
    <row r="79" spans="2:2">
      <c r="B79" s="285" t="s">
        <v>3285</v>
      </c>
    </row>
    <row r="80" spans="2:2">
      <c r="B80" s="285" t="s">
        <v>3286</v>
      </c>
    </row>
    <row r="81" spans="2:2">
      <c r="B81" s="285" t="s">
        <v>3287</v>
      </c>
    </row>
    <row r="82" spans="2:2">
      <c r="B82" s="285" t="s">
        <v>3288</v>
      </c>
    </row>
    <row r="83" spans="2:2">
      <c r="B83" s="285" t="s">
        <v>3289</v>
      </c>
    </row>
    <row r="84" spans="2:2">
      <c r="B84" s="285" t="s">
        <v>3290</v>
      </c>
    </row>
    <row r="85" spans="2:2">
      <c r="B85" s="285" t="s">
        <v>3291</v>
      </c>
    </row>
    <row r="86" spans="2:2">
      <c r="B86" s="285" t="s">
        <v>3292</v>
      </c>
    </row>
    <row r="87" spans="2:2">
      <c r="B87" s="285" t="s">
        <v>3293</v>
      </c>
    </row>
    <row r="88" spans="2:2">
      <c r="B88" s="285" t="s">
        <v>3294</v>
      </c>
    </row>
    <row r="89" spans="2:2">
      <c r="B89" s="285" t="s">
        <v>3295</v>
      </c>
    </row>
    <row r="90" spans="2:2">
      <c r="B90" s="285" t="s">
        <v>3296</v>
      </c>
    </row>
    <row r="91" spans="2:2">
      <c r="B91" s="285" t="s">
        <v>3297</v>
      </c>
    </row>
    <row r="92" spans="2:2">
      <c r="B92" s="285" t="s">
        <v>3298</v>
      </c>
    </row>
    <row r="93" spans="2:2">
      <c r="B93" s="285" t="s">
        <v>3299</v>
      </c>
    </row>
    <row r="94" spans="2:2">
      <c r="B94" s="285" t="s">
        <v>3300</v>
      </c>
    </row>
    <row r="95" spans="2:2">
      <c r="B95" s="285" t="s">
        <v>3301</v>
      </c>
    </row>
    <row r="96" spans="2:2">
      <c r="B96" s="285" t="s">
        <v>3302</v>
      </c>
    </row>
    <row r="97" spans="2:2">
      <c r="B97" s="285" t="s">
        <v>3303</v>
      </c>
    </row>
    <row r="98" spans="2:2">
      <c r="B98" s="285" t="s">
        <v>3304</v>
      </c>
    </row>
    <row r="99" spans="2:2">
      <c r="B99" s="285" t="s">
        <v>3305</v>
      </c>
    </row>
    <row r="100" spans="2:2">
      <c r="B100" s="285" t="s">
        <v>3306</v>
      </c>
    </row>
    <row r="101" spans="2:2">
      <c r="B101" s="285" t="s">
        <v>3307</v>
      </c>
    </row>
    <row r="102" spans="2:2">
      <c r="B102" s="285" t="s">
        <v>3308</v>
      </c>
    </row>
    <row r="103" spans="2:2">
      <c r="B103" s="285" t="s">
        <v>3309</v>
      </c>
    </row>
    <row r="104" spans="2:2">
      <c r="B104" s="285" t="s">
        <v>3310</v>
      </c>
    </row>
    <row r="105" spans="2:2">
      <c r="B105" s="285" t="s">
        <v>3311</v>
      </c>
    </row>
    <row r="106" spans="2:2">
      <c r="B106" s="285" t="s">
        <v>3312</v>
      </c>
    </row>
    <row r="107" spans="2:2">
      <c r="B107" s="285" t="s">
        <v>3313</v>
      </c>
    </row>
    <row r="108" spans="2:2">
      <c r="B108" s="285" t="s">
        <v>3314</v>
      </c>
    </row>
    <row r="109" spans="2:2">
      <c r="B109" s="285" t="s">
        <v>3315</v>
      </c>
    </row>
    <row r="110" spans="2:2">
      <c r="B110" s="285" t="s">
        <v>3316</v>
      </c>
    </row>
    <row r="111" spans="2:2">
      <c r="B111" s="285" t="s">
        <v>3317</v>
      </c>
    </row>
    <row r="112" spans="2:2">
      <c r="B112" s="285" t="s">
        <v>3318</v>
      </c>
    </row>
    <row r="113" spans="2:2">
      <c r="B113" s="285" t="s">
        <v>3319</v>
      </c>
    </row>
    <row r="114" spans="2:2">
      <c r="B114" s="285" t="s">
        <v>3320</v>
      </c>
    </row>
    <row r="115" spans="2:2">
      <c r="B115" s="285" t="s">
        <v>3321</v>
      </c>
    </row>
    <row r="116" spans="2:2">
      <c r="B116" s="285" t="s">
        <v>3322</v>
      </c>
    </row>
    <row r="117" spans="2:2" ht="30">
      <c r="B117" s="285" t="s">
        <v>3323</v>
      </c>
    </row>
    <row r="118" spans="2:2">
      <c r="B118" s="285" t="s">
        <v>3324</v>
      </c>
    </row>
    <row r="119" spans="2:2">
      <c r="B119" s="285" t="s">
        <v>3325</v>
      </c>
    </row>
    <row r="120" spans="2:2">
      <c r="B120" s="285" t="s">
        <v>3326</v>
      </c>
    </row>
    <row r="121" spans="2:2">
      <c r="B121" s="285" t="s">
        <v>3327</v>
      </c>
    </row>
    <row r="122" spans="2:2">
      <c r="B122" s="285" t="s">
        <v>3328</v>
      </c>
    </row>
    <row r="123" spans="2:2">
      <c r="B123" s="285" t="s">
        <v>3329</v>
      </c>
    </row>
    <row r="124" spans="2:2">
      <c r="B124" s="285" t="s">
        <v>3330</v>
      </c>
    </row>
    <row r="125" spans="2:2">
      <c r="B125" s="285" t="s">
        <v>3331</v>
      </c>
    </row>
    <row r="126" spans="2:2">
      <c r="B126" s="285" t="s">
        <v>3332</v>
      </c>
    </row>
    <row r="127" spans="2:2">
      <c r="B127" s="285" t="s">
        <v>3333</v>
      </c>
    </row>
    <row r="128" spans="2:2" ht="30">
      <c r="B128" s="285" t="s">
        <v>3334</v>
      </c>
    </row>
    <row r="129" spans="2:2">
      <c r="B129" s="285" t="s">
        <v>3335</v>
      </c>
    </row>
    <row r="130" spans="2:2">
      <c r="B130" s="285" t="s">
        <v>3336</v>
      </c>
    </row>
    <row r="131" spans="2:2">
      <c r="B131" s="285" t="s">
        <v>3337</v>
      </c>
    </row>
    <row r="132" spans="2:2">
      <c r="B132" s="285" t="s">
        <v>3338</v>
      </c>
    </row>
    <row r="133" spans="2:2" ht="30">
      <c r="B133" s="285" t="s">
        <v>3339</v>
      </c>
    </row>
    <row r="134" spans="2:2">
      <c r="B134" s="285" t="s">
        <v>3340</v>
      </c>
    </row>
    <row r="135" spans="2:2">
      <c r="B135" s="285" t="s">
        <v>3341</v>
      </c>
    </row>
    <row r="136" spans="2:2">
      <c r="B136" s="285" t="s">
        <v>3342</v>
      </c>
    </row>
    <row r="137" spans="2:2">
      <c r="B137" s="285" t="s">
        <v>3343</v>
      </c>
    </row>
    <row r="138" spans="2:2">
      <c r="B138" s="285" t="s">
        <v>3344</v>
      </c>
    </row>
    <row r="139" spans="2:2">
      <c r="B139" s="285" t="s">
        <v>3345</v>
      </c>
    </row>
    <row r="140" spans="2:2">
      <c r="B140" s="285" t="s">
        <v>3346</v>
      </c>
    </row>
    <row r="141" spans="2:2">
      <c r="B141" s="285" t="s">
        <v>3347</v>
      </c>
    </row>
    <row r="142" spans="2:2">
      <c r="B142" s="285" t="s">
        <v>3348</v>
      </c>
    </row>
    <row r="143" spans="2:2">
      <c r="B143" s="285" t="s">
        <v>3349</v>
      </c>
    </row>
    <row r="144" spans="2:2">
      <c r="B144" s="285" t="s">
        <v>3350</v>
      </c>
    </row>
    <row r="145" spans="2:2">
      <c r="B145" s="285" t="s">
        <v>3351</v>
      </c>
    </row>
    <row r="146" spans="2:2">
      <c r="B146" s="285" t="s">
        <v>3352</v>
      </c>
    </row>
    <row r="147" spans="2:2" ht="28.15" customHeight="1">
      <c r="B147" s="285" t="s">
        <v>3353</v>
      </c>
    </row>
    <row r="148" spans="2:2" ht="30">
      <c r="B148" s="285" t="s">
        <v>3354</v>
      </c>
    </row>
    <row r="149" spans="2:2" ht="30">
      <c r="B149" s="285" t="s">
        <v>3355</v>
      </c>
    </row>
    <row r="150" spans="2:2">
      <c r="B150" s="285" t="s">
        <v>3356</v>
      </c>
    </row>
    <row r="151" spans="2:2">
      <c r="B151" s="285" t="s">
        <v>3357</v>
      </c>
    </row>
    <row r="152" spans="2:2">
      <c r="B152" s="285" t="s">
        <v>3358</v>
      </c>
    </row>
    <row r="153" spans="2:2">
      <c r="B153" s="285" t="s">
        <v>3359</v>
      </c>
    </row>
    <row r="154" spans="2:2">
      <c r="B154" s="285" t="s">
        <v>3360</v>
      </c>
    </row>
    <row r="155" spans="2:2">
      <c r="B155" s="285" t="s">
        <v>3361</v>
      </c>
    </row>
    <row r="156" spans="2:2">
      <c r="B156" s="285" t="s">
        <v>3362</v>
      </c>
    </row>
    <row r="157" spans="2:2">
      <c r="B157" s="285" t="s">
        <v>3363</v>
      </c>
    </row>
    <row r="158" spans="2:2">
      <c r="B158" s="285" t="s">
        <v>3364</v>
      </c>
    </row>
    <row r="159" spans="2:2">
      <c r="B159" s="285" t="s">
        <v>3365</v>
      </c>
    </row>
    <row r="160" spans="2:2">
      <c r="B160" s="285" t="s">
        <v>3366</v>
      </c>
    </row>
    <row r="161" spans="2:2">
      <c r="B161" s="285" t="s">
        <v>3367</v>
      </c>
    </row>
    <row r="162" spans="2:2">
      <c r="B162" s="285" t="s">
        <v>3368</v>
      </c>
    </row>
    <row r="163" spans="2:2">
      <c r="B163" s="285" t="s">
        <v>3369</v>
      </c>
    </row>
    <row r="164" spans="2:2">
      <c r="B164" s="285" t="s">
        <v>3370</v>
      </c>
    </row>
    <row r="165" spans="2:2">
      <c r="B165" s="285" t="s">
        <v>3371</v>
      </c>
    </row>
    <row r="166" spans="2:2">
      <c r="B166" s="285" t="s">
        <v>3372</v>
      </c>
    </row>
    <row r="167" spans="2:2">
      <c r="B167" s="285" t="s">
        <v>3373</v>
      </c>
    </row>
    <row r="168" spans="2:2">
      <c r="B168" s="285" t="s">
        <v>3374</v>
      </c>
    </row>
    <row r="169" spans="2:2">
      <c r="B169" s="285" t="s">
        <v>3375</v>
      </c>
    </row>
    <row r="170" spans="2:2">
      <c r="B170" s="285" t="s">
        <v>3376</v>
      </c>
    </row>
    <row r="171" spans="2:2">
      <c r="B171" s="285" t="s">
        <v>3377</v>
      </c>
    </row>
    <row r="172" spans="2:2">
      <c r="B172" s="285" t="s">
        <v>3378</v>
      </c>
    </row>
    <row r="173" spans="2:2">
      <c r="B173" s="285" t="s">
        <v>3379</v>
      </c>
    </row>
    <row r="174" spans="2:2">
      <c r="B174" s="285" t="s">
        <v>3380</v>
      </c>
    </row>
    <row r="175" spans="2:2">
      <c r="B175" s="285" t="s">
        <v>3381</v>
      </c>
    </row>
    <row r="176" spans="2:2">
      <c r="B176" s="285" t="s">
        <v>3382</v>
      </c>
    </row>
    <row r="177" spans="2:2">
      <c r="B177" s="285" t="s">
        <v>3383</v>
      </c>
    </row>
    <row r="178" spans="2:2">
      <c r="B178" s="285" t="s">
        <v>3384</v>
      </c>
    </row>
    <row r="179" spans="2:2">
      <c r="B179" s="285" t="s">
        <v>3385</v>
      </c>
    </row>
    <row r="180" spans="2:2" ht="28.5" customHeight="1">
      <c r="B180" s="285" t="s">
        <v>3386</v>
      </c>
    </row>
    <row r="181" spans="2:2">
      <c r="B181" s="285" t="s">
        <v>3387</v>
      </c>
    </row>
    <row r="182" spans="2:2">
      <c r="B182" s="285" t="s">
        <v>3388</v>
      </c>
    </row>
    <row r="183" spans="2:2">
      <c r="B183" s="285" t="s">
        <v>3389</v>
      </c>
    </row>
    <row r="184" spans="2:2">
      <c r="B184" s="285" t="s">
        <v>3390</v>
      </c>
    </row>
    <row r="185" spans="2:2">
      <c r="B185" s="285" t="s">
        <v>3391</v>
      </c>
    </row>
    <row r="186" spans="2:2">
      <c r="B186" s="285" t="s">
        <v>3392</v>
      </c>
    </row>
    <row r="187" spans="2:2">
      <c r="B187" s="285" t="s">
        <v>3393</v>
      </c>
    </row>
    <row r="188" spans="2:2">
      <c r="B188" s="285" t="s">
        <v>3394</v>
      </c>
    </row>
    <row r="189" spans="2:2">
      <c r="B189" s="285" t="s">
        <v>3395</v>
      </c>
    </row>
    <row r="190" spans="2:2">
      <c r="B190" s="285" t="s">
        <v>3396</v>
      </c>
    </row>
    <row r="191" spans="2:2">
      <c r="B191" s="285" t="s">
        <v>3397</v>
      </c>
    </row>
    <row r="192" spans="2:2">
      <c r="B192" s="285" t="s">
        <v>3398</v>
      </c>
    </row>
    <row r="193" spans="2:2">
      <c r="B193" s="285" t="s">
        <v>3399</v>
      </c>
    </row>
    <row r="194" spans="2:2">
      <c r="B194" s="285" t="s">
        <v>3400</v>
      </c>
    </row>
    <row r="195" spans="2:2">
      <c r="B195" s="285" t="s">
        <v>3401</v>
      </c>
    </row>
    <row r="196" spans="2:2">
      <c r="B196" s="285" t="s">
        <v>3402</v>
      </c>
    </row>
    <row r="197" spans="2:2">
      <c r="B197" s="285" t="s">
        <v>3403</v>
      </c>
    </row>
    <row r="198" spans="2:2">
      <c r="B198" s="285" t="s">
        <v>3404</v>
      </c>
    </row>
    <row r="199" spans="2:2">
      <c r="B199" s="285" t="s">
        <v>3405</v>
      </c>
    </row>
    <row r="200" spans="2:2">
      <c r="B200" s="285" t="s">
        <v>3406</v>
      </c>
    </row>
    <row r="201" spans="2:2">
      <c r="B201" s="285" t="s">
        <v>3407</v>
      </c>
    </row>
    <row r="202" spans="2:2">
      <c r="B202" s="285" t="s">
        <v>3408</v>
      </c>
    </row>
    <row r="203" spans="2:2">
      <c r="B203" s="285" t="s">
        <v>3409</v>
      </c>
    </row>
    <row r="204" spans="2:2">
      <c r="B204" s="285" t="s">
        <v>3410</v>
      </c>
    </row>
    <row r="205" spans="2:2">
      <c r="B205" s="285" t="s">
        <v>3411</v>
      </c>
    </row>
    <row r="206" spans="2:2">
      <c r="B206" s="285" t="s">
        <v>3412</v>
      </c>
    </row>
    <row r="207" spans="2:2">
      <c r="B207" s="285" t="s">
        <v>3413</v>
      </c>
    </row>
    <row r="208" spans="2:2">
      <c r="B208" s="285" t="s">
        <v>3414</v>
      </c>
    </row>
    <row r="209" spans="2:2">
      <c r="B209" s="285" t="s">
        <v>3415</v>
      </c>
    </row>
    <row r="210" spans="2:2">
      <c r="B210" s="285" t="s">
        <v>3416</v>
      </c>
    </row>
    <row r="211" spans="2:2">
      <c r="B211" s="285" t="s">
        <v>3417</v>
      </c>
    </row>
    <row r="212" spans="2:2">
      <c r="B212" s="285" t="s">
        <v>3418</v>
      </c>
    </row>
    <row r="213" spans="2:2">
      <c r="B213" s="285" t="s">
        <v>3419</v>
      </c>
    </row>
    <row r="214" spans="2:2">
      <c r="B214" s="285" t="s">
        <v>3420</v>
      </c>
    </row>
    <row r="215" spans="2:2">
      <c r="B215" s="285" t="s">
        <v>3421</v>
      </c>
    </row>
    <row r="216" spans="2:2">
      <c r="B216" s="285" t="s">
        <v>3422</v>
      </c>
    </row>
    <row r="217" spans="2:2" ht="18" customHeight="1">
      <c r="B217" s="285" t="s">
        <v>3423</v>
      </c>
    </row>
    <row r="218" spans="2:2" ht="18" customHeight="1">
      <c r="B218" s="285" t="s">
        <v>3424</v>
      </c>
    </row>
    <row r="219" spans="2:2" ht="18" customHeight="1">
      <c r="B219" s="285" t="s">
        <v>3425</v>
      </c>
    </row>
    <row r="220" spans="2:2" ht="23.25" customHeight="1">
      <c r="B220" s="285" t="s">
        <v>3426</v>
      </c>
    </row>
    <row r="221" spans="2:2" ht="18" customHeight="1">
      <c r="B221" s="285" t="s">
        <v>3427</v>
      </c>
    </row>
    <row r="222" spans="2:2" ht="18" customHeight="1">
      <c r="B222" s="285" t="s">
        <v>3428</v>
      </c>
    </row>
    <row r="223" spans="2:2" ht="18" customHeight="1">
      <c r="B223" s="285" t="s">
        <v>3429</v>
      </c>
    </row>
    <row r="224" spans="2:2" ht="13.5" customHeight="1">
      <c r="B224" s="285" t="s">
        <v>3430</v>
      </c>
    </row>
    <row r="225" spans="2:2" ht="13.5" customHeight="1">
      <c r="B225" s="285" t="s">
        <v>3431</v>
      </c>
    </row>
    <row r="226" spans="2:2" ht="13.5" customHeight="1">
      <c r="B226" s="285" t="s">
        <v>3432</v>
      </c>
    </row>
    <row r="227" spans="2:2" ht="13.5" customHeight="1">
      <c r="B227" s="285" t="s">
        <v>3433</v>
      </c>
    </row>
    <row r="228" spans="2:2" ht="13.5" customHeight="1">
      <c r="B228" s="285" t="s">
        <v>3434</v>
      </c>
    </row>
    <row r="229" spans="2:2" ht="34.5" customHeight="1">
      <c r="B229" s="285" t="s">
        <v>3435</v>
      </c>
    </row>
    <row r="230" spans="2:2" ht="18.75" customHeight="1">
      <c r="B230" s="285" t="s">
        <v>3436</v>
      </c>
    </row>
    <row r="231" spans="2:2" ht="76.5" customHeight="1">
      <c r="B231" s="285" t="s">
        <v>3437</v>
      </c>
    </row>
    <row r="232" spans="2:2" ht="13.5" customHeight="1">
      <c r="B232" s="285" t="s">
        <v>3438</v>
      </c>
    </row>
    <row r="233" spans="2:2" ht="13.5" customHeight="1">
      <c r="B233" s="285" t="s">
        <v>3439</v>
      </c>
    </row>
    <row r="234" spans="2:2" ht="13.5" customHeight="1">
      <c r="B234" s="285" t="s">
        <v>3440</v>
      </c>
    </row>
    <row r="235" spans="2:2" ht="13.5" customHeight="1">
      <c r="B235" s="285" t="s">
        <v>3441</v>
      </c>
    </row>
    <row r="236" spans="2:2" ht="13.5" customHeight="1">
      <c r="B236" s="285" t="s">
        <v>3442</v>
      </c>
    </row>
    <row r="237" spans="2:2" ht="13.5" customHeight="1">
      <c r="B237" s="285" t="s">
        <v>3443</v>
      </c>
    </row>
    <row r="238" spans="2:2" ht="13.5" customHeight="1">
      <c r="B238" s="286" t="s">
        <v>3444</v>
      </c>
    </row>
    <row r="239" spans="2:2" ht="13.5" customHeight="1">
      <c r="B239" s="287"/>
    </row>
    <row r="240" spans="2:2" ht="13.5" customHeight="1">
      <c r="B240" s="287"/>
    </row>
    <row r="241" spans="2:2" ht="13.5" customHeight="1">
      <c r="B241" s="287"/>
    </row>
    <row r="242" spans="2:2" ht="13.5" customHeight="1">
      <c r="B242" s="287"/>
    </row>
    <row r="243" spans="2:2" ht="13.5" customHeight="1" thickBot="1">
      <c r="B243" s="288"/>
    </row>
    <row r="244" spans="2:2" ht="13.5" customHeight="1" thickBot="1">
      <c r="B244" s="141"/>
    </row>
    <row r="245" spans="2:2" ht="38.25">
      <c r="B245" s="341" t="s">
        <v>3208</v>
      </c>
    </row>
    <row r="246" spans="2:2">
      <c r="B246" s="69" t="s">
        <v>3445</v>
      </c>
    </row>
    <row r="247" spans="2:2">
      <c r="B247" s="69" t="s">
        <v>3446</v>
      </c>
    </row>
    <row r="248" spans="2:2" ht="15.75" thickBot="1">
      <c r="B248" s="89"/>
    </row>
    <row r="249" spans="2:2">
      <c r="B249" s="341" t="s">
        <v>3209</v>
      </c>
    </row>
    <row r="250" spans="2:2">
      <c r="B250" s="69" t="s">
        <v>3447</v>
      </c>
    </row>
    <row r="251" spans="2:2" ht="38.25">
      <c r="B251" s="69" t="s">
        <v>3448</v>
      </c>
    </row>
    <row r="252" spans="2:2">
      <c r="B252" s="69" t="s">
        <v>3449</v>
      </c>
    </row>
    <row r="253" spans="2:2">
      <c r="B253" s="69" t="s">
        <v>3450</v>
      </c>
    </row>
    <row r="254" spans="2:2">
      <c r="B254" s="69" t="s">
        <v>3451</v>
      </c>
    </row>
    <row r="255" spans="2:2">
      <c r="B255" s="69" t="s">
        <v>3452</v>
      </c>
    </row>
    <row r="256" spans="2:2">
      <c r="B256" s="69" t="s">
        <v>3453</v>
      </c>
    </row>
    <row r="257" spans="2:2">
      <c r="B257" s="69" t="s">
        <v>3454</v>
      </c>
    </row>
    <row r="258" spans="2:2" ht="25.5">
      <c r="B258" s="69" t="s">
        <v>3455</v>
      </c>
    </row>
    <row r="259" spans="2:2">
      <c r="B259" s="69" t="s">
        <v>3456</v>
      </c>
    </row>
    <row r="260" spans="2:2">
      <c r="B260" s="69" t="s">
        <v>3457</v>
      </c>
    </row>
    <row r="261" spans="2:2" ht="15.75" thickBot="1">
      <c r="B261" s="88"/>
    </row>
    <row r="262" spans="2:2">
      <c r="B262" s="341" t="s">
        <v>3458</v>
      </c>
    </row>
    <row r="263" spans="2:2" ht="30">
      <c r="B263" s="69" t="s">
        <v>3459</v>
      </c>
    </row>
    <row r="264" spans="2:2" ht="30">
      <c r="B264" s="69" t="s">
        <v>3460</v>
      </c>
    </row>
    <row r="265" spans="2:2">
      <c r="B265" s="69"/>
    </row>
    <row r="266" spans="2:2">
      <c r="B266" s="69"/>
    </row>
    <row r="267" spans="2:2">
      <c r="B267" s="69"/>
    </row>
    <row r="268" spans="2:2">
      <c r="B268" s="70"/>
    </row>
    <row r="269" spans="2:2">
      <c r="B269" s="69"/>
    </row>
    <row r="270" spans="2:2">
      <c r="B270" s="69"/>
    </row>
    <row r="271" spans="2:2">
      <c r="B271" s="69"/>
    </row>
    <row r="272" spans="2:2">
      <c r="B272" s="69"/>
    </row>
    <row r="273" spans="2:2">
      <c r="B273" s="69"/>
    </row>
    <row r="274" spans="2:2">
      <c r="B274" s="69"/>
    </row>
    <row r="275" spans="2:2">
      <c r="B275" s="69"/>
    </row>
    <row r="276" spans="2:2">
      <c r="B276" s="69"/>
    </row>
    <row r="277" spans="2:2" ht="30">
      <c r="B277" s="69" t="s">
        <v>3461</v>
      </c>
    </row>
    <row r="278" spans="2:2" ht="30">
      <c r="B278" s="69" t="s">
        <v>3462</v>
      </c>
    </row>
    <row r="279" spans="2:2" ht="30">
      <c r="B279" s="69" t="s">
        <v>3463</v>
      </c>
    </row>
    <row r="280" spans="2:2">
      <c r="B280" s="69" t="s">
        <v>3464</v>
      </c>
    </row>
    <row r="281" spans="2:2">
      <c r="B281" s="71" t="s">
        <v>3465</v>
      </c>
    </row>
    <row r="282" spans="2:2" ht="51">
      <c r="B282" s="83" t="s">
        <v>3466</v>
      </c>
    </row>
    <row r="283" spans="2:2" ht="30">
      <c r="B283" s="69" t="s">
        <v>3467</v>
      </c>
    </row>
    <row r="284" spans="2:2" ht="25.5">
      <c r="B284" s="83" t="s">
        <v>3468</v>
      </c>
    </row>
    <row r="285" spans="2:2" ht="63.75">
      <c r="B285" s="83" t="s">
        <v>3469</v>
      </c>
    </row>
    <row r="286" spans="2:2" ht="30">
      <c r="B286" s="69" t="s">
        <v>3470</v>
      </c>
    </row>
    <row r="287" spans="2:2" ht="30">
      <c r="B287" s="69" t="s">
        <v>3471</v>
      </c>
    </row>
    <row r="288" spans="2:2" ht="30">
      <c r="B288" s="69" t="s">
        <v>3472</v>
      </c>
    </row>
    <row r="289" spans="2:2">
      <c r="B289" s="69" t="s">
        <v>3473</v>
      </c>
    </row>
    <row r="290" spans="2:2" ht="30">
      <c r="B290" s="69" t="s">
        <v>3474</v>
      </c>
    </row>
    <row r="291" spans="2:2" ht="30">
      <c r="B291" s="69" t="s">
        <v>3475</v>
      </c>
    </row>
    <row r="292" spans="2:2" ht="38.25">
      <c r="B292" s="83" t="s">
        <v>3476</v>
      </c>
    </row>
    <row r="293" spans="2:2" ht="38.25">
      <c r="B293" s="83" t="s">
        <v>3477</v>
      </c>
    </row>
    <row r="294" spans="2:2" ht="15.75" thickBot="1">
      <c r="B294" s="88"/>
    </row>
    <row r="295" spans="2:2">
      <c r="B295" s="341" t="s">
        <v>3478</v>
      </c>
    </row>
    <row r="296" spans="2:2">
      <c r="B296" s="83" t="s">
        <v>3479</v>
      </c>
    </row>
    <row r="297" spans="2:2" ht="15.75" thickBot="1">
      <c r="B297" s="88"/>
    </row>
    <row r="298" spans="2:2">
      <c r="B298" s="341" t="s">
        <v>3212</v>
      </c>
    </row>
    <row r="299" spans="2:2" ht="30">
      <c r="B299" s="83" t="s">
        <v>3480</v>
      </c>
    </row>
    <row r="300" spans="2:2">
      <c r="B300" s="84" t="s">
        <v>3481</v>
      </c>
    </row>
    <row r="301" spans="2:2">
      <c r="B301" s="83" t="s">
        <v>3482</v>
      </c>
    </row>
    <row r="302" spans="2:2">
      <c r="B302" s="83" t="s">
        <v>3483</v>
      </c>
    </row>
    <row r="303" spans="2:2">
      <c r="B303" s="83" t="s">
        <v>3484</v>
      </c>
    </row>
    <row r="304" spans="2:2">
      <c r="B304" s="83" t="s">
        <v>3485</v>
      </c>
    </row>
    <row r="305" spans="2:2">
      <c r="B305" s="83" t="s">
        <v>3486</v>
      </c>
    </row>
    <row r="306" spans="2:2">
      <c r="B306" s="83" t="s">
        <v>3487</v>
      </c>
    </row>
    <row r="307" spans="2:2">
      <c r="B307" s="84" t="s">
        <v>3488</v>
      </c>
    </row>
    <row r="308" spans="2:2" ht="30">
      <c r="B308" s="83" t="s">
        <v>3489</v>
      </c>
    </row>
    <row r="309" spans="2:2">
      <c r="B309" s="83" t="s">
        <v>3490</v>
      </c>
    </row>
    <row r="310" spans="2:2">
      <c r="B310" s="84" t="s">
        <v>3465</v>
      </c>
    </row>
    <row r="311" spans="2:2" ht="30">
      <c r="B311" s="83" t="s">
        <v>3491</v>
      </c>
    </row>
    <row r="312" spans="2:2" ht="30">
      <c r="B312" s="83" t="s">
        <v>3492</v>
      </c>
    </row>
    <row r="313" spans="2:2" ht="15.75" thickBot="1">
      <c r="B313" s="88"/>
    </row>
    <row r="314" spans="2:2">
      <c r="B314" s="341" t="s">
        <v>3493</v>
      </c>
    </row>
    <row r="315" spans="2:2" ht="30">
      <c r="B315" s="83" t="s">
        <v>3494</v>
      </c>
    </row>
    <row r="316" spans="2:2">
      <c r="B316" s="83" t="s">
        <v>3495</v>
      </c>
    </row>
    <row r="317" spans="2:2" ht="30">
      <c r="B317" s="83" t="s">
        <v>3496</v>
      </c>
    </row>
    <row r="318" spans="2:2">
      <c r="B318" s="83"/>
    </row>
    <row r="319" spans="2:2" ht="15.75" thickBot="1">
      <c r="B319" s="88"/>
    </row>
    <row r="320" spans="2:2">
      <c r="B320" s="341" t="s">
        <v>3497</v>
      </c>
    </row>
    <row r="321" spans="2:2" ht="30">
      <c r="B321" s="90" t="s">
        <v>3498</v>
      </c>
    </row>
    <row r="322" spans="2:2">
      <c r="B322" s="90" t="s">
        <v>3499</v>
      </c>
    </row>
    <row r="323" spans="2:2">
      <c r="B323" s="90" t="s">
        <v>3500</v>
      </c>
    </row>
    <row r="324" spans="2:2" ht="30">
      <c r="B324" s="90" t="s">
        <v>3501</v>
      </c>
    </row>
    <row r="325" spans="2:2" ht="15.75" thickBot="1">
      <c r="B325" s="83"/>
    </row>
    <row r="326" spans="2:2">
      <c r="B326" s="341" t="s">
        <v>3502</v>
      </c>
    </row>
    <row r="327" spans="2:2" ht="30">
      <c r="B327" s="83" t="s">
        <v>3503</v>
      </c>
    </row>
    <row r="328" spans="2:2">
      <c r="B328" s="84" t="s">
        <v>3481</v>
      </c>
    </row>
    <row r="329" spans="2:2">
      <c r="B329" s="83" t="s">
        <v>3504</v>
      </c>
    </row>
    <row r="330" spans="2:2">
      <c r="B330" s="83" t="s">
        <v>3505</v>
      </c>
    </row>
    <row r="331" spans="2:2">
      <c r="B331" s="83" t="s">
        <v>3506</v>
      </c>
    </row>
    <row r="332" spans="2:2">
      <c r="B332" s="83" t="s">
        <v>3507</v>
      </c>
    </row>
    <row r="333" spans="2:2">
      <c r="B333" s="83" t="s">
        <v>3508</v>
      </c>
    </row>
    <row r="334" spans="2:2">
      <c r="B334" s="83" t="s">
        <v>3509</v>
      </c>
    </row>
    <row r="335" spans="2:2">
      <c r="B335" s="84" t="s">
        <v>3488</v>
      </c>
    </row>
    <row r="336" spans="2:2">
      <c r="B336" s="83" t="s">
        <v>3510</v>
      </c>
    </row>
    <row r="337" spans="2:2">
      <c r="B337" s="83" t="s">
        <v>3511</v>
      </c>
    </row>
    <row r="338" spans="2:2">
      <c r="B338" s="83" t="s">
        <v>3512</v>
      </c>
    </row>
    <row r="339" spans="2:2">
      <c r="B339" s="83" t="s">
        <v>3513</v>
      </c>
    </row>
    <row r="340" spans="2:2" ht="30">
      <c r="B340" s="83" t="s">
        <v>3514</v>
      </c>
    </row>
    <row r="341" spans="2:2">
      <c r="B341" s="83" t="s">
        <v>3515</v>
      </c>
    </row>
    <row r="342" spans="2:2" ht="51">
      <c r="B342" s="83" t="s">
        <v>3516</v>
      </c>
    </row>
    <row r="343" spans="2:2">
      <c r="B343" s="84" t="s">
        <v>3481</v>
      </c>
    </row>
    <row r="344" spans="2:2">
      <c r="B344" s="83" t="s">
        <v>3517</v>
      </c>
    </row>
    <row r="345" spans="2:2">
      <c r="B345" s="83" t="s">
        <v>3518</v>
      </c>
    </row>
    <row r="346" spans="2:2">
      <c r="B346" s="83" t="s">
        <v>3519</v>
      </c>
    </row>
    <row r="347" spans="2:2">
      <c r="B347" s="83" t="s">
        <v>3520</v>
      </c>
    </row>
    <row r="348" spans="2:2">
      <c r="B348" s="83" t="s">
        <v>3521</v>
      </c>
    </row>
    <row r="349" spans="2:2">
      <c r="B349" s="83" t="s">
        <v>3522</v>
      </c>
    </row>
    <row r="350" spans="2:2">
      <c r="B350" s="83" t="s">
        <v>3523</v>
      </c>
    </row>
    <row r="351" spans="2:2">
      <c r="B351" s="83" t="s">
        <v>3524</v>
      </c>
    </row>
    <row r="352" spans="2:2">
      <c r="B352" s="83" t="s">
        <v>3525</v>
      </c>
    </row>
    <row r="353" spans="2:2">
      <c r="B353" s="83" t="s">
        <v>3526</v>
      </c>
    </row>
    <row r="354" spans="2:2">
      <c r="B354" s="83" t="s">
        <v>3527</v>
      </c>
    </row>
    <row r="355" spans="2:2">
      <c r="B355" s="83" t="s">
        <v>3528</v>
      </c>
    </row>
    <row r="356" spans="2:2">
      <c r="B356" s="83" t="s">
        <v>3529</v>
      </c>
    </row>
    <row r="357" spans="2:2">
      <c r="B357" s="83" t="s">
        <v>3530</v>
      </c>
    </row>
    <row r="358" spans="2:2">
      <c r="B358" s="83" t="s">
        <v>3531</v>
      </c>
    </row>
    <row r="359" spans="2:2">
      <c r="B359" s="84" t="s">
        <v>3488</v>
      </c>
    </row>
    <row r="360" spans="2:2">
      <c r="B360" s="83" t="s">
        <v>3532</v>
      </c>
    </row>
    <row r="361" spans="2:2">
      <c r="B361" s="83" t="s">
        <v>3533</v>
      </c>
    </row>
    <row r="362" spans="2:2">
      <c r="B362" s="83" t="s">
        <v>3534</v>
      </c>
    </row>
    <row r="363" spans="2:2">
      <c r="B363" s="83" t="s">
        <v>3535</v>
      </c>
    </row>
    <row r="364" spans="2:2">
      <c r="B364" s="83" t="s">
        <v>3536</v>
      </c>
    </row>
    <row r="365" spans="2:2">
      <c r="B365" s="83" t="s">
        <v>3537</v>
      </c>
    </row>
    <row r="366" spans="2:2">
      <c r="B366" s="83" t="s">
        <v>3538</v>
      </c>
    </row>
    <row r="367" spans="2:2">
      <c r="B367" s="83" t="s">
        <v>3539</v>
      </c>
    </row>
    <row r="368" spans="2:2">
      <c r="B368" s="84" t="s">
        <v>3465</v>
      </c>
    </row>
    <row r="369" spans="2:2">
      <c r="B369" s="127" t="s">
        <v>3540</v>
      </c>
    </row>
    <row r="370" spans="2:2" ht="15.75" thickBot="1">
      <c r="B370" s="85" t="s">
        <v>3541</v>
      </c>
    </row>
    <row r="371" spans="2:2" ht="15.75" thickBot="1">
      <c r="B371" s="88"/>
    </row>
    <row r="372" spans="2:2">
      <c r="B372" s="341" t="s">
        <v>3542</v>
      </c>
    </row>
    <row r="373" spans="2:2" ht="30">
      <c r="B373" s="83" t="s">
        <v>3543</v>
      </c>
    </row>
    <row r="374" spans="2:2" ht="15.75" thickBot="1">
      <c r="B374" s="88"/>
    </row>
    <row r="375" spans="2:2" ht="25.5">
      <c r="B375" s="341" t="s">
        <v>3544</v>
      </c>
    </row>
    <row r="376" spans="2:2" ht="25.5">
      <c r="B376" s="83" t="s">
        <v>3545</v>
      </c>
    </row>
    <row r="377" spans="2:2">
      <c r="B377" s="83" t="s">
        <v>3546</v>
      </c>
    </row>
    <row r="378" spans="2:2">
      <c r="B378" s="83" t="s">
        <v>3547</v>
      </c>
    </row>
    <row r="379" spans="2:2">
      <c r="B379" s="83" t="s">
        <v>3548</v>
      </c>
    </row>
    <row r="380" spans="2:2" ht="30">
      <c r="B380" s="83" t="s">
        <v>3549</v>
      </c>
    </row>
    <row r="381" spans="2:2" ht="30">
      <c r="B381" s="83" t="s">
        <v>3550</v>
      </c>
    </row>
    <row r="382" spans="2:2" ht="30">
      <c r="B382" s="83" t="s">
        <v>3551</v>
      </c>
    </row>
    <row r="383" spans="2:2">
      <c r="B383" s="83" t="s">
        <v>3552</v>
      </c>
    </row>
    <row r="384" spans="2:2" ht="30">
      <c r="B384" s="83" t="s">
        <v>3553</v>
      </c>
    </row>
    <row r="385" spans="2:2" ht="30">
      <c r="B385" s="83" t="s">
        <v>3554</v>
      </c>
    </row>
    <row r="386" spans="2:2">
      <c r="B386" s="83" t="s">
        <v>3555</v>
      </c>
    </row>
    <row r="387" spans="2:2" ht="30">
      <c r="B387" s="83" t="s">
        <v>3556</v>
      </c>
    </row>
    <row r="388" spans="2:2" ht="30">
      <c r="B388" s="83" t="s">
        <v>3557</v>
      </c>
    </row>
    <row r="389" spans="2:2" ht="25.5">
      <c r="B389" s="83" t="s">
        <v>3558</v>
      </c>
    </row>
    <row r="390" spans="2:2" ht="30">
      <c r="B390" s="83" t="s">
        <v>3559</v>
      </c>
    </row>
    <row r="391" spans="2:2" ht="38.25">
      <c r="B391" s="83" t="s">
        <v>3560</v>
      </c>
    </row>
    <row r="392" spans="2:2" ht="30">
      <c r="B392" s="83" t="s">
        <v>3561</v>
      </c>
    </row>
    <row r="393" spans="2:2" ht="30">
      <c r="B393" s="83" t="s">
        <v>3562</v>
      </c>
    </row>
    <row r="394" spans="2:2" ht="30">
      <c r="B394" s="83" t="s">
        <v>3563</v>
      </c>
    </row>
    <row r="395" spans="2:2" ht="25.5">
      <c r="B395" s="83" t="s">
        <v>3564</v>
      </c>
    </row>
    <row r="396" spans="2:2" ht="30">
      <c r="B396" s="83" t="s">
        <v>3565</v>
      </c>
    </row>
    <row r="397" spans="2:2" ht="30">
      <c r="B397" s="83" t="s">
        <v>3566</v>
      </c>
    </row>
    <row r="398" spans="2:2" ht="30">
      <c r="B398" s="83" t="s">
        <v>3567</v>
      </c>
    </row>
    <row r="399" spans="2:2">
      <c r="B399" s="83" t="s">
        <v>3568</v>
      </c>
    </row>
    <row r="400" spans="2:2">
      <c r="B400" s="83" t="s">
        <v>3569</v>
      </c>
    </row>
    <row r="401" spans="2:2" ht="30">
      <c r="B401" s="83" t="s">
        <v>3570</v>
      </c>
    </row>
    <row r="402" spans="2:2">
      <c r="B402" s="83" t="s">
        <v>3571</v>
      </c>
    </row>
    <row r="403" spans="2:2">
      <c r="B403" s="83" t="s">
        <v>3572</v>
      </c>
    </row>
    <row r="404" spans="2:2">
      <c r="B404" s="83" t="s">
        <v>3573</v>
      </c>
    </row>
    <row r="405" spans="2:2" ht="30">
      <c r="B405" s="83" t="s">
        <v>3574</v>
      </c>
    </row>
    <row r="406" spans="2:2">
      <c r="B406" s="84" t="s">
        <v>3465</v>
      </c>
    </row>
    <row r="407" spans="2:2" ht="25.5">
      <c r="B407" s="83" t="s">
        <v>3575</v>
      </c>
    </row>
    <row r="408" spans="2:2" ht="51">
      <c r="B408" s="83" t="s">
        <v>3576</v>
      </c>
    </row>
    <row r="409" spans="2:2">
      <c r="B409" s="83" t="s">
        <v>3577</v>
      </c>
    </row>
    <row r="410" spans="2:2" ht="38.25">
      <c r="B410" s="83" t="s">
        <v>3578</v>
      </c>
    </row>
    <row r="411" spans="2:2" ht="30">
      <c r="B411" s="83" t="s">
        <v>3579</v>
      </c>
    </row>
    <row r="412" spans="2:2" ht="25.5">
      <c r="B412" s="83" t="s">
        <v>3580</v>
      </c>
    </row>
    <row r="413" spans="2:2" ht="38.25">
      <c r="B413" s="83" t="s">
        <v>3581</v>
      </c>
    </row>
    <row r="414" spans="2:2" ht="30">
      <c r="B414" s="83" t="s">
        <v>3582</v>
      </c>
    </row>
    <row r="415" spans="2:2" ht="30">
      <c r="B415" s="83" t="s">
        <v>3583</v>
      </c>
    </row>
    <row r="416" spans="2:2" ht="25.5">
      <c r="B416" s="83" t="s">
        <v>3584</v>
      </c>
    </row>
    <row r="417" spans="2:2" ht="25.5">
      <c r="B417" s="83" t="s">
        <v>3585</v>
      </c>
    </row>
    <row r="418" spans="2:2" ht="30">
      <c r="B418" s="83" t="s">
        <v>3586</v>
      </c>
    </row>
    <row r="419" spans="2:2" ht="15.75" thickBot="1">
      <c r="B419" s="83"/>
    </row>
    <row r="420" spans="2:2">
      <c r="B420" s="341" t="s">
        <v>3587</v>
      </c>
    </row>
    <row r="421" spans="2:2" ht="25.5">
      <c r="B421" s="83" t="s">
        <v>3588</v>
      </c>
    </row>
    <row r="422" spans="2:2">
      <c r="B422" s="84" t="s">
        <v>3481</v>
      </c>
    </row>
    <row r="423" spans="2:2">
      <c r="B423" s="83" t="s">
        <v>3589</v>
      </c>
    </row>
    <row r="424" spans="2:2">
      <c r="B424" s="83" t="s">
        <v>3590</v>
      </c>
    </row>
    <row r="425" spans="2:2">
      <c r="B425" s="83" t="s">
        <v>3591</v>
      </c>
    </row>
    <row r="426" spans="2:2" ht="25.5">
      <c r="B426" s="83" t="s">
        <v>3592</v>
      </c>
    </row>
    <row r="427" spans="2:2">
      <c r="B427" s="84" t="s">
        <v>3488</v>
      </c>
    </row>
    <row r="428" spans="2:2" ht="25.5">
      <c r="B428" s="83" t="s">
        <v>3593</v>
      </c>
    </row>
    <row r="429" spans="2:2">
      <c r="B429" s="83" t="s">
        <v>3594</v>
      </c>
    </row>
    <row r="430" spans="2:2" ht="25.5">
      <c r="B430" s="83" t="s">
        <v>3595</v>
      </c>
    </row>
    <row r="431" spans="2:2">
      <c r="B431" s="83" t="s">
        <v>3596</v>
      </c>
    </row>
    <row r="432" spans="2:2">
      <c r="B432" s="83"/>
    </row>
    <row r="433" spans="2:2">
      <c r="B433" s="83"/>
    </row>
    <row r="434" spans="2:2">
      <c r="B434" s="83"/>
    </row>
    <row r="435" spans="2:2" ht="15.75" thickBot="1">
      <c r="B435" s="88"/>
    </row>
    <row r="436" spans="2:2">
      <c r="B436" s="341" t="s">
        <v>3597</v>
      </c>
    </row>
    <row r="437" spans="2:2">
      <c r="B437" s="83" t="s">
        <v>3598</v>
      </c>
    </row>
    <row r="438" spans="2:2">
      <c r="B438" s="84" t="s">
        <v>3481</v>
      </c>
    </row>
    <row r="439" spans="2:2">
      <c r="B439" s="83" t="s">
        <v>3599</v>
      </c>
    </row>
    <row r="440" spans="2:2">
      <c r="B440" s="83" t="s">
        <v>3590</v>
      </c>
    </row>
    <row r="441" spans="2:2">
      <c r="B441" s="83" t="s">
        <v>3591</v>
      </c>
    </row>
    <row r="442" spans="2:2" ht="25.5">
      <c r="B442" s="83" t="s">
        <v>3600</v>
      </c>
    </row>
    <row r="443" spans="2:2">
      <c r="B443" s="83" t="s">
        <v>3601</v>
      </c>
    </row>
    <row r="444" spans="2:2">
      <c r="B444" s="84" t="s">
        <v>3488</v>
      </c>
    </row>
    <row r="445" spans="2:2" ht="25.5">
      <c r="B445" s="83" t="s">
        <v>3602</v>
      </c>
    </row>
    <row r="446" spans="2:2">
      <c r="B446" s="83" t="s">
        <v>3603</v>
      </c>
    </row>
    <row r="447" spans="2:2">
      <c r="B447" s="83"/>
    </row>
    <row r="448" spans="2:2" ht="15.75" thickBot="1">
      <c r="B448" s="88"/>
    </row>
    <row r="449" spans="2:2">
      <c r="B449" s="341" t="s">
        <v>3604</v>
      </c>
    </row>
    <row r="450" spans="2:2" ht="30">
      <c r="B450" s="83" t="s">
        <v>3605</v>
      </c>
    </row>
    <row r="451" spans="2:2" ht="30">
      <c r="B451" s="83" t="s">
        <v>3606</v>
      </c>
    </row>
    <row r="452" spans="2:2" ht="30">
      <c r="B452" s="83" t="s">
        <v>3607</v>
      </c>
    </row>
    <row r="453" spans="2:2" ht="30">
      <c r="B453" s="86" t="s">
        <v>3608</v>
      </c>
    </row>
    <row r="454" spans="2:2" ht="15.75" thickBot="1">
      <c r="B454" s="91"/>
    </row>
    <row r="455" spans="2:2">
      <c r="B455" s="341" t="s">
        <v>3609</v>
      </c>
    </row>
    <row r="456" spans="2:2">
      <c r="B456" s="83" t="s">
        <v>3610</v>
      </c>
    </row>
    <row r="457" spans="2:2">
      <c r="B457" s="83" t="s">
        <v>3611</v>
      </c>
    </row>
    <row r="458" spans="2:2">
      <c r="B458" s="83" t="s">
        <v>3612</v>
      </c>
    </row>
    <row r="459" spans="2:2" ht="15.75" thickBot="1">
      <c r="B459" s="83"/>
    </row>
    <row r="460" spans="2:2">
      <c r="B460" s="341" t="s">
        <v>3613</v>
      </c>
    </row>
    <row r="461" spans="2:2">
      <c r="B461" s="83" t="s">
        <v>3610</v>
      </c>
    </row>
    <row r="462" spans="2:2">
      <c r="B462" s="83" t="s">
        <v>3614</v>
      </c>
    </row>
    <row r="463" spans="2:2">
      <c r="B463" s="83" t="s">
        <v>3615</v>
      </c>
    </row>
    <row r="464" spans="2:2" ht="15.75" thickBot="1">
      <c r="B464" s="83"/>
    </row>
    <row r="465" spans="2:2">
      <c r="B465" s="341" t="s">
        <v>3616</v>
      </c>
    </row>
    <row r="466" spans="2:2" ht="25.5">
      <c r="B466" s="83" t="s">
        <v>3617</v>
      </c>
    </row>
    <row r="467" spans="2:2">
      <c r="B467" s="84" t="s">
        <v>3481</v>
      </c>
    </row>
    <row r="468" spans="2:2" ht="38.25">
      <c r="B468" s="83" t="s">
        <v>3618</v>
      </c>
    </row>
    <row r="469" spans="2:2">
      <c r="B469" s="83" t="s">
        <v>3619</v>
      </c>
    </row>
    <row r="470" spans="2:2">
      <c r="B470" s="84" t="s">
        <v>3488</v>
      </c>
    </row>
    <row r="471" spans="2:2">
      <c r="B471" s="83" t="s">
        <v>3620</v>
      </c>
    </row>
    <row r="472" spans="2:2" ht="30">
      <c r="B472" s="83" t="s">
        <v>3621</v>
      </c>
    </row>
    <row r="473" spans="2:2">
      <c r="B473" s="83" t="s">
        <v>3622</v>
      </c>
    </row>
    <row r="474" spans="2:2">
      <c r="B474" s="83" t="s">
        <v>3623</v>
      </c>
    </row>
    <row r="475" spans="2:2">
      <c r="B475" s="84" t="s">
        <v>3465</v>
      </c>
    </row>
    <row r="476" spans="2:2">
      <c r="B476" s="83" t="s">
        <v>3624</v>
      </c>
    </row>
    <row r="477" spans="2:2" ht="15.75" thickBot="1">
      <c r="B477" s="83"/>
    </row>
    <row r="478" spans="2:2">
      <c r="B478" s="341" t="s">
        <v>3625</v>
      </c>
    </row>
    <row r="479" spans="2:2">
      <c r="B479" s="83" t="s">
        <v>3610</v>
      </c>
    </row>
    <row r="480" spans="2:2">
      <c r="B480" s="83" t="s">
        <v>3626</v>
      </c>
    </row>
    <row r="481" spans="2:2">
      <c r="B481" s="83" t="s">
        <v>3627</v>
      </c>
    </row>
    <row r="482" spans="2:2" ht="15.75" thickBot="1">
      <c r="B482" s="83"/>
    </row>
    <row r="483" spans="2:2">
      <c r="B483" s="341" t="s">
        <v>3225</v>
      </c>
    </row>
    <row r="484" spans="2:2" ht="25.5">
      <c r="B484" s="83" t="s">
        <v>3628</v>
      </c>
    </row>
    <row r="485" spans="2:2" ht="15.75" thickBot="1">
      <c r="B485" s="83"/>
    </row>
    <row r="486" spans="2:2">
      <c r="B486" s="341" t="s">
        <v>3629</v>
      </c>
    </row>
    <row r="487" spans="2:2">
      <c r="B487" s="83" t="s">
        <v>3630</v>
      </c>
    </row>
    <row r="488" spans="2:2">
      <c r="B488" s="83" t="s">
        <v>3631</v>
      </c>
    </row>
    <row r="489" spans="2:2" ht="45">
      <c r="B489" s="86" t="s">
        <v>3632</v>
      </c>
    </row>
    <row r="490" spans="2:2" ht="15.75" thickBot="1">
      <c r="B490" s="83"/>
    </row>
    <row r="491" spans="2:2">
      <c r="B491" s="341" t="s">
        <v>3633</v>
      </c>
    </row>
    <row r="492" spans="2:2" ht="25.5">
      <c r="B492" s="83" t="s">
        <v>3634</v>
      </c>
    </row>
    <row r="493" spans="2:2" ht="15.75" thickBot="1">
      <c r="B493" s="83"/>
    </row>
    <row r="494" spans="2:2">
      <c r="B494" s="341" t="s">
        <v>3635</v>
      </c>
    </row>
    <row r="495" spans="2:2" ht="25.5">
      <c r="B495" s="83" t="s">
        <v>3636</v>
      </c>
    </row>
    <row r="496" spans="2:2" ht="15.75" thickBot="1">
      <c r="B496" s="83"/>
    </row>
    <row r="497" spans="2:2">
      <c r="B497" s="341" t="s">
        <v>3229</v>
      </c>
    </row>
    <row r="498" spans="2:2">
      <c r="B498" s="83" t="s">
        <v>3637</v>
      </c>
    </row>
    <row r="499" spans="2:2" ht="15.75" thickBot="1">
      <c r="B499" s="83"/>
    </row>
    <row r="500" spans="2:2">
      <c r="B500" s="341" t="s">
        <v>3638</v>
      </c>
    </row>
    <row r="501" spans="2:2" ht="30">
      <c r="B501" s="83" t="s">
        <v>3639</v>
      </c>
    </row>
    <row r="502" spans="2:2">
      <c r="B502" s="84" t="s">
        <v>3481</v>
      </c>
    </row>
    <row r="503" spans="2:2" ht="30">
      <c r="B503" s="83" t="s">
        <v>3640</v>
      </c>
    </row>
    <row r="504" spans="2:2">
      <c r="B504" s="83" t="s">
        <v>3641</v>
      </c>
    </row>
    <row r="505" spans="2:2">
      <c r="B505" s="84" t="s">
        <v>3488</v>
      </c>
    </row>
    <row r="506" spans="2:2">
      <c r="B506" s="83" t="s">
        <v>3642</v>
      </c>
    </row>
    <row r="507" spans="2:2">
      <c r="B507" s="83" t="s">
        <v>3643</v>
      </c>
    </row>
    <row r="508" spans="2:2">
      <c r="B508" s="83" t="s">
        <v>3644</v>
      </c>
    </row>
    <row r="509" spans="2:2">
      <c r="B509" s="83" t="s">
        <v>3645</v>
      </c>
    </row>
    <row r="510" spans="2:2">
      <c r="B510" s="83" t="s">
        <v>3646</v>
      </c>
    </row>
    <row r="511" spans="2:2">
      <c r="B511" s="83" t="s">
        <v>3647</v>
      </c>
    </row>
    <row r="512" spans="2:2">
      <c r="B512" s="83" t="s">
        <v>3648</v>
      </c>
    </row>
    <row r="513" spans="2:2">
      <c r="B513" s="83" t="s">
        <v>3649</v>
      </c>
    </row>
    <row r="514" spans="2:2">
      <c r="B514" s="83" t="s">
        <v>3650</v>
      </c>
    </row>
    <row r="515" spans="2:2">
      <c r="B515" s="83" t="s">
        <v>3651</v>
      </c>
    </row>
    <row r="516" spans="2:2">
      <c r="B516" s="83" t="s">
        <v>3652</v>
      </c>
    </row>
    <row r="517" spans="2:2">
      <c r="B517" s="83" t="s">
        <v>3653</v>
      </c>
    </row>
    <row r="518" spans="2:2">
      <c r="B518" s="83" t="s">
        <v>3654</v>
      </c>
    </row>
    <row r="519" spans="2:2">
      <c r="B519" s="83" t="s">
        <v>3655</v>
      </c>
    </row>
    <row r="520" spans="2:2">
      <c r="B520" s="83" t="s">
        <v>3656</v>
      </c>
    </row>
    <row r="521" spans="2:2">
      <c r="B521" s="83" t="s">
        <v>3657</v>
      </c>
    </row>
    <row r="522" spans="2:2">
      <c r="B522" s="83" t="s">
        <v>3658</v>
      </c>
    </row>
    <row r="523" spans="2:2">
      <c r="B523" s="83" t="s">
        <v>3659</v>
      </c>
    </row>
    <row r="524" spans="2:2" ht="15.75" thickBot="1">
      <c r="B524" s="83"/>
    </row>
    <row r="525" spans="2:2">
      <c r="B525" s="341" t="s">
        <v>3660</v>
      </c>
    </row>
    <row r="526" spans="2:2">
      <c r="B526" s="83" t="s">
        <v>3661</v>
      </c>
    </row>
    <row r="527" spans="2:2">
      <c r="B527" s="84" t="s">
        <v>3481</v>
      </c>
    </row>
    <row r="528" spans="2:2">
      <c r="B528" s="83" t="s">
        <v>3662</v>
      </c>
    </row>
    <row r="529" spans="2:2">
      <c r="B529" s="83" t="s">
        <v>3663</v>
      </c>
    </row>
    <row r="530" spans="2:2">
      <c r="B530" s="83" t="s">
        <v>3664</v>
      </c>
    </row>
    <row r="531" spans="2:2">
      <c r="B531" s="83" t="s">
        <v>3665</v>
      </c>
    </row>
    <row r="532" spans="2:2">
      <c r="B532" s="83" t="s">
        <v>3666</v>
      </c>
    </row>
    <row r="533" spans="2:2">
      <c r="B533" s="83" t="s">
        <v>3667</v>
      </c>
    </row>
    <row r="534" spans="2:2">
      <c r="B534" s="83" t="s">
        <v>3668</v>
      </c>
    </row>
    <row r="535" spans="2:2">
      <c r="B535" s="84" t="s">
        <v>3488</v>
      </c>
    </row>
    <row r="536" spans="2:2">
      <c r="B536" s="83" t="s">
        <v>3669</v>
      </c>
    </row>
    <row r="537" spans="2:2">
      <c r="B537" s="83" t="s">
        <v>3670</v>
      </c>
    </row>
    <row r="538" spans="2:2">
      <c r="B538" s="83" t="s">
        <v>3671</v>
      </c>
    </row>
    <row r="539" spans="2:2">
      <c r="B539" s="83" t="s">
        <v>3672</v>
      </c>
    </row>
    <row r="540" spans="2:2">
      <c r="B540" s="83" t="s">
        <v>3673</v>
      </c>
    </row>
    <row r="541" spans="2:2">
      <c r="B541" s="83" t="s">
        <v>3674</v>
      </c>
    </row>
    <row r="542" spans="2:2">
      <c r="B542" s="83" t="s">
        <v>3675</v>
      </c>
    </row>
    <row r="543" spans="2:2">
      <c r="B543" s="83" t="s">
        <v>3676</v>
      </c>
    </row>
    <row r="544" spans="2:2">
      <c r="B544" s="83" t="s">
        <v>3677</v>
      </c>
    </row>
    <row r="545" spans="2:2">
      <c r="B545" s="83" t="s">
        <v>3678</v>
      </c>
    </row>
    <row r="546" spans="2:2">
      <c r="B546" s="83" t="s">
        <v>3679</v>
      </c>
    </row>
    <row r="547" spans="2:2">
      <c r="B547" s="83" t="s">
        <v>3680</v>
      </c>
    </row>
    <row r="548" spans="2:2">
      <c r="B548" s="83" t="s">
        <v>3681</v>
      </c>
    </row>
    <row r="549" spans="2:2">
      <c r="B549" s="83" t="s">
        <v>3682</v>
      </c>
    </row>
    <row r="550" spans="2:2">
      <c r="B550" s="83" t="s">
        <v>3683</v>
      </c>
    </row>
    <row r="551" spans="2:2">
      <c r="B551" s="83" t="s">
        <v>3684</v>
      </c>
    </row>
    <row r="552" spans="2:2">
      <c r="B552" s="83" t="s">
        <v>3685</v>
      </c>
    </row>
    <row r="553" spans="2:2" ht="15.75" thickBot="1">
      <c r="B553" s="83"/>
    </row>
    <row r="554" spans="2:2">
      <c r="B554" s="341" t="s">
        <v>3686</v>
      </c>
    </row>
    <row r="555" spans="2:2">
      <c r="B555" s="92" t="s">
        <v>3447</v>
      </c>
    </row>
    <row r="556" spans="2:2">
      <c r="B556" s="83" t="s">
        <v>3687</v>
      </c>
    </row>
    <row r="557" spans="2:2">
      <c r="B557" s="83" t="s">
        <v>3688</v>
      </c>
    </row>
    <row r="558" spans="2:2" ht="30">
      <c r="B558" s="92" t="s">
        <v>3689</v>
      </c>
    </row>
    <row r="559" spans="2:2" ht="25.5">
      <c r="B559" s="83" t="s">
        <v>3690</v>
      </c>
    </row>
    <row r="560" spans="2:2" ht="15.75" thickBot="1">
      <c r="B560" s="88"/>
    </row>
    <row r="561" spans="2:2">
      <c r="B561" s="341" t="s">
        <v>3233</v>
      </c>
    </row>
    <row r="562" spans="2:2">
      <c r="B562" s="83" t="s">
        <v>3610</v>
      </c>
    </row>
    <row r="563" spans="2:2">
      <c r="B563" s="83" t="s">
        <v>3691</v>
      </c>
    </row>
    <row r="564" spans="2:2">
      <c r="B564" s="83" t="s">
        <v>3692</v>
      </c>
    </row>
    <row r="565" spans="2:2" ht="15.75" thickBot="1">
      <c r="B565" s="83"/>
    </row>
    <row r="566" spans="2:2">
      <c r="B566" s="341" t="s">
        <v>3234</v>
      </c>
    </row>
    <row r="567" spans="2:2" ht="25.5">
      <c r="B567" s="83" t="s">
        <v>3693</v>
      </c>
    </row>
    <row r="568" spans="2:2" ht="38.25">
      <c r="B568" s="83" t="s">
        <v>3694</v>
      </c>
    </row>
    <row r="569" spans="2:2" ht="120">
      <c r="B569" s="92" t="s">
        <v>3695</v>
      </c>
    </row>
    <row r="570" spans="2:2" ht="90" thickBot="1">
      <c r="B570" s="83" t="s">
        <v>3696</v>
      </c>
    </row>
    <row r="571" spans="2:2">
      <c r="B571" s="341" t="s">
        <v>3697</v>
      </c>
    </row>
    <row r="572" spans="2:2">
      <c r="B572" s="83" t="s">
        <v>3630</v>
      </c>
    </row>
    <row r="573" spans="2:2" ht="30">
      <c r="B573" s="83" t="s">
        <v>3698</v>
      </c>
    </row>
    <row r="574" spans="2:2" ht="30">
      <c r="B574" s="83" t="s">
        <v>3699</v>
      </c>
    </row>
    <row r="575" spans="2:2" ht="30">
      <c r="B575" s="83" t="s">
        <v>3700</v>
      </c>
    </row>
    <row r="576" spans="2:2" ht="15.75" thickBot="1">
      <c r="B576" s="83"/>
    </row>
    <row r="577" spans="2:2">
      <c r="B577" s="341" t="s">
        <v>3701</v>
      </c>
    </row>
    <row r="578" spans="2:2" ht="38.25">
      <c r="B578" s="83" t="s">
        <v>3702</v>
      </c>
    </row>
    <row r="579" spans="2:2">
      <c r="B579" s="84" t="s">
        <v>3481</v>
      </c>
    </row>
    <row r="580" spans="2:2">
      <c r="B580" s="83" t="s">
        <v>3703</v>
      </c>
    </row>
    <row r="581" spans="2:2" ht="30">
      <c r="B581" s="83" t="s">
        <v>3704</v>
      </c>
    </row>
    <row r="582" spans="2:2">
      <c r="B582" s="84" t="s">
        <v>3488</v>
      </c>
    </row>
    <row r="583" spans="2:2">
      <c r="B583" s="83" t="s">
        <v>3705</v>
      </c>
    </row>
    <row r="584" spans="2:2">
      <c r="B584" s="83" t="s">
        <v>3706</v>
      </c>
    </row>
    <row r="585" spans="2:2">
      <c r="B585" s="83" t="s">
        <v>3707</v>
      </c>
    </row>
    <row r="586" spans="2:2">
      <c r="B586" s="83" t="s">
        <v>3708</v>
      </c>
    </row>
    <row r="587" spans="2:2">
      <c r="B587" s="83" t="s">
        <v>3709</v>
      </c>
    </row>
    <row r="588" spans="2:2">
      <c r="B588" s="83" t="s">
        <v>3710</v>
      </c>
    </row>
    <row r="589" spans="2:2">
      <c r="B589" s="83" t="s">
        <v>3711</v>
      </c>
    </row>
    <row r="590" spans="2:2">
      <c r="B590" s="83" t="s">
        <v>3712</v>
      </c>
    </row>
    <row r="591" spans="2:2">
      <c r="B591" s="83" t="s">
        <v>3713</v>
      </c>
    </row>
    <row r="592" spans="2:2">
      <c r="B592" s="83" t="s">
        <v>3714</v>
      </c>
    </row>
    <row r="593" spans="2:2">
      <c r="B593" s="83" t="s">
        <v>3715</v>
      </c>
    </row>
    <row r="594" spans="2:2" ht="25.5">
      <c r="B594" s="83" t="s">
        <v>3716</v>
      </c>
    </row>
    <row r="595" spans="2:2" ht="15.75" thickBot="1">
      <c r="B595" s="83"/>
    </row>
    <row r="596" spans="2:2">
      <c r="B596" s="341" t="s">
        <v>3237</v>
      </c>
    </row>
    <row r="597" spans="2:2" ht="30">
      <c r="B597" s="83" t="s">
        <v>3543</v>
      </c>
    </row>
    <row r="598" spans="2:2" ht="15.75" thickBot="1">
      <c r="B598" s="83"/>
    </row>
    <row r="599" spans="2:2">
      <c r="B599" s="341" t="s">
        <v>3717</v>
      </c>
    </row>
    <row r="600" spans="2:2">
      <c r="B600" s="83" t="s">
        <v>3718</v>
      </c>
    </row>
    <row r="601" spans="2:2">
      <c r="B601" s="84" t="s">
        <v>3481</v>
      </c>
    </row>
    <row r="602" spans="2:2" ht="30">
      <c r="B602" s="83" t="s">
        <v>3719</v>
      </c>
    </row>
    <row r="603" spans="2:2">
      <c r="B603" s="83" t="s">
        <v>3720</v>
      </c>
    </row>
    <row r="604" spans="2:2">
      <c r="B604" s="83" t="s">
        <v>3721</v>
      </c>
    </row>
    <row r="605" spans="2:2">
      <c r="B605" s="84" t="s">
        <v>3488</v>
      </c>
    </row>
    <row r="606" spans="2:2" ht="30">
      <c r="B606" s="83" t="s">
        <v>3722</v>
      </c>
    </row>
    <row r="607" spans="2:2">
      <c r="B607" s="83" t="s">
        <v>3723</v>
      </c>
    </row>
    <row r="608" spans="2:2">
      <c r="B608" s="83" t="s">
        <v>3724</v>
      </c>
    </row>
    <row r="609" spans="2:2" ht="15.75" thickBot="1">
      <c r="B609" s="83"/>
    </row>
    <row r="610" spans="2:2">
      <c r="B610" s="341" t="s">
        <v>3239</v>
      </c>
    </row>
    <row r="611" spans="2:2">
      <c r="B611" s="83" t="s">
        <v>3725</v>
      </c>
    </row>
    <row r="612" spans="2:2" ht="15.75" thickBot="1">
      <c r="B612" s="83"/>
    </row>
    <row r="613" spans="2:2">
      <c r="B613" s="341" t="s">
        <v>3726</v>
      </c>
    </row>
    <row r="614" spans="2:2">
      <c r="B614" s="83" t="s">
        <v>3727</v>
      </c>
    </row>
    <row r="615" spans="2:2" ht="30">
      <c r="B615" s="83" t="s">
        <v>3728</v>
      </c>
    </row>
    <row r="616" spans="2:2" ht="30">
      <c r="B616" s="83" t="s">
        <v>3729</v>
      </c>
    </row>
    <row r="617" spans="2:2">
      <c r="B617" s="83" t="s">
        <v>3730</v>
      </c>
    </row>
    <row r="618" spans="2:2" ht="30">
      <c r="B618" s="83" t="s">
        <v>3731</v>
      </c>
    </row>
    <row r="619" spans="2:2" ht="30">
      <c r="B619" s="83" t="s">
        <v>3732</v>
      </c>
    </row>
    <row r="620" spans="2:2" ht="30">
      <c r="B620" s="83" t="s">
        <v>3733</v>
      </c>
    </row>
    <row r="621" spans="2:2">
      <c r="B621" s="83" t="s">
        <v>3734</v>
      </c>
    </row>
    <row r="622" spans="2:2">
      <c r="B622" s="83" t="s">
        <v>3735</v>
      </c>
    </row>
    <row r="623" spans="2:2" ht="30">
      <c r="B623" s="83" t="s">
        <v>3736</v>
      </c>
    </row>
    <row r="624" spans="2:2" ht="30">
      <c r="B624" s="83" t="s">
        <v>3737</v>
      </c>
    </row>
    <row r="625" spans="2:2" ht="30">
      <c r="B625" s="83" t="s">
        <v>3738</v>
      </c>
    </row>
    <row r="626" spans="2:2" ht="63.75">
      <c r="B626" s="83" t="s">
        <v>3739</v>
      </c>
    </row>
    <row r="627" spans="2:2" ht="30">
      <c r="B627" s="83" t="s">
        <v>3740</v>
      </c>
    </row>
    <row r="628" spans="2:2" ht="30">
      <c r="B628" s="83" t="s">
        <v>3741</v>
      </c>
    </row>
    <row r="629" spans="2:2" ht="30">
      <c r="B629" s="83" t="s">
        <v>3742</v>
      </c>
    </row>
    <row r="630" spans="2:2" ht="30">
      <c r="B630" s="83" t="s">
        <v>3743</v>
      </c>
    </row>
    <row r="631" spans="2:2">
      <c r="B631" s="83" t="s">
        <v>3744</v>
      </c>
    </row>
    <row r="632" spans="2:2" ht="30">
      <c r="B632" s="83" t="s">
        <v>3745</v>
      </c>
    </row>
    <row r="633" spans="2:2">
      <c r="B633" s="83" t="s">
        <v>3746</v>
      </c>
    </row>
    <row r="634" spans="2:2" ht="30">
      <c r="B634" s="83" t="s">
        <v>3747</v>
      </c>
    </row>
    <row r="635" spans="2:2">
      <c r="B635" s="83" t="s">
        <v>3748</v>
      </c>
    </row>
    <row r="636" spans="2:2" ht="30">
      <c r="B636" s="83" t="s">
        <v>3749</v>
      </c>
    </row>
    <row r="637" spans="2:2" ht="30">
      <c r="B637" s="83" t="s">
        <v>3750</v>
      </c>
    </row>
    <row r="638" spans="2:2">
      <c r="B638" s="83" t="s">
        <v>3751</v>
      </c>
    </row>
    <row r="639" spans="2:2">
      <c r="B639" s="83" t="s">
        <v>3752</v>
      </c>
    </row>
    <row r="640" spans="2:2" ht="30">
      <c r="B640" s="83" t="s">
        <v>3753</v>
      </c>
    </row>
    <row r="641" spans="2:2" ht="30">
      <c r="B641" s="83" t="s">
        <v>3754</v>
      </c>
    </row>
    <row r="642" spans="2:2" ht="30">
      <c r="B642" s="83" t="s">
        <v>3755</v>
      </c>
    </row>
    <row r="643" spans="2:2" ht="18.75" customHeight="1">
      <c r="B643" s="83" t="s">
        <v>3756</v>
      </c>
    </row>
    <row r="644" spans="2:2" ht="18.75" customHeight="1">
      <c r="B644" s="83" t="s">
        <v>3757</v>
      </c>
    </row>
    <row r="645" spans="2:2" ht="30">
      <c r="B645" s="83" t="s">
        <v>3758</v>
      </c>
    </row>
    <row r="646" spans="2:2">
      <c r="B646" s="83" t="s">
        <v>3759</v>
      </c>
    </row>
    <row r="647" spans="2:2" ht="30">
      <c r="B647" s="83" t="s">
        <v>3749</v>
      </c>
    </row>
    <row r="648" spans="2:2">
      <c r="B648" s="83" t="s">
        <v>3760</v>
      </c>
    </row>
    <row r="649" spans="2:2">
      <c r="B649" s="83" t="s">
        <v>3761</v>
      </c>
    </row>
    <row r="650" spans="2:2">
      <c r="B650" s="83" t="s">
        <v>3762</v>
      </c>
    </row>
    <row r="651" spans="2:2">
      <c r="B651" s="83" t="s">
        <v>3763</v>
      </c>
    </row>
    <row r="652" spans="2:2" ht="15.75" thickBot="1">
      <c r="B652" s="83"/>
    </row>
    <row r="653" spans="2:2">
      <c r="B653" s="341" t="s">
        <v>3764</v>
      </c>
    </row>
    <row r="654" spans="2:2" ht="38.25">
      <c r="B654" s="83" t="s">
        <v>3765</v>
      </c>
    </row>
    <row r="655" spans="2:2">
      <c r="B655" s="83" t="s">
        <v>3481</v>
      </c>
    </row>
    <row r="656" spans="2:2">
      <c r="B656" s="83" t="s">
        <v>3766</v>
      </c>
    </row>
    <row r="657" spans="2:2">
      <c r="B657" s="83" t="s">
        <v>3767</v>
      </c>
    </row>
    <row r="658" spans="2:2">
      <c r="B658" s="83" t="s">
        <v>3768</v>
      </c>
    </row>
    <row r="659" spans="2:2">
      <c r="B659" s="83" t="s">
        <v>3488</v>
      </c>
    </row>
    <row r="660" spans="2:2">
      <c r="B660" s="83" t="s">
        <v>3769</v>
      </c>
    </row>
    <row r="661" spans="2:2">
      <c r="B661" s="83" t="s">
        <v>3770</v>
      </c>
    </row>
    <row r="662" spans="2:2">
      <c r="B662" s="83" t="s">
        <v>3771</v>
      </c>
    </row>
    <row r="663" spans="2:2">
      <c r="B663" s="83" t="s">
        <v>3772</v>
      </c>
    </row>
    <row r="664" spans="2:2" ht="15.75" thickBot="1">
      <c r="B664" s="83"/>
    </row>
    <row r="665" spans="2:2">
      <c r="B665" s="341" t="s">
        <v>3773</v>
      </c>
    </row>
    <row r="666" spans="2:2">
      <c r="B666" s="83" t="s">
        <v>3610</v>
      </c>
    </row>
    <row r="667" spans="2:2" ht="30">
      <c r="B667" s="83" t="s">
        <v>3774</v>
      </c>
    </row>
    <row r="668" spans="2:2">
      <c r="B668" s="83" t="s">
        <v>3775</v>
      </c>
    </row>
    <row r="669" spans="2:2" ht="30">
      <c r="B669" s="83" t="s">
        <v>3776</v>
      </c>
    </row>
    <row r="670" spans="2:2" ht="25.5">
      <c r="B670" s="83" t="s">
        <v>3777</v>
      </c>
    </row>
    <row r="671" spans="2:2">
      <c r="B671" s="83" t="s">
        <v>3778</v>
      </c>
    </row>
    <row r="672" spans="2:2">
      <c r="B672" s="83" t="s">
        <v>3779</v>
      </c>
    </row>
    <row r="673" spans="2:2">
      <c r="B673" s="83" t="s">
        <v>3780</v>
      </c>
    </row>
    <row r="674" spans="2:2" ht="30">
      <c r="B674" s="83" t="s">
        <v>3781</v>
      </c>
    </row>
    <row r="675" spans="2:2" ht="30">
      <c r="B675" s="83" t="s">
        <v>3782</v>
      </c>
    </row>
    <row r="676" spans="2:2">
      <c r="B676" s="84" t="s">
        <v>3465</v>
      </c>
    </row>
    <row r="677" spans="2:2" ht="30">
      <c r="B677" s="83" t="s">
        <v>3783</v>
      </c>
    </row>
    <row r="678" spans="2:2" ht="15.75" thickBot="1">
      <c r="B678" s="83"/>
    </row>
    <row r="679" spans="2:2">
      <c r="B679" s="341" t="s">
        <v>3784</v>
      </c>
    </row>
    <row r="680" spans="2:2" ht="30">
      <c r="B680" s="83" t="s">
        <v>3785</v>
      </c>
    </row>
    <row r="681" spans="2:2" ht="38.25">
      <c r="B681" s="83" t="s">
        <v>3786</v>
      </c>
    </row>
    <row r="682" spans="2:2" ht="25.5">
      <c r="B682" s="83" t="s">
        <v>3787</v>
      </c>
    </row>
    <row r="683" spans="2:2">
      <c r="B683" s="84" t="s">
        <v>3481</v>
      </c>
    </row>
    <row r="684" spans="2:2" ht="30">
      <c r="B684" s="83" t="s">
        <v>3774</v>
      </c>
    </row>
    <row r="685" spans="2:2">
      <c r="B685" s="83" t="s">
        <v>3775</v>
      </c>
    </row>
    <row r="686" spans="2:2" ht="30">
      <c r="B686" s="83" t="s">
        <v>3776</v>
      </c>
    </row>
    <row r="687" spans="2:2">
      <c r="B687" s="84" t="s">
        <v>3488</v>
      </c>
    </row>
    <row r="688" spans="2:2">
      <c r="B688" s="83" t="s">
        <v>3788</v>
      </c>
    </row>
    <row r="689" spans="2:2">
      <c r="B689" s="83" t="s">
        <v>3789</v>
      </c>
    </row>
    <row r="690" spans="2:2" ht="45">
      <c r="B690" s="83" t="s">
        <v>3790</v>
      </c>
    </row>
    <row r="691" spans="2:2" ht="30">
      <c r="B691" s="83" t="s">
        <v>3791</v>
      </c>
    </row>
    <row r="692" spans="2:2">
      <c r="B692" s="84" t="s">
        <v>3792</v>
      </c>
    </row>
    <row r="693" spans="2:2" ht="25.5">
      <c r="B693" s="83" t="s">
        <v>3793</v>
      </c>
    </row>
    <row r="694" spans="2:2" ht="25.5">
      <c r="B694" s="83" t="s">
        <v>3794</v>
      </c>
    </row>
    <row r="695" spans="2:2">
      <c r="B695" s="83" t="s">
        <v>3795</v>
      </c>
    </row>
    <row r="696" spans="2:2">
      <c r="B696" s="83" t="s">
        <v>3796</v>
      </c>
    </row>
    <row r="697" spans="2:2">
      <c r="B697" s="83" t="s">
        <v>3797</v>
      </c>
    </row>
    <row r="698" spans="2:2" ht="15.75" thickBot="1">
      <c r="B698" s="83"/>
    </row>
    <row r="699" spans="2:2">
      <c r="B699" s="341" t="s">
        <v>3798</v>
      </c>
    </row>
    <row r="700" spans="2:2" ht="38.25">
      <c r="B700" s="83" t="s">
        <v>3799</v>
      </c>
    </row>
    <row r="701" spans="2:2" ht="15.75" thickBot="1">
      <c r="B701" s="83"/>
    </row>
    <row r="702" spans="2:2">
      <c r="B702" s="341" t="s">
        <v>3800</v>
      </c>
    </row>
    <row r="703" spans="2:2">
      <c r="B703" s="83" t="s">
        <v>3801</v>
      </c>
    </row>
    <row r="704" spans="2:2" ht="25.5">
      <c r="B704" s="83" t="s">
        <v>3802</v>
      </c>
    </row>
    <row r="705" spans="2:2">
      <c r="B705" s="83" t="s">
        <v>3803</v>
      </c>
    </row>
    <row r="706" spans="2:2">
      <c r="B706" s="83" t="s">
        <v>3804</v>
      </c>
    </row>
    <row r="707" spans="2:2">
      <c r="B707" s="83" t="s">
        <v>3805</v>
      </c>
    </row>
    <row r="708" spans="2:2">
      <c r="B708" s="83" t="s">
        <v>3806</v>
      </c>
    </row>
    <row r="709" spans="2:2">
      <c r="B709" s="83" t="s">
        <v>3807</v>
      </c>
    </row>
    <row r="710" spans="2:2">
      <c r="B710" s="83" t="s">
        <v>3808</v>
      </c>
    </row>
    <row r="711" spans="2:2">
      <c r="B711" s="83" t="s">
        <v>3809</v>
      </c>
    </row>
    <row r="712" spans="2:2">
      <c r="B712" s="83" t="s">
        <v>3810</v>
      </c>
    </row>
    <row r="713" spans="2:2">
      <c r="B713" s="83" t="s">
        <v>3811</v>
      </c>
    </row>
    <row r="714" spans="2:2">
      <c r="B714" s="83" t="s">
        <v>3812</v>
      </c>
    </row>
    <row r="715" spans="2:2">
      <c r="B715" s="83" t="s">
        <v>3813</v>
      </c>
    </row>
    <row r="716" spans="2:2">
      <c r="B716" s="83" t="s">
        <v>3814</v>
      </c>
    </row>
    <row r="717" spans="2:2">
      <c r="B717" s="83" t="s">
        <v>3815</v>
      </c>
    </row>
    <row r="718" spans="2:2">
      <c r="B718" s="83" t="s">
        <v>3816</v>
      </c>
    </row>
    <row r="719" spans="2:2">
      <c r="B719" s="83" t="s">
        <v>3817</v>
      </c>
    </row>
    <row r="720" spans="2:2" ht="15.75" thickBot="1">
      <c r="B720" s="83"/>
    </row>
    <row r="721" spans="2:2">
      <c r="B721" s="341" t="s">
        <v>3818</v>
      </c>
    </row>
    <row r="722" spans="2:2">
      <c r="B722" s="83" t="s">
        <v>3801</v>
      </c>
    </row>
    <row r="723" spans="2:2" ht="30">
      <c r="B723" s="83" t="s">
        <v>3819</v>
      </c>
    </row>
    <row r="724" spans="2:2">
      <c r="B724" s="83" t="s">
        <v>3820</v>
      </c>
    </row>
    <row r="725" spans="2:2">
      <c r="B725" s="83" t="s">
        <v>3821</v>
      </c>
    </row>
    <row r="726" spans="2:2" ht="30">
      <c r="B726" s="83" t="s">
        <v>3822</v>
      </c>
    </row>
    <row r="727" spans="2:2" ht="30">
      <c r="B727" s="83" t="s">
        <v>3823</v>
      </c>
    </row>
    <row r="728" spans="2:2">
      <c r="B728" s="83" t="s">
        <v>3824</v>
      </c>
    </row>
    <row r="729" spans="2:2" ht="30">
      <c r="B729" s="83" t="s">
        <v>3825</v>
      </c>
    </row>
    <row r="730" spans="2:2">
      <c r="B730" s="83" t="s">
        <v>3826</v>
      </c>
    </row>
    <row r="731" spans="2:2">
      <c r="B731" s="83" t="s">
        <v>3827</v>
      </c>
    </row>
    <row r="732" spans="2:2">
      <c r="B732" s="83" t="s">
        <v>3828</v>
      </c>
    </row>
    <row r="733" spans="2:2" ht="15.75" thickBot="1">
      <c r="B733" s="83"/>
    </row>
    <row r="734" spans="2:2">
      <c r="B734" s="341" t="s">
        <v>3247</v>
      </c>
    </row>
    <row r="735" spans="2:2">
      <c r="B735" s="83" t="s">
        <v>3829</v>
      </c>
    </row>
    <row r="736" spans="2:2" ht="38.25">
      <c r="B736" s="83" t="s">
        <v>3830</v>
      </c>
    </row>
    <row r="737" spans="2:2">
      <c r="B737" s="83" t="s">
        <v>3831</v>
      </c>
    </row>
    <row r="738" spans="2:2" ht="30">
      <c r="B738" s="83" t="s">
        <v>3832</v>
      </c>
    </row>
    <row r="739" spans="2:2">
      <c r="B739" s="83" t="s">
        <v>3833</v>
      </c>
    </row>
    <row r="740" spans="2:2">
      <c r="B740" s="83" t="s">
        <v>3834</v>
      </c>
    </row>
    <row r="741" spans="2:2" ht="30">
      <c r="B741" s="83" t="s">
        <v>3835</v>
      </c>
    </row>
    <row r="742" spans="2:2" ht="30">
      <c r="B742" s="83" t="s">
        <v>3836</v>
      </c>
    </row>
    <row r="743" spans="2:2">
      <c r="B743" s="83" t="s">
        <v>3837</v>
      </c>
    </row>
    <row r="744" spans="2:2">
      <c r="B744" s="83" t="s">
        <v>3838</v>
      </c>
    </row>
    <row r="745" spans="2:2" ht="30">
      <c r="B745" s="83" t="s">
        <v>3839</v>
      </c>
    </row>
    <row r="746" spans="2:2">
      <c r="B746" s="83" t="s">
        <v>3840</v>
      </c>
    </row>
    <row r="747" spans="2:2">
      <c r="B747" s="83" t="s">
        <v>3841</v>
      </c>
    </row>
    <row r="748" spans="2:2" ht="30">
      <c r="B748" s="83" t="s">
        <v>3842</v>
      </c>
    </row>
    <row r="749" spans="2:2" ht="30">
      <c r="B749" s="83" t="s">
        <v>3843</v>
      </c>
    </row>
    <row r="750" spans="2:2" ht="30">
      <c r="B750" s="83" t="s">
        <v>3844</v>
      </c>
    </row>
    <row r="751" spans="2:2" ht="30">
      <c r="B751" s="83" t="s">
        <v>3845</v>
      </c>
    </row>
    <row r="752" spans="2:2">
      <c r="B752" s="83" t="s">
        <v>3846</v>
      </c>
    </row>
    <row r="753" spans="2:2" ht="30">
      <c r="B753" s="83" t="s">
        <v>3847</v>
      </c>
    </row>
    <row r="754" spans="2:2">
      <c r="B754" s="83" t="s">
        <v>3848</v>
      </c>
    </row>
    <row r="755" spans="2:2" ht="30">
      <c r="B755" s="83" t="s">
        <v>3849</v>
      </c>
    </row>
    <row r="756" spans="2:2">
      <c r="B756" s="83" t="s">
        <v>3850</v>
      </c>
    </row>
    <row r="757" spans="2:2">
      <c r="B757" s="83" t="s">
        <v>3851</v>
      </c>
    </row>
    <row r="758" spans="2:2">
      <c r="B758" s="83" t="s">
        <v>3852</v>
      </c>
    </row>
    <row r="759" spans="2:2">
      <c r="B759" s="83" t="s">
        <v>3853</v>
      </c>
    </row>
    <row r="760" spans="2:2">
      <c r="B760" s="83" t="s">
        <v>3854</v>
      </c>
    </row>
    <row r="761" spans="2:2">
      <c r="B761" s="83" t="s">
        <v>3855</v>
      </c>
    </row>
    <row r="762" spans="2:2">
      <c r="B762" s="83" t="s">
        <v>3856</v>
      </c>
    </row>
    <row r="763" spans="2:2">
      <c r="B763" s="83" t="s">
        <v>3857</v>
      </c>
    </row>
    <row r="764" spans="2:2">
      <c r="B764" s="83" t="s">
        <v>3858</v>
      </c>
    </row>
    <row r="765" spans="2:2">
      <c r="B765" s="83" t="s">
        <v>3859</v>
      </c>
    </row>
    <row r="766" spans="2:2">
      <c r="B766" s="83" t="s">
        <v>3860</v>
      </c>
    </row>
    <row r="767" spans="2:2" ht="30">
      <c r="B767" s="83" t="s">
        <v>3861</v>
      </c>
    </row>
    <row r="768" spans="2:2">
      <c r="B768" s="83" t="s">
        <v>3862</v>
      </c>
    </row>
    <row r="769" spans="2:2" ht="30">
      <c r="B769" s="83" t="s">
        <v>3863</v>
      </c>
    </row>
    <row r="770" spans="2:2">
      <c r="B770" s="83" t="s">
        <v>3864</v>
      </c>
    </row>
    <row r="771" spans="2:2" ht="30">
      <c r="B771" s="83" t="s">
        <v>3865</v>
      </c>
    </row>
    <row r="772" spans="2:2" ht="30">
      <c r="B772" s="83" t="s">
        <v>3866</v>
      </c>
    </row>
    <row r="773" spans="2:2" ht="15.75" thickBot="1">
      <c r="B773" s="83"/>
    </row>
    <row r="774" spans="2:2">
      <c r="B774" s="341" t="s">
        <v>3248</v>
      </c>
    </row>
    <row r="775" spans="2:2">
      <c r="B775" s="83" t="s">
        <v>3829</v>
      </c>
    </row>
    <row r="776" spans="2:2" ht="38.25">
      <c r="B776" s="83" t="s">
        <v>3830</v>
      </c>
    </row>
    <row r="777" spans="2:2">
      <c r="B777" s="83" t="s">
        <v>3867</v>
      </c>
    </row>
    <row r="778" spans="2:2" ht="30">
      <c r="B778" s="83" t="s">
        <v>3868</v>
      </c>
    </row>
    <row r="779" spans="2:2">
      <c r="B779" s="83" t="s">
        <v>3833</v>
      </c>
    </row>
    <row r="780" spans="2:2">
      <c r="B780" s="83" t="s">
        <v>3834</v>
      </c>
    </row>
    <row r="781" spans="2:2" ht="30">
      <c r="B781" s="83" t="s">
        <v>3869</v>
      </c>
    </row>
    <row r="782" spans="2:2" ht="30">
      <c r="B782" s="83" t="s">
        <v>3870</v>
      </c>
    </row>
    <row r="783" spans="2:2">
      <c r="B783" s="83" t="s">
        <v>3871</v>
      </c>
    </row>
    <row r="784" spans="2:2">
      <c r="B784" s="83" t="s">
        <v>3838</v>
      </c>
    </row>
    <row r="785" spans="2:2" ht="30">
      <c r="B785" s="83" t="s">
        <v>3872</v>
      </c>
    </row>
    <row r="786" spans="2:2">
      <c r="B786" s="83" t="s">
        <v>3873</v>
      </c>
    </row>
    <row r="787" spans="2:2">
      <c r="B787" s="83" t="s">
        <v>3874</v>
      </c>
    </row>
    <row r="788" spans="2:2" ht="30">
      <c r="B788" s="83" t="s">
        <v>3842</v>
      </c>
    </row>
    <row r="789" spans="2:2" ht="30">
      <c r="B789" s="83" t="s">
        <v>3875</v>
      </c>
    </row>
    <row r="790" spans="2:2" ht="30">
      <c r="B790" s="83" t="s">
        <v>3876</v>
      </c>
    </row>
    <row r="791" spans="2:2" ht="30">
      <c r="B791" s="83" t="s">
        <v>3845</v>
      </c>
    </row>
    <row r="792" spans="2:2">
      <c r="B792" s="83" t="s">
        <v>3846</v>
      </c>
    </row>
    <row r="793" spans="2:2" ht="30">
      <c r="B793" s="83" t="s">
        <v>3877</v>
      </c>
    </row>
    <row r="794" spans="2:2">
      <c r="B794" s="83" t="s">
        <v>3878</v>
      </c>
    </row>
    <row r="795" spans="2:2" ht="30">
      <c r="B795" s="83" t="s">
        <v>3849</v>
      </c>
    </row>
    <row r="796" spans="2:2">
      <c r="B796" s="83" t="s">
        <v>3879</v>
      </c>
    </row>
    <row r="797" spans="2:2">
      <c r="B797" s="83" t="s">
        <v>3880</v>
      </c>
    </row>
    <row r="798" spans="2:2">
      <c r="B798" s="83" t="s">
        <v>3881</v>
      </c>
    </row>
    <row r="799" spans="2:2">
      <c r="B799" s="83" t="s">
        <v>3882</v>
      </c>
    </row>
    <row r="800" spans="2:2">
      <c r="B800" s="83" t="s">
        <v>3883</v>
      </c>
    </row>
    <row r="801" spans="2:2">
      <c r="B801" s="83" t="s">
        <v>3884</v>
      </c>
    </row>
    <row r="802" spans="2:2">
      <c r="B802" s="83" t="s">
        <v>3856</v>
      </c>
    </row>
    <row r="803" spans="2:2">
      <c r="B803" s="83" t="s">
        <v>3885</v>
      </c>
    </row>
    <row r="804" spans="2:2">
      <c r="B804" s="83" t="s">
        <v>3886</v>
      </c>
    </row>
    <row r="805" spans="2:2">
      <c r="B805" s="83" t="s">
        <v>3859</v>
      </c>
    </row>
    <row r="806" spans="2:2">
      <c r="B806" s="83" t="s">
        <v>3860</v>
      </c>
    </row>
    <row r="807" spans="2:2" ht="30">
      <c r="B807" s="83" t="s">
        <v>3887</v>
      </c>
    </row>
    <row r="808" spans="2:2">
      <c r="B808" s="83" t="s">
        <v>3888</v>
      </c>
    </row>
    <row r="809" spans="2:2" ht="30">
      <c r="B809" s="83" t="s">
        <v>3889</v>
      </c>
    </row>
    <row r="810" spans="2:2">
      <c r="B810" s="83" t="s">
        <v>3890</v>
      </c>
    </row>
    <row r="811" spans="2:2" ht="30">
      <c r="B811" s="83" t="s">
        <v>3865</v>
      </c>
    </row>
    <row r="812" spans="2:2" ht="30">
      <c r="B812" s="83" t="s">
        <v>3891</v>
      </c>
    </row>
    <row r="813" spans="2:2" ht="15.75" thickBot="1">
      <c r="B813" s="83"/>
    </row>
    <row r="814" spans="2:2">
      <c r="B814" s="341" t="s">
        <v>3892</v>
      </c>
    </row>
    <row r="815" spans="2:2" ht="30">
      <c r="B815" s="83" t="s">
        <v>3893</v>
      </c>
    </row>
    <row r="816" spans="2:2">
      <c r="B816" s="83" t="s">
        <v>3894</v>
      </c>
    </row>
    <row r="817" spans="2:2">
      <c r="B817" s="83" t="s">
        <v>3895</v>
      </c>
    </row>
    <row r="818" spans="2:2" ht="38.25">
      <c r="B818" s="83" t="s">
        <v>3896</v>
      </c>
    </row>
    <row r="819" spans="2:2" ht="25.5">
      <c r="B819" s="83" t="s">
        <v>3897</v>
      </c>
    </row>
    <row r="820" spans="2:2" ht="15.75" thickBot="1">
      <c r="B820" s="83"/>
    </row>
    <row r="821" spans="2:2">
      <c r="B821" s="341" t="s">
        <v>3898</v>
      </c>
    </row>
    <row r="822" spans="2:2" ht="30">
      <c r="B822" s="83" t="s">
        <v>3899</v>
      </c>
    </row>
    <row r="823" spans="2:2" ht="30">
      <c r="B823" s="83" t="s">
        <v>3900</v>
      </c>
    </row>
    <row r="824" spans="2:2">
      <c r="B824" s="83" t="s">
        <v>3901</v>
      </c>
    </row>
    <row r="825" spans="2:2">
      <c r="B825" s="83" t="s">
        <v>3902</v>
      </c>
    </row>
    <row r="826" spans="2:2" ht="25.5">
      <c r="B826" s="83" t="s">
        <v>3903</v>
      </c>
    </row>
    <row r="827" spans="2:2" ht="15.75" thickBot="1">
      <c r="B827" s="88"/>
    </row>
    <row r="828" spans="2:2">
      <c r="B828" s="341" t="s">
        <v>3251</v>
      </c>
    </row>
    <row r="829" spans="2:2" ht="30">
      <c r="B829" s="83" t="s">
        <v>3904</v>
      </c>
    </row>
    <row r="830" spans="2:2" ht="30">
      <c r="B830" s="83" t="s">
        <v>3905</v>
      </c>
    </row>
    <row r="831" spans="2:2">
      <c r="B831" s="83" t="s">
        <v>3906</v>
      </c>
    </row>
    <row r="832" spans="2:2">
      <c r="B832" s="83" t="s">
        <v>3907</v>
      </c>
    </row>
    <row r="833" spans="2:2" ht="30">
      <c r="B833" s="83" t="s">
        <v>3908</v>
      </c>
    </row>
    <row r="834" spans="2:2" ht="30">
      <c r="B834" s="83" t="s">
        <v>3909</v>
      </c>
    </row>
    <row r="835" spans="2:2" ht="30">
      <c r="B835" s="83" t="s">
        <v>3910</v>
      </c>
    </row>
    <row r="836" spans="2:2">
      <c r="B836" s="83" t="s">
        <v>3911</v>
      </c>
    </row>
    <row r="837" spans="2:2">
      <c r="B837" s="83" t="s">
        <v>3912</v>
      </c>
    </row>
    <row r="838" spans="2:2" ht="30">
      <c r="B838" s="83" t="s">
        <v>3913</v>
      </c>
    </row>
    <row r="839" spans="2:2" ht="30">
      <c r="B839" s="83" t="s">
        <v>3914</v>
      </c>
    </row>
    <row r="840" spans="2:2" ht="30">
      <c r="B840" s="83" t="s">
        <v>3915</v>
      </c>
    </row>
    <row r="841" spans="2:2">
      <c r="B841" s="83" t="s">
        <v>3916</v>
      </c>
    </row>
    <row r="842" spans="2:2">
      <c r="B842" s="83" t="s">
        <v>3917</v>
      </c>
    </row>
    <row r="843" spans="2:2" ht="25.5">
      <c r="B843" s="83" t="s">
        <v>3918</v>
      </c>
    </row>
    <row r="844" spans="2:2">
      <c r="B844" s="84" t="s">
        <v>3792</v>
      </c>
    </row>
    <row r="845" spans="2:2" ht="30">
      <c r="B845" s="83" t="s">
        <v>3919</v>
      </c>
    </row>
    <row r="846" spans="2:2" ht="30">
      <c r="B846" s="83" t="s">
        <v>3920</v>
      </c>
    </row>
    <row r="847" spans="2:2" ht="30">
      <c r="B847" s="83" t="s">
        <v>3921</v>
      </c>
    </row>
    <row r="848" spans="2:2" ht="30">
      <c r="B848" s="83" t="s">
        <v>3922</v>
      </c>
    </row>
    <row r="849" spans="2:2" ht="30">
      <c r="B849" s="83" t="s">
        <v>3923</v>
      </c>
    </row>
    <row r="850" spans="2:2" ht="30">
      <c r="B850" s="83" t="s">
        <v>3924</v>
      </c>
    </row>
    <row r="851" spans="2:2">
      <c r="B851" s="83" t="s">
        <v>3925</v>
      </c>
    </row>
    <row r="852" spans="2:2">
      <c r="B852" s="83" t="s">
        <v>3926</v>
      </c>
    </row>
    <row r="853" spans="2:2" ht="30">
      <c r="B853" s="83" t="s">
        <v>3927</v>
      </c>
    </row>
    <row r="854" spans="2:2" ht="30">
      <c r="B854" s="83" t="s">
        <v>3928</v>
      </c>
    </row>
    <row r="855" spans="2:2" ht="30">
      <c r="B855" s="83" t="s">
        <v>3929</v>
      </c>
    </row>
    <row r="856" spans="2:2" ht="15.75" thickBot="1">
      <c r="B856" s="83"/>
    </row>
    <row r="857" spans="2:2">
      <c r="B857" s="341" t="s">
        <v>3930</v>
      </c>
    </row>
    <row r="858" spans="2:2">
      <c r="B858" s="83" t="s">
        <v>3801</v>
      </c>
    </row>
    <row r="859" spans="2:2">
      <c r="B859" s="83" t="s">
        <v>3931</v>
      </c>
    </row>
    <row r="860" spans="2:2">
      <c r="B860" s="83" t="s">
        <v>3932</v>
      </c>
    </row>
    <row r="861" spans="2:2">
      <c r="B861" s="83" t="s">
        <v>3933</v>
      </c>
    </row>
    <row r="862" spans="2:2">
      <c r="B862" s="83" t="s">
        <v>3934</v>
      </c>
    </row>
    <row r="863" spans="2:2" ht="30">
      <c r="B863" s="83" t="s">
        <v>3935</v>
      </c>
    </row>
    <row r="864" spans="2:2">
      <c r="B864" s="83" t="s">
        <v>3936</v>
      </c>
    </row>
    <row r="865" spans="2:2">
      <c r="B865" s="83" t="s">
        <v>3937</v>
      </c>
    </row>
    <row r="866" spans="2:2">
      <c r="B866" s="83" t="s">
        <v>3938</v>
      </c>
    </row>
    <row r="867" spans="2:2">
      <c r="B867" s="83" t="s">
        <v>3939</v>
      </c>
    </row>
    <row r="868" spans="2:2">
      <c r="B868" s="83" t="s">
        <v>3940</v>
      </c>
    </row>
    <row r="869" spans="2:2" ht="15.75" thickBot="1">
      <c r="B869" s="83"/>
    </row>
    <row r="870" spans="2:2">
      <c r="B870" s="341" t="s">
        <v>3941</v>
      </c>
    </row>
    <row r="871" spans="2:2">
      <c r="B871" s="83" t="s">
        <v>3942</v>
      </c>
    </row>
    <row r="872" spans="2:2">
      <c r="B872" s="83" t="s">
        <v>3943</v>
      </c>
    </row>
    <row r="873" spans="2:2">
      <c r="B873" s="83" t="s">
        <v>3944</v>
      </c>
    </row>
    <row r="874" spans="2:2">
      <c r="B874" s="83" t="s">
        <v>3945</v>
      </c>
    </row>
    <row r="875" spans="2:2" ht="15.75" thickBot="1">
      <c r="B875" s="83"/>
    </row>
    <row r="876" spans="2:2">
      <c r="B876" s="341" t="s">
        <v>3254</v>
      </c>
    </row>
    <row r="877" spans="2:2" ht="30">
      <c r="B877" s="83" t="s">
        <v>3946</v>
      </c>
    </row>
    <row r="878" spans="2:2" ht="15.75" thickBot="1">
      <c r="B878" s="83"/>
    </row>
    <row r="879" spans="2:2">
      <c r="B879" s="341" t="s">
        <v>3255</v>
      </c>
    </row>
    <row r="880" spans="2:2" ht="25.5">
      <c r="B880" s="83" t="s">
        <v>3947</v>
      </c>
    </row>
    <row r="881" spans="2:2">
      <c r="B881" s="84" t="s">
        <v>3481</v>
      </c>
    </row>
    <row r="882" spans="2:2">
      <c r="B882" s="83" t="s">
        <v>3948</v>
      </c>
    </row>
    <row r="883" spans="2:2">
      <c r="B883" s="83" t="s">
        <v>3949</v>
      </c>
    </row>
    <row r="884" spans="2:2">
      <c r="B884" s="83" t="s">
        <v>3950</v>
      </c>
    </row>
    <row r="885" spans="2:2">
      <c r="B885" s="83" t="s">
        <v>3951</v>
      </c>
    </row>
    <row r="886" spans="2:2">
      <c r="B886" s="83" t="s">
        <v>3952</v>
      </c>
    </row>
    <row r="887" spans="2:2">
      <c r="B887" s="84" t="s">
        <v>3488</v>
      </c>
    </row>
    <row r="888" spans="2:2">
      <c r="B888" s="83" t="s">
        <v>3953</v>
      </c>
    </row>
    <row r="889" spans="2:2">
      <c r="B889" s="83" t="s">
        <v>3954</v>
      </c>
    </row>
    <row r="890" spans="2:2">
      <c r="B890" s="83" t="s">
        <v>3955</v>
      </c>
    </row>
    <row r="891" spans="2:2">
      <c r="B891" s="83" t="s">
        <v>3956</v>
      </c>
    </row>
    <row r="892" spans="2:2" ht="15.75" thickBot="1">
      <c r="B892" s="83"/>
    </row>
    <row r="893" spans="2:2">
      <c r="B893" s="341" t="s">
        <v>3256</v>
      </c>
    </row>
    <row r="894" spans="2:2" ht="25.5">
      <c r="B894" s="83" t="s">
        <v>3957</v>
      </c>
    </row>
    <row r="895" spans="2:2" ht="15.75" thickBot="1">
      <c r="B895" s="83"/>
    </row>
    <row r="896" spans="2:2">
      <c r="B896" s="341" t="s">
        <v>3257</v>
      </c>
    </row>
    <row r="897" spans="2:2" ht="30">
      <c r="B897" s="83" t="s">
        <v>3543</v>
      </c>
    </row>
    <row r="898" spans="2:2" ht="15.75" thickBot="1">
      <c r="B898" s="83"/>
    </row>
    <row r="899" spans="2:2">
      <c r="B899" s="341" t="s">
        <v>3958</v>
      </c>
    </row>
    <row r="900" spans="2:2" ht="30">
      <c r="B900" s="83" t="s">
        <v>3959</v>
      </c>
    </row>
    <row r="901" spans="2:2" ht="30">
      <c r="B901" s="83" t="s">
        <v>3960</v>
      </c>
    </row>
    <row r="902" spans="2:2" ht="30">
      <c r="B902" s="83" t="s">
        <v>3961</v>
      </c>
    </row>
    <row r="903" spans="2:2" ht="15.75" thickBot="1">
      <c r="B903" s="83"/>
    </row>
    <row r="904" spans="2:2">
      <c r="B904" s="341" t="s">
        <v>3962</v>
      </c>
    </row>
    <row r="905" spans="2:2">
      <c r="B905" s="83" t="s">
        <v>3963</v>
      </c>
    </row>
    <row r="906" spans="2:2" ht="15.75" thickBot="1">
      <c r="B906" s="83"/>
    </row>
    <row r="907" spans="2:2">
      <c r="B907" s="341" t="s">
        <v>3964</v>
      </c>
    </row>
    <row r="908" spans="2:2">
      <c r="B908" s="83" t="s">
        <v>3965</v>
      </c>
    </row>
    <row r="909" spans="2:2">
      <c r="B909" s="83" t="s">
        <v>3966</v>
      </c>
    </row>
    <row r="910" spans="2:2">
      <c r="B910" s="83" t="s">
        <v>3967</v>
      </c>
    </row>
    <row r="911" spans="2:2">
      <c r="B911" s="83" t="s">
        <v>3968</v>
      </c>
    </row>
    <row r="912" spans="2:2">
      <c r="B912" s="83" t="s">
        <v>3969</v>
      </c>
    </row>
    <row r="913" spans="2:2" ht="15.75" thickBot="1">
      <c r="B913" s="83"/>
    </row>
    <row r="914" spans="2:2">
      <c r="B914" s="341" t="s">
        <v>3261</v>
      </c>
    </row>
    <row r="915" spans="2:2">
      <c r="B915" s="93" t="s">
        <v>3262</v>
      </c>
    </row>
    <row r="916" spans="2:2" ht="25.5">
      <c r="B916" s="83" t="s">
        <v>3970</v>
      </c>
    </row>
    <row r="917" spans="2:2">
      <c r="B917" s="83" t="s">
        <v>3971</v>
      </c>
    </row>
    <row r="918" spans="2:2">
      <c r="B918" s="84" t="s">
        <v>3972</v>
      </c>
    </row>
    <row r="919" spans="2:2">
      <c r="B919" s="83" t="s">
        <v>3973</v>
      </c>
    </row>
    <row r="920" spans="2:2">
      <c r="B920" s="83" t="s">
        <v>3974</v>
      </c>
    </row>
    <row r="921" spans="2:2">
      <c r="B921" s="93" t="s">
        <v>3263</v>
      </c>
    </row>
    <row r="922" spans="2:2" ht="38.25">
      <c r="B922" s="83" t="s">
        <v>3975</v>
      </c>
    </row>
    <row r="923" spans="2:2" ht="30">
      <c r="B923" s="83" t="s">
        <v>3976</v>
      </c>
    </row>
    <row r="924" spans="2:2">
      <c r="B924" s="84" t="s">
        <v>3972</v>
      </c>
    </row>
    <row r="925" spans="2:2" ht="25.5">
      <c r="B925" s="83" t="s">
        <v>3977</v>
      </c>
    </row>
    <row r="926" spans="2:2">
      <c r="B926" s="83"/>
    </row>
    <row r="927" spans="2:2">
      <c r="B927" s="93" t="s">
        <v>3978</v>
      </c>
    </row>
    <row r="928" spans="2:2" ht="30">
      <c r="B928" s="83" t="s">
        <v>3979</v>
      </c>
    </row>
    <row r="929" spans="2:2">
      <c r="B929" s="83"/>
    </row>
    <row r="930" spans="2:2">
      <c r="B930" s="93" t="s">
        <v>3980</v>
      </c>
    </row>
    <row r="931" spans="2:2" ht="30">
      <c r="B931" s="90" t="s">
        <v>3981</v>
      </c>
    </row>
    <row r="932" spans="2:2">
      <c r="B932" s="90"/>
    </row>
    <row r="933" spans="2:2" ht="25.5">
      <c r="B933" s="93" t="s">
        <v>3982</v>
      </c>
    </row>
    <row r="934" spans="2:2" ht="30">
      <c r="B934" s="83" t="s">
        <v>3983</v>
      </c>
    </row>
    <row r="935" spans="2:2">
      <c r="B935" s="83" t="s">
        <v>3984</v>
      </c>
    </row>
    <row r="936" spans="2:2" ht="25.5">
      <c r="B936" s="83" t="s">
        <v>3985</v>
      </c>
    </row>
    <row r="937" spans="2:2" ht="30">
      <c r="B937" s="83" t="s">
        <v>3986</v>
      </c>
    </row>
    <row r="938" spans="2:2" ht="25.5">
      <c r="B938" s="83" t="s">
        <v>3987</v>
      </c>
    </row>
    <row r="939" spans="2:2">
      <c r="B939" s="84" t="s">
        <v>3988</v>
      </c>
    </row>
    <row r="940" spans="2:2">
      <c r="B940" s="83" t="s">
        <v>3989</v>
      </c>
    </row>
    <row r="941" spans="2:2" ht="30">
      <c r="B941" s="83" t="s">
        <v>3990</v>
      </c>
    </row>
    <row r="942" spans="2:2">
      <c r="B942" s="84" t="s">
        <v>3488</v>
      </c>
    </row>
    <row r="943" spans="2:2">
      <c r="B943" s="83" t="s">
        <v>3991</v>
      </c>
    </row>
    <row r="944" spans="2:2" ht="30">
      <c r="B944" s="83" t="s">
        <v>3992</v>
      </c>
    </row>
    <row r="945" spans="2:2" ht="25.5">
      <c r="B945" s="83" t="s">
        <v>3993</v>
      </c>
    </row>
    <row r="946" spans="2:2">
      <c r="B946" s="84" t="s">
        <v>3972</v>
      </c>
    </row>
    <row r="947" spans="2:2">
      <c r="B947" s="83" t="s">
        <v>3994</v>
      </c>
    </row>
    <row r="948" spans="2:2">
      <c r="B948" s="83"/>
    </row>
    <row r="949" spans="2:2">
      <c r="B949" s="93" t="s">
        <v>3995</v>
      </c>
    </row>
    <row r="950" spans="2:2">
      <c r="B950" s="83" t="s">
        <v>3996</v>
      </c>
    </row>
    <row r="951" spans="2:2" ht="30">
      <c r="B951" s="83" t="s">
        <v>3997</v>
      </c>
    </row>
    <row r="952" spans="2:2">
      <c r="B952" s="83"/>
    </row>
    <row r="953" spans="2:2">
      <c r="B953" s="83"/>
    </row>
    <row r="954" spans="2:2">
      <c r="B954" s="83"/>
    </row>
    <row r="955" spans="2:2">
      <c r="B955" s="83"/>
    </row>
    <row r="956" spans="2:2">
      <c r="B956" s="83"/>
    </row>
    <row r="957" spans="2:2">
      <c r="B957" s="83"/>
    </row>
    <row r="958" spans="2:2">
      <c r="B958" s="83"/>
    </row>
    <row r="959" spans="2:2">
      <c r="B959" s="83"/>
    </row>
    <row r="960" spans="2:2">
      <c r="B960" s="83"/>
    </row>
    <row r="961" spans="2:2">
      <c r="B961" s="83"/>
    </row>
    <row r="962" spans="2:2">
      <c r="B962" s="83"/>
    </row>
    <row r="963" spans="2:2">
      <c r="B963" s="83"/>
    </row>
    <row r="964" spans="2:2">
      <c r="B964" s="83"/>
    </row>
    <row r="965" spans="2:2">
      <c r="B965" s="83"/>
    </row>
    <row r="966" spans="2:2">
      <c r="B966" s="83"/>
    </row>
    <row r="967" spans="2:2">
      <c r="B967" s="83"/>
    </row>
    <row r="968" spans="2:2">
      <c r="B968" s="83"/>
    </row>
    <row r="969" spans="2:2">
      <c r="B969" s="83"/>
    </row>
    <row r="970" spans="2:2">
      <c r="B970" s="83"/>
    </row>
    <row r="971" spans="2:2">
      <c r="B971" s="83"/>
    </row>
    <row r="972" spans="2:2">
      <c r="B972" s="83"/>
    </row>
    <row r="973" spans="2:2">
      <c r="B973" s="83"/>
    </row>
    <row r="974" spans="2:2">
      <c r="B974" s="83"/>
    </row>
    <row r="975" spans="2:2">
      <c r="B975" s="83"/>
    </row>
    <row r="976" spans="2:2">
      <c r="B976" s="83" t="s">
        <v>3998</v>
      </c>
    </row>
    <row r="977" spans="2:2">
      <c r="B977" s="83" t="s">
        <v>3999</v>
      </c>
    </row>
    <row r="978" spans="2:2">
      <c r="B978" s="83" t="s">
        <v>4000</v>
      </c>
    </row>
    <row r="979" spans="2:2" ht="30">
      <c r="B979" s="83" t="s">
        <v>4001</v>
      </c>
    </row>
    <row r="980" spans="2:2" ht="30">
      <c r="B980" s="83" t="s">
        <v>4002</v>
      </c>
    </row>
    <row r="981" spans="2:2" ht="30">
      <c r="B981" s="83" t="s">
        <v>4003</v>
      </c>
    </row>
    <row r="982" spans="2:2" ht="30">
      <c r="B982" s="83" t="s">
        <v>4004</v>
      </c>
    </row>
    <row r="983" spans="2:2">
      <c r="B983" s="83"/>
    </row>
    <row r="984" spans="2:2">
      <c r="B984" s="83"/>
    </row>
    <row r="985" spans="2:2">
      <c r="B985" s="83"/>
    </row>
    <row r="986" spans="2:2">
      <c r="B986" s="83"/>
    </row>
    <row r="987" spans="2:2">
      <c r="B987" s="83"/>
    </row>
    <row r="988" spans="2:2">
      <c r="B988" s="83"/>
    </row>
    <row r="989" spans="2:2">
      <c r="B989" s="83"/>
    </row>
    <row r="990" spans="2:2">
      <c r="B990" s="83"/>
    </row>
    <row r="991" spans="2:2">
      <c r="B991" s="83"/>
    </row>
    <row r="992" spans="2:2">
      <c r="B992" s="83"/>
    </row>
    <row r="993" spans="2:2">
      <c r="B993" s="83"/>
    </row>
    <row r="994" spans="2:2">
      <c r="B994" s="83"/>
    </row>
    <row r="995" spans="2:2">
      <c r="B995" s="83" t="s">
        <v>4005</v>
      </c>
    </row>
    <row r="996" spans="2:2" ht="45">
      <c r="B996" s="83" t="s">
        <v>4006</v>
      </c>
    </row>
    <row r="997" spans="2:2">
      <c r="B997" s="83"/>
    </row>
    <row r="998" spans="2:2">
      <c r="B998" s="83" t="s">
        <v>4007</v>
      </c>
    </row>
    <row r="999" spans="2:2">
      <c r="B999" s="83"/>
    </row>
    <row r="1000" spans="2:2">
      <c r="B1000" s="83"/>
    </row>
    <row r="1001" spans="2:2">
      <c r="B1001" s="83"/>
    </row>
    <row r="1002" spans="2:2">
      <c r="B1002" s="83"/>
    </row>
    <row r="1003" spans="2:2">
      <c r="B1003" s="83"/>
    </row>
    <row r="1004" spans="2:2">
      <c r="B1004" s="83"/>
    </row>
    <row r="1005" spans="2:2">
      <c r="B1005" s="83"/>
    </row>
    <row r="1006" spans="2:2">
      <c r="B1006" s="83"/>
    </row>
    <row r="1007" spans="2:2">
      <c r="B1007" s="83"/>
    </row>
    <row r="1008" spans="2:2">
      <c r="B1008" s="83"/>
    </row>
    <row r="1009" spans="2:2">
      <c r="B1009" s="83"/>
    </row>
    <row r="1010" spans="2:2">
      <c r="B1010" s="83"/>
    </row>
    <row r="1011" spans="2:2">
      <c r="B1011" s="83"/>
    </row>
    <row r="1012" spans="2:2">
      <c r="B1012" s="83"/>
    </row>
    <row r="1013" spans="2:2">
      <c r="B1013" s="83"/>
    </row>
    <row r="1014" spans="2:2">
      <c r="B1014" s="83"/>
    </row>
    <row r="1015" spans="2:2">
      <c r="B1015" s="83"/>
    </row>
    <row r="1016" spans="2:2">
      <c r="B1016" s="83"/>
    </row>
    <row r="1017" spans="2:2">
      <c r="B1017" s="83"/>
    </row>
    <row r="1018" spans="2:2">
      <c r="B1018" s="83"/>
    </row>
    <row r="1019" spans="2:2">
      <c r="B1019" s="83"/>
    </row>
    <row r="1020" spans="2:2">
      <c r="B1020" s="83"/>
    </row>
    <row r="1021" spans="2:2">
      <c r="B1021" s="83"/>
    </row>
    <row r="1022" spans="2:2">
      <c r="B1022" s="83"/>
    </row>
    <row r="1023" spans="2:2">
      <c r="B1023" s="83"/>
    </row>
    <row r="1024" spans="2:2">
      <c r="B1024" s="83"/>
    </row>
    <row r="1025" spans="2:2">
      <c r="B1025" s="83"/>
    </row>
    <row r="1026" spans="2:2">
      <c r="B1026" s="83"/>
    </row>
    <row r="1027" spans="2:2">
      <c r="B1027" s="83"/>
    </row>
    <row r="1028" spans="2:2">
      <c r="B1028" s="83"/>
    </row>
    <row r="1029" spans="2:2">
      <c r="B1029" s="83"/>
    </row>
    <row r="1030" spans="2:2">
      <c r="B1030" s="83"/>
    </row>
    <row r="1031" spans="2:2">
      <c r="B1031" s="83"/>
    </row>
    <row r="1032" spans="2:2">
      <c r="B1032" s="83"/>
    </row>
    <row r="1033" spans="2:2">
      <c r="B1033" s="83"/>
    </row>
    <row r="1034" spans="2:2">
      <c r="B1034" s="83"/>
    </row>
    <row r="1035" spans="2:2">
      <c r="B1035" s="83"/>
    </row>
    <row r="1036" spans="2:2">
      <c r="B1036" s="83"/>
    </row>
    <row r="1037" spans="2:2">
      <c r="B1037" s="83"/>
    </row>
    <row r="1038" spans="2:2">
      <c r="B1038" s="83"/>
    </row>
    <row r="1039" spans="2:2">
      <c r="B1039" s="83"/>
    </row>
    <row r="1040" spans="2:2">
      <c r="B1040" s="83"/>
    </row>
    <row r="1041" spans="2:2">
      <c r="B1041" s="83"/>
    </row>
    <row r="1042" spans="2:2">
      <c r="B1042" s="83"/>
    </row>
    <row r="1043" spans="2:2">
      <c r="B1043" s="83"/>
    </row>
    <row r="1044" spans="2:2">
      <c r="B1044" s="83"/>
    </row>
    <row r="1045" spans="2:2">
      <c r="B1045" s="83"/>
    </row>
    <row r="1046" spans="2:2">
      <c r="B1046" s="83"/>
    </row>
    <row r="1047" spans="2:2">
      <c r="B1047" s="83"/>
    </row>
    <row r="1048" spans="2:2">
      <c r="B1048" s="83"/>
    </row>
    <row r="1049" spans="2:2">
      <c r="B1049" s="83"/>
    </row>
    <row r="1050" spans="2:2">
      <c r="B1050" s="83"/>
    </row>
    <row r="1051" spans="2:2">
      <c r="B1051" s="83"/>
    </row>
    <row r="1052" spans="2:2">
      <c r="B1052" s="83"/>
    </row>
    <row r="1053" spans="2:2">
      <c r="B1053" s="83"/>
    </row>
    <row r="1054" spans="2:2">
      <c r="B1054" s="83"/>
    </row>
    <row r="1055" spans="2:2">
      <c r="B1055" s="83"/>
    </row>
    <row r="1056" spans="2:2">
      <c r="B1056" s="83"/>
    </row>
    <row r="1057" spans="2:2">
      <c r="B1057" s="83"/>
    </row>
    <row r="1058" spans="2:2">
      <c r="B1058" s="83"/>
    </row>
    <row r="1059" spans="2:2">
      <c r="B1059" s="83"/>
    </row>
    <row r="1060" spans="2:2">
      <c r="B1060" s="83"/>
    </row>
    <row r="1061" spans="2:2">
      <c r="B1061" s="83"/>
    </row>
    <row r="1062" spans="2:2">
      <c r="B1062" s="83"/>
    </row>
    <row r="1063" spans="2:2">
      <c r="B1063" s="83"/>
    </row>
    <row r="1064" spans="2:2">
      <c r="B1064" s="83"/>
    </row>
    <row r="1065" spans="2:2">
      <c r="B1065" s="83"/>
    </row>
    <row r="1066" spans="2:2">
      <c r="B1066" s="83"/>
    </row>
    <row r="1067" spans="2:2">
      <c r="B1067" s="83"/>
    </row>
    <row r="1068" spans="2:2">
      <c r="B1068" s="83"/>
    </row>
    <row r="1069" spans="2:2">
      <c r="B1069" s="83"/>
    </row>
    <row r="1070" spans="2:2">
      <c r="B1070" s="83"/>
    </row>
    <row r="1071" spans="2:2">
      <c r="B1071" s="83"/>
    </row>
    <row r="1072" spans="2:2">
      <c r="B1072" s="83"/>
    </row>
    <row r="1073" spans="2:2">
      <c r="B1073" s="83"/>
    </row>
    <row r="1074" spans="2:2">
      <c r="B1074" s="83"/>
    </row>
    <row r="1075" spans="2:2">
      <c r="B1075" s="83"/>
    </row>
    <row r="1076" spans="2:2">
      <c r="B1076" s="83"/>
    </row>
    <row r="1077" spans="2:2">
      <c r="B1077" s="83"/>
    </row>
    <row r="1078" spans="2:2">
      <c r="B1078" s="83"/>
    </row>
    <row r="1079" spans="2:2">
      <c r="B1079" s="83"/>
    </row>
    <row r="1080" spans="2:2">
      <c r="B1080" s="83"/>
    </row>
    <row r="1081" spans="2:2">
      <c r="B1081" s="83"/>
    </row>
    <row r="1082" spans="2:2">
      <c r="B1082" s="83"/>
    </row>
    <row r="1083" spans="2:2">
      <c r="B1083" s="83"/>
    </row>
    <row r="1084" spans="2:2">
      <c r="B1084" s="83"/>
    </row>
    <row r="1085" spans="2:2">
      <c r="B1085" s="83"/>
    </row>
    <row r="1086" spans="2:2">
      <c r="B1086" s="83"/>
    </row>
    <row r="1087" spans="2:2">
      <c r="B1087" s="83"/>
    </row>
    <row r="1088" spans="2:2">
      <c r="B1088" s="83"/>
    </row>
    <row r="1089" spans="2:2">
      <c r="B1089" s="83"/>
    </row>
    <row r="1090" spans="2:2">
      <c r="B1090" s="83"/>
    </row>
    <row r="1091" spans="2:2">
      <c r="B1091" s="83"/>
    </row>
    <row r="1092" spans="2:2">
      <c r="B1092" s="83"/>
    </row>
    <row r="1093" spans="2:2">
      <c r="B1093" s="83" t="s">
        <v>4008</v>
      </c>
    </row>
    <row r="1094" spans="2:2" ht="25.5">
      <c r="B1094" s="83" t="s">
        <v>4009</v>
      </c>
    </row>
    <row r="1095" spans="2:2">
      <c r="B1095" s="83" t="s">
        <v>4010</v>
      </c>
    </row>
    <row r="1096" spans="2:2">
      <c r="B1096" s="83" t="s">
        <v>4011</v>
      </c>
    </row>
    <row r="1097" spans="2:2">
      <c r="B1097" s="83" t="s">
        <v>4012</v>
      </c>
    </row>
    <row r="1098" spans="2:2" ht="25.5">
      <c r="B1098" s="83" t="s">
        <v>4013</v>
      </c>
    </row>
    <row r="1099" spans="2:2">
      <c r="B1099" s="84" t="s">
        <v>3792</v>
      </c>
    </row>
    <row r="1100" spans="2:2">
      <c r="B1100" s="83" t="s">
        <v>4014</v>
      </c>
    </row>
    <row r="1101" spans="2:2">
      <c r="B1101" s="83" t="s">
        <v>4015</v>
      </c>
    </row>
    <row r="1102" spans="2:2">
      <c r="B1102" s="83" t="s">
        <v>4016</v>
      </c>
    </row>
    <row r="1103" spans="2:2">
      <c r="B1103" s="83"/>
    </row>
    <row r="1104" spans="2:2">
      <c r="B1104" s="93" t="s">
        <v>3268</v>
      </c>
    </row>
    <row r="1105" spans="2:2" ht="30">
      <c r="B1105" s="83" t="s">
        <v>4017</v>
      </c>
    </row>
    <row r="1106" spans="2:2">
      <c r="B1106" s="83"/>
    </row>
    <row r="1107" spans="2:2">
      <c r="B1107" s="93" t="s">
        <v>4018</v>
      </c>
    </row>
    <row r="1108" spans="2:2" ht="25.5">
      <c r="B1108" s="83" t="s">
        <v>4019</v>
      </c>
    </row>
    <row r="1109" spans="2:2" ht="25.5">
      <c r="B1109" s="83" t="s">
        <v>4020</v>
      </c>
    </row>
    <row r="1110" spans="2:2" ht="30">
      <c r="B1110" s="83" t="s">
        <v>4021</v>
      </c>
    </row>
    <row r="1111" spans="2:2">
      <c r="B1111" s="84" t="s">
        <v>3972</v>
      </c>
    </row>
    <row r="1112" spans="2:2" ht="25.5">
      <c r="B1112" s="83" t="s">
        <v>4022</v>
      </c>
    </row>
    <row r="1113" spans="2:2" ht="15.75" thickBot="1">
      <c r="B1113" s="88"/>
    </row>
    <row r="1114" spans="2:2">
      <c r="B1114" s="341" t="s">
        <v>4023</v>
      </c>
    </row>
    <row r="1115" spans="2:2">
      <c r="B1115" s="83" t="s">
        <v>3447</v>
      </c>
    </row>
    <row r="1116" spans="2:2">
      <c r="B1116" s="83" t="s">
        <v>4024</v>
      </c>
    </row>
    <row r="1117" spans="2:2">
      <c r="B1117" s="83" t="s">
        <v>4025</v>
      </c>
    </row>
    <row r="1118" spans="2:2">
      <c r="B1118" s="83" t="s">
        <v>4026</v>
      </c>
    </row>
    <row r="1119" spans="2:2">
      <c r="B1119" s="83" t="s">
        <v>4027</v>
      </c>
    </row>
    <row r="1120" spans="2:2" ht="15.75" thickBot="1">
      <c r="B1120" s="88"/>
    </row>
    <row r="1121" spans="2:2">
      <c r="B1121" s="341" t="s">
        <v>4028</v>
      </c>
    </row>
    <row r="1122" spans="2:2">
      <c r="B1122" s="83" t="s">
        <v>3630</v>
      </c>
    </row>
    <row r="1123" spans="2:2">
      <c r="B1123" s="83" t="s">
        <v>4029</v>
      </c>
    </row>
    <row r="1124" spans="2:2">
      <c r="B1124" s="83" t="s">
        <v>4030</v>
      </c>
    </row>
    <row r="1125" spans="2:2">
      <c r="B1125" s="83" t="s">
        <v>4031</v>
      </c>
    </row>
    <row r="1126" spans="2:2">
      <c r="B1126" s="83" t="s">
        <v>4032</v>
      </c>
    </row>
    <row r="1127" spans="2:2">
      <c r="B1127" s="83" t="s">
        <v>4033</v>
      </c>
    </row>
    <row r="1128" spans="2:2" ht="15.75" thickBot="1">
      <c r="B1128" s="83"/>
    </row>
    <row r="1129" spans="2:2">
      <c r="B1129" s="341" t="s">
        <v>4034</v>
      </c>
    </row>
    <row r="1130" spans="2:2" ht="30">
      <c r="B1130" s="83" t="s">
        <v>4035</v>
      </c>
    </row>
    <row r="1131" spans="2:2" ht="15.75" thickBot="1">
      <c r="B1131" s="83"/>
    </row>
    <row r="1132" spans="2:2">
      <c r="B1132" s="341" t="s">
        <v>4036</v>
      </c>
    </row>
    <row r="1133" spans="2:2">
      <c r="B1133" s="83" t="s">
        <v>4037</v>
      </c>
    </row>
    <row r="1134" spans="2:2">
      <c r="B1134" s="83" t="s">
        <v>4038</v>
      </c>
    </row>
    <row r="1135" spans="2:2">
      <c r="B1135" s="83" t="s">
        <v>4039</v>
      </c>
    </row>
    <row r="1136" spans="2:2">
      <c r="B1136" s="83" t="s">
        <v>4040</v>
      </c>
    </row>
    <row r="1137" spans="2:2">
      <c r="B1137" s="83" t="s">
        <v>4041</v>
      </c>
    </row>
    <row r="1138" spans="2:2">
      <c r="B1138" s="83" t="s">
        <v>4042</v>
      </c>
    </row>
    <row r="1139" spans="2:2">
      <c r="B1139" s="83" t="s">
        <v>4043</v>
      </c>
    </row>
    <row r="1140" spans="2:2">
      <c r="B1140" s="83" t="s">
        <v>4044</v>
      </c>
    </row>
    <row r="1141" spans="2:2" ht="30">
      <c r="B1141" s="83" t="s">
        <v>4045</v>
      </c>
    </row>
    <row r="1142" spans="2:2" ht="30">
      <c r="B1142" s="83" t="s">
        <v>4046</v>
      </c>
    </row>
    <row r="1143" spans="2:2" ht="30">
      <c r="B1143" s="83" t="s">
        <v>4047</v>
      </c>
    </row>
    <row r="1144" spans="2:2" ht="38.25">
      <c r="B1144" s="83" t="s">
        <v>4048</v>
      </c>
    </row>
    <row r="1145" spans="2:2" ht="38.25">
      <c r="B1145" s="83" t="s">
        <v>4049</v>
      </c>
    </row>
    <row r="1146" spans="2:2">
      <c r="B1146" s="84" t="s">
        <v>3481</v>
      </c>
    </row>
    <row r="1147" spans="2:2" ht="30">
      <c r="B1147" s="83" t="s">
        <v>4050</v>
      </c>
    </row>
    <row r="1148" spans="2:2" ht="30">
      <c r="B1148" s="83" t="s">
        <v>4051</v>
      </c>
    </row>
    <row r="1149" spans="2:2">
      <c r="B1149" s="84" t="s">
        <v>3488</v>
      </c>
    </row>
    <row r="1150" spans="2:2">
      <c r="B1150" s="83" t="s">
        <v>4052</v>
      </c>
    </row>
    <row r="1151" spans="2:2">
      <c r="B1151" s="83" t="s">
        <v>4053</v>
      </c>
    </row>
    <row r="1152" spans="2:2">
      <c r="B1152" s="83" t="s">
        <v>4054</v>
      </c>
    </row>
    <row r="1153" spans="2:2">
      <c r="B1153" s="84" t="s">
        <v>4055</v>
      </c>
    </row>
    <row r="1154" spans="2:2">
      <c r="B1154" s="83" t="s">
        <v>4056</v>
      </c>
    </row>
    <row r="1155" spans="2:2" ht="38.25">
      <c r="B1155" s="83" t="s">
        <v>4057</v>
      </c>
    </row>
    <row r="1156" spans="2:2">
      <c r="B1156" s="84" t="s">
        <v>3481</v>
      </c>
    </row>
    <row r="1157" spans="2:2">
      <c r="B1157" s="83" t="s">
        <v>4058</v>
      </c>
    </row>
    <row r="1158" spans="2:2">
      <c r="B1158" s="83" t="s">
        <v>4059</v>
      </c>
    </row>
    <row r="1159" spans="2:2">
      <c r="B1159" s="83" t="s">
        <v>4060</v>
      </c>
    </row>
    <row r="1160" spans="2:2">
      <c r="B1160" s="84" t="s">
        <v>3488</v>
      </c>
    </row>
    <row r="1161" spans="2:2">
      <c r="B1161" s="83" t="s">
        <v>4061</v>
      </c>
    </row>
    <row r="1162" spans="2:2">
      <c r="B1162" s="84" t="s">
        <v>4055</v>
      </c>
    </row>
    <row r="1163" spans="2:2">
      <c r="B1163" s="83" t="s">
        <v>4062</v>
      </c>
    </row>
    <row r="1164" spans="2:2">
      <c r="B1164" s="83" t="s">
        <v>4063</v>
      </c>
    </row>
    <row r="1165" spans="2:2">
      <c r="B1165" s="83" t="s">
        <v>4064</v>
      </c>
    </row>
    <row r="1166" spans="2:2" ht="38.25">
      <c r="B1166" s="83" t="s">
        <v>4065</v>
      </c>
    </row>
    <row r="1167" spans="2:2">
      <c r="B1167" s="84" t="s">
        <v>3481</v>
      </c>
    </row>
    <row r="1168" spans="2:2">
      <c r="B1168" s="83" t="s">
        <v>4066</v>
      </c>
    </row>
    <row r="1169" spans="2:2">
      <c r="B1169" s="83" t="s">
        <v>4067</v>
      </c>
    </row>
    <row r="1170" spans="2:2">
      <c r="B1170" s="84" t="s">
        <v>3488</v>
      </c>
    </row>
    <row r="1171" spans="2:2">
      <c r="B1171" s="83" t="s">
        <v>4061</v>
      </c>
    </row>
    <row r="1172" spans="2:2">
      <c r="B1172" s="84" t="s">
        <v>4055</v>
      </c>
    </row>
    <row r="1173" spans="2:2">
      <c r="B1173" s="83" t="s">
        <v>4068</v>
      </c>
    </row>
    <row r="1174" spans="2:2">
      <c r="B1174" s="83" t="s">
        <v>4063</v>
      </c>
    </row>
    <row r="1175" spans="2:2">
      <c r="B1175" s="83" t="s">
        <v>4069</v>
      </c>
    </row>
    <row r="1176" spans="2:2" ht="25.5">
      <c r="B1176" s="84" t="s">
        <v>4070</v>
      </c>
    </row>
    <row r="1177" spans="2:2">
      <c r="B1177" s="83"/>
    </row>
    <row r="1178" spans="2:2">
      <c r="B1178" s="83" t="s">
        <v>4071</v>
      </c>
    </row>
    <row r="1179" spans="2:2">
      <c r="B1179" s="83" t="s">
        <v>4072</v>
      </c>
    </row>
    <row r="1180" spans="2:2">
      <c r="B1180" s="83" t="s">
        <v>4073</v>
      </c>
    </row>
    <row r="1181" spans="2:2">
      <c r="B1181" s="83" t="s">
        <v>4074</v>
      </c>
    </row>
    <row r="1182" spans="2:2">
      <c r="B1182" s="83" t="s">
        <v>4075</v>
      </c>
    </row>
    <row r="1183" spans="2:2">
      <c r="B1183" s="87"/>
    </row>
    <row r="1184" spans="2:2">
      <c r="B1184" s="87"/>
    </row>
    <row r="1185" spans="2:2">
      <c r="B1185" s="87"/>
    </row>
    <row r="1186" spans="2:2">
      <c r="B1186" s="87"/>
    </row>
    <row r="1187" spans="2:2">
      <c r="B1187" s="87"/>
    </row>
    <row r="1188" spans="2:2">
      <c r="B1188" s="87"/>
    </row>
    <row r="1189" spans="2:2">
      <c r="B1189" s="87"/>
    </row>
    <row r="1190" spans="2:2">
      <c r="B1190" s="87"/>
    </row>
    <row r="1191" spans="2:2">
      <c r="B1191" s="87"/>
    </row>
    <row r="1192" spans="2:2">
      <c r="B1192" s="87"/>
    </row>
    <row r="1193" spans="2:2">
      <c r="B1193" s="87"/>
    </row>
    <row r="1194" spans="2:2">
      <c r="B1194" s="87"/>
    </row>
    <row r="1195" spans="2:2">
      <c r="B1195" s="87"/>
    </row>
    <row r="1196" spans="2:2">
      <c r="B1196" s="87"/>
    </row>
    <row r="1197" spans="2:2">
      <c r="B1197" s="87"/>
    </row>
    <row r="1198" spans="2:2">
      <c r="B1198" s="87"/>
    </row>
    <row r="1199" spans="2:2">
      <c r="B1199" s="87"/>
    </row>
    <row r="1200" spans="2:2">
      <c r="B1200" s="87"/>
    </row>
    <row r="1201" spans="2:2">
      <c r="B1201" s="87"/>
    </row>
    <row r="1202" spans="2:2">
      <c r="B1202" s="87"/>
    </row>
    <row r="1203" spans="2:2">
      <c r="B1203" s="87"/>
    </row>
    <row r="1204" spans="2:2">
      <c r="B1204" s="87"/>
    </row>
    <row r="1205" spans="2:2">
      <c r="B1205" s="87"/>
    </row>
    <row r="1206" spans="2:2">
      <c r="B1206" s="87"/>
    </row>
    <row r="1207" spans="2:2">
      <c r="B1207" s="87"/>
    </row>
    <row r="1208" spans="2:2">
      <c r="B1208" s="94"/>
    </row>
    <row r="1209" spans="2:2" ht="15.75" thickBot="1">
      <c r="B1209" s="94"/>
    </row>
    <row r="1210" spans="2:2">
      <c r="B1210" s="341" t="s">
        <v>4076</v>
      </c>
    </row>
    <row r="1211" spans="2:2" ht="30">
      <c r="B1211" s="86" t="s">
        <v>4077</v>
      </c>
    </row>
    <row r="1212" spans="2:2" ht="15.75" thickBot="1">
      <c r="B1212" s="83"/>
    </row>
    <row r="1213" spans="2:2">
      <c r="B1213" s="341" t="s">
        <v>3275</v>
      </c>
    </row>
    <row r="1214" spans="2:2" ht="30">
      <c r="B1214" s="83" t="s">
        <v>4078</v>
      </c>
    </row>
    <row r="1215" spans="2:2">
      <c r="B1215" s="83" t="s">
        <v>4079</v>
      </c>
    </row>
    <row r="1216" spans="2:2">
      <c r="B1216" s="83" t="s">
        <v>4080</v>
      </c>
    </row>
    <row r="1217" spans="2:2">
      <c r="B1217" s="83" t="s">
        <v>4081</v>
      </c>
    </row>
    <row r="1218" spans="2:2" ht="30">
      <c r="B1218" s="83" t="s">
        <v>4082</v>
      </c>
    </row>
    <row r="1219" spans="2:2">
      <c r="B1219" s="83" t="s">
        <v>4083</v>
      </c>
    </row>
    <row r="1220" spans="2:2">
      <c r="B1220" s="83" t="s">
        <v>4084</v>
      </c>
    </row>
    <row r="1221" spans="2:2">
      <c r="B1221" s="83" t="s">
        <v>4085</v>
      </c>
    </row>
    <row r="1222" spans="2:2" ht="30">
      <c r="B1222" s="83" t="s">
        <v>4086</v>
      </c>
    </row>
    <row r="1223" spans="2:2">
      <c r="B1223" s="83" t="s">
        <v>4087</v>
      </c>
    </row>
    <row r="1224" spans="2:2">
      <c r="B1224" s="83" t="s">
        <v>4088</v>
      </c>
    </row>
    <row r="1225" spans="2:2">
      <c r="B1225" s="83" t="s">
        <v>4089</v>
      </c>
    </row>
    <row r="1226" spans="2:2" ht="30">
      <c r="B1226" s="83" t="s">
        <v>4090</v>
      </c>
    </row>
    <row r="1227" spans="2:2">
      <c r="B1227" s="83" t="s">
        <v>4091</v>
      </c>
    </row>
    <row r="1228" spans="2:2">
      <c r="B1228" s="83" t="s">
        <v>4092</v>
      </c>
    </row>
    <row r="1229" spans="2:2">
      <c r="B1229" s="83" t="s">
        <v>4093</v>
      </c>
    </row>
    <row r="1230" spans="2:2">
      <c r="B1230" s="83" t="s">
        <v>4094</v>
      </c>
    </row>
    <row r="1231" spans="2:2" ht="30">
      <c r="B1231" s="83" t="s">
        <v>4095</v>
      </c>
    </row>
    <row r="1232" spans="2:2" ht="30">
      <c r="B1232" s="83" t="s">
        <v>4096</v>
      </c>
    </row>
    <row r="1233" spans="2:2" ht="30">
      <c r="B1233" s="83" t="s">
        <v>4097</v>
      </c>
    </row>
    <row r="1234" spans="2:2" ht="25.5">
      <c r="B1234" s="83" t="s">
        <v>4098</v>
      </c>
    </row>
    <row r="1235" spans="2:2" ht="30">
      <c r="B1235" s="83" t="s">
        <v>4099</v>
      </c>
    </row>
    <row r="1236" spans="2:2" ht="30">
      <c r="B1236" s="83" t="s">
        <v>4100</v>
      </c>
    </row>
    <row r="1237" spans="2:2" ht="30">
      <c r="B1237" s="83" t="s">
        <v>4101</v>
      </c>
    </row>
    <row r="1238" spans="2:2" ht="25.5">
      <c r="B1238" s="83" t="s">
        <v>4102</v>
      </c>
    </row>
    <row r="1239" spans="2:2" ht="38.25">
      <c r="B1239" s="83" t="s">
        <v>4103</v>
      </c>
    </row>
    <row r="1240" spans="2:2">
      <c r="B1240" s="83" t="s">
        <v>4104</v>
      </c>
    </row>
    <row r="1241" spans="2:2">
      <c r="B1241" s="83" t="s">
        <v>4105</v>
      </c>
    </row>
    <row r="1242" spans="2:2">
      <c r="B1242" s="83" t="s">
        <v>4106</v>
      </c>
    </row>
    <row r="1243" spans="2:2">
      <c r="B1243" s="83" t="s">
        <v>4107</v>
      </c>
    </row>
    <row r="1244" spans="2:2" ht="25.5">
      <c r="B1244" s="83" t="s">
        <v>4108</v>
      </c>
    </row>
    <row r="1245" spans="2:2" ht="32.25" customHeight="1" thickBot="1">
      <c r="B1245" s="88" t="s">
        <v>4109</v>
      </c>
    </row>
    <row r="1246" spans="2:2">
      <c r="B1246" s="341" t="s">
        <v>4110</v>
      </c>
    </row>
    <row r="1247" spans="2:2">
      <c r="B1247" s="90" t="s">
        <v>4111</v>
      </c>
    </row>
    <row r="1248" spans="2:2">
      <c r="B1248" s="84" t="s">
        <v>4112</v>
      </c>
    </row>
    <row r="1249" spans="2:2">
      <c r="B1249" s="84" t="s">
        <v>4113</v>
      </c>
    </row>
    <row r="1250" spans="2:2" ht="25.5">
      <c r="B1250" s="84" t="s">
        <v>4114</v>
      </c>
    </row>
    <row r="1251" spans="2:2" ht="25.5">
      <c r="B1251" s="84" t="s">
        <v>4115</v>
      </c>
    </row>
    <row r="1252" spans="2:2" ht="15.75" thickBot="1">
      <c r="B1252" s="95"/>
    </row>
    <row r="1253" spans="2:2">
      <c r="B1253" s="341" t="s">
        <v>4116</v>
      </c>
    </row>
    <row r="1254" spans="2:2" ht="30">
      <c r="B1254" s="83" t="s">
        <v>4117</v>
      </c>
    </row>
    <row r="1255" spans="2:2">
      <c r="B1255" s="84" t="s">
        <v>3481</v>
      </c>
    </row>
    <row r="1256" spans="2:2">
      <c r="B1256" s="83" t="s">
        <v>4118</v>
      </c>
    </row>
    <row r="1257" spans="2:2">
      <c r="B1257" s="83" t="s">
        <v>4119</v>
      </c>
    </row>
    <row r="1258" spans="2:2">
      <c r="B1258" s="83" t="s">
        <v>4120</v>
      </c>
    </row>
    <row r="1259" spans="2:2">
      <c r="B1259" s="84" t="s">
        <v>3488</v>
      </c>
    </row>
    <row r="1260" spans="2:2">
      <c r="B1260" s="83" t="s">
        <v>4121</v>
      </c>
    </row>
    <row r="1261" spans="2:2">
      <c r="B1261" s="83" t="s">
        <v>4122</v>
      </c>
    </row>
    <row r="1262" spans="2:2">
      <c r="B1262" s="83" t="s">
        <v>4123</v>
      </c>
    </row>
    <row r="1263" spans="2:2" ht="30">
      <c r="B1263" s="83" t="s">
        <v>4124</v>
      </c>
    </row>
    <row r="1264" spans="2:2" ht="30">
      <c r="B1264" s="83" t="s">
        <v>4125</v>
      </c>
    </row>
    <row r="1265" spans="2:2" ht="15.75" thickBot="1">
      <c r="B1265" s="83"/>
    </row>
    <row r="1266" spans="2:2">
      <c r="B1266" s="341" t="s">
        <v>4126</v>
      </c>
    </row>
    <row r="1267" spans="2:2">
      <c r="B1267" s="83" t="s">
        <v>3630</v>
      </c>
    </row>
    <row r="1268" spans="2:2">
      <c r="B1268" s="83" t="s">
        <v>4127</v>
      </c>
    </row>
    <row r="1269" spans="2:2">
      <c r="B1269" s="83" t="s">
        <v>4128</v>
      </c>
    </row>
    <row r="1270" spans="2:2" ht="15.75" thickBot="1">
      <c r="B1270" s="83"/>
    </row>
    <row r="1271" spans="2:2">
      <c r="B1271" s="341" t="s">
        <v>4129</v>
      </c>
    </row>
    <row r="1272" spans="2:2">
      <c r="B1272" s="83"/>
    </row>
    <row r="1273" spans="2:2">
      <c r="B1273" s="83"/>
    </row>
    <row r="1274" spans="2:2">
      <c r="B1274" s="83"/>
    </row>
    <row r="1275" spans="2:2">
      <c r="B1275" s="83"/>
    </row>
    <row r="1276" spans="2:2">
      <c r="B1276" s="83"/>
    </row>
    <row r="1277" spans="2:2">
      <c r="B1277" s="83"/>
    </row>
    <row r="1278" spans="2:2">
      <c r="B1278" s="83"/>
    </row>
    <row r="1279" spans="2:2">
      <c r="B1279" s="83"/>
    </row>
    <row r="1280" spans="2:2">
      <c r="B1280" s="83"/>
    </row>
    <row r="1281" spans="2:2">
      <c r="B1281" s="83"/>
    </row>
    <row r="1282" spans="2:2">
      <c r="B1282" s="83"/>
    </row>
    <row r="1283" spans="2:2">
      <c r="B1283" s="83"/>
    </row>
    <row r="1284" spans="2:2">
      <c r="B1284" s="83"/>
    </row>
    <row r="1285" spans="2:2">
      <c r="B1285" s="83"/>
    </row>
    <row r="1286" spans="2:2">
      <c r="B1286" s="83"/>
    </row>
    <row r="1287" spans="2:2">
      <c r="B1287" s="83"/>
    </row>
    <row r="1288" spans="2:2">
      <c r="B1288" s="83"/>
    </row>
    <row r="1289" spans="2:2">
      <c r="B1289" s="83"/>
    </row>
    <row r="1290" spans="2:2">
      <c r="B1290" s="83"/>
    </row>
    <row r="1291" spans="2:2">
      <c r="B1291" s="83"/>
    </row>
    <row r="1292" spans="2:2">
      <c r="B1292" s="83"/>
    </row>
    <row r="1293" spans="2:2">
      <c r="B1293" s="83"/>
    </row>
    <row r="1294" spans="2:2">
      <c r="B1294" s="83"/>
    </row>
    <row r="1295" spans="2:2">
      <c r="B1295" s="83"/>
    </row>
    <row r="1296" spans="2:2">
      <c r="B1296" s="83"/>
    </row>
    <row r="1297" spans="2:3">
      <c r="B1297" s="83"/>
    </row>
    <row r="1298" spans="2:3">
      <c r="B1298" s="83"/>
    </row>
    <row r="1299" spans="2:3">
      <c r="B1299" s="83"/>
    </row>
    <row r="1300" spans="2:3">
      <c r="B1300" s="83"/>
    </row>
    <row r="1301" spans="2:3">
      <c r="B1301" s="83"/>
    </row>
    <row r="1302" spans="2:3">
      <c r="B1302" s="83"/>
    </row>
    <row r="1303" spans="2:3">
      <c r="B1303" s="83"/>
    </row>
    <row r="1304" spans="2:3">
      <c r="B1304" s="83"/>
    </row>
    <row r="1305" spans="2:3">
      <c r="B1305" s="83"/>
      <c r="C1305" s="73"/>
    </row>
    <row r="1306" spans="2:3">
      <c r="B1306" s="83"/>
      <c r="C1306" s="73"/>
    </row>
    <row r="1307" spans="2:3">
      <c r="B1307" s="83"/>
      <c r="C1307" s="74"/>
    </row>
    <row r="1308" spans="2:3">
      <c r="B1308" s="83"/>
      <c r="C1308" s="74"/>
    </row>
    <row r="1309" spans="2:3">
      <c r="B1309" s="83"/>
      <c r="C1309" s="74"/>
    </row>
    <row r="1310" spans="2:3">
      <c r="B1310" s="83"/>
      <c r="C1310" s="73"/>
    </row>
    <row r="1311" spans="2:3">
      <c r="B1311" s="83"/>
      <c r="C1311" s="73"/>
    </row>
    <row r="1312" spans="2:3">
      <c r="B1312" s="83"/>
      <c r="C1312" s="73"/>
    </row>
    <row r="1313" spans="2:3">
      <c r="B1313" s="83"/>
      <c r="C1313" s="73"/>
    </row>
    <row r="1314" spans="2:3">
      <c r="B1314" s="83"/>
      <c r="C1314" s="73"/>
    </row>
    <row r="1315" spans="2:3">
      <c r="B1315" s="83"/>
      <c r="C1315" s="73"/>
    </row>
    <row r="1316" spans="2:3">
      <c r="B1316" s="83"/>
      <c r="C1316" s="73"/>
    </row>
    <row r="1317" spans="2:3">
      <c r="B1317" s="83"/>
      <c r="C1317" s="73"/>
    </row>
    <row r="1318" spans="2:3">
      <c r="B1318" s="83"/>
      <c r="C1318" s="73"/>
    </row>
    <row r="1319" spans="2:3">
      <c r="B1319" s="83"/>
      <c r="C1319" s="73"/>
    </row>
    <row r="1320" spans="2:3">
      <c r="B1320" s="83"/>
    </row>
    <row r="1321" spans="2:3">
      <c r="B1321" s="83"/>
    </row>
    <row r="1322" spans="2:3">
      <c r="B1322" s="83"/>
    </row>
    <row r="1323" spans="2:3">
      <c r="B1323" s="83"/>
    </row>
    <row r="1324" spans="2:3">
      <c r="B1324" s="83"/>
    </row>
    <row r="1325" spans="2:3">
      <c r="B1325" s="83"/>
    </row>
    <row r="1326" spans="2:3">
      <c r="B1326" s="83"/>
    </row>
    <row r="1327" spans="2:3">
      <c r="B1327" s="83"/>
    </row>
    <row r="1328" spans="2:3">
      <c r="B1328" s="83"/>
    </row>
    <row r="1329" spans="2:2">
      <c r="B1329" s="83"/>
    </row>
    <row r="1330" spans="2:2">
      <c r="B1330" s="83"/>
    </row>
    <row r="1331" spans="2:2">
      <c r="B1331" s="83"/>
    </row>
    <row r="1332" spans="2:2">
      <c r="B1332" s="83"/>
    </row>
    <row r="1333" spans="2:2">
      <c r="B1333" s="83"/>
    </row>
    <row r="1334" spans="2:2">
      <c r="B1334" s="83"/>
    </row>
    <row r="1335" spans="2:2">
      <c r="B1335" s="83"/>
    </row>
    <row r="1336" spans="2:2">
      <c r="B1336" s="83"/>
    </row>
    <row r="1337" spans="2:2">
      <c r="B1337" s="83"/>
    </row>
    <row r="1338" spans="2:2">
      <c r="B1338" s="83"/>
    </row>
    <row r="1339" spans="2:2">
      <c r="B1339" s="83"/>
    </row>
    <row r="1340" spans="2:2">
      <c r="B1340" s="83"/>
    </row>
    <row r="1341" spans="2:2">
      <c r="B1341" s="83"/>
    </row>
    <row r="1342" spans="2:2">
      <c r="B1342" s="83"/>
    </row>
    <row r="1343" spans="2:2">
      <c r="B1343" s="83"/>
    </row>
    <row r="1344" spans="2:2">
      <c r="B1344" s="83"/>
    </row>
    <row r="1345" spans="2:2">
      <c r="B1345" s="83"/>
    </row>
    <row r="1346" spans="2:2">
      <c r="B1346" s="83"/>
    </row>
    <row r="1347" spans="2:2">
      <c r="B1347" s="83"/>
    </row>
    <row r="1348" spans="2:2">
      <c r="B1348" s="83"/>
    </row>
    <row r="1349" spans="2:2">
      <c r="B1349" s="83"/>
    </row>
    <row r="1350" spans="2:2">
      <c r="B1350" s="83"/>
    </row>
    <row r="1351" spans="2:2">
      <c r="B1351" s="83"/>
    </row>
    <row r="1352" spans="2:2">
      <c r="B1352" s="83"/>
    </row>
    <row r="1353" spans="2:2">
      <c r="B1353" s="83"/>
    </row>
    <row r="1354" spans="2:2">
      <c r="B1354" s="83"/>
    </row>
    <row r="1355" spans="2:2">
      <c r="B1355" s="83"/>
    </row>
    <row r="1356" spans="2:2">
      <c r="B1356" s="83"/>
    </row>
    <row r="1357" spans="2:2">
      <c r="B1357" s="83"/>
    </row>
    <row r="1358" spans="2:2">
      <c r="B1358" s="83"/>
    </row>
    <row r="1359" spans="2:2">
      <c r="B1359" s="83"/>
    </row>
    <row r="1360" spans="2:2">
      <c r="B1360" s="83"/>
    </row>
    <row r="1361" spans="2:2">
      <c r="B1361" s="83"/>
    </row>
    <row r="1362" spans="2:2">
      <c r="B1362" s="83"/>
    </row>
    <row r="1363" spans="2:2">
      <c r="B1363" s="83"/>
    </row>
    <row r="1364" spans="2:2">
      <c r="B1364" s="83"/>
    </row>
    <row r="1365" spans="2:2">
      <c r="B1365" s="83"/>
    </row>
    <row r="1366" spans="2:2">
      <c r="B1366" s="83"/>
    </row>
    <row r="1367" spans="2:2">
      <c r="B1367" s="83"/>
    </row>
    <row r="1368" spans="2:2">
      <c r="B1368" s="83"/>
    </row>
    <row r="1369" spans="2:2">
      <c r="B1369" s="83"/>
    </row>
    <row r="1370" spans="2:2">
      <c r="B1370" s="83"/>
    </row>
    <row r="1371" spans="2:2">
      <c r="B1371" s="83"/>
    </row>
    <row r="1372" spans="2:2">
      <c r="B1372" s="83"/>
    </row>
    <row r="1373" spans="2:2">
      <c r="B1373" s="83"/>
    </row>
    <row r="1374" spans="2:2">
      <c r="B1374" s="83"/>
    </row>
    <row r="1375" spans="2:2">
      <c r="B1375" s="83"/>
    </row>
    <row r="1376" spans="2:2">
      <c r="B1376" s="83"/>
    </row>
    <row r="1377" spans="2:2">
      <c r="B1377" s="83"/>
    </row>
    <row r="1378" spans="2:2">
      <c r="B1378" s="83"/>
    </row>
    <row r="1379" spans="2:2">
      <c r="B1379" s="83"/>
    </row>
    <row r="1380" spans="2:2">
      <c r="B1380" s="83"/>
    </row>
    <row r="1381" spans="2:2">
      <c r="B1381" s="83"/>
    </row>
    <row r="1382" spans="2:2">
      <c r="B1382" s="83"/>
    </row>
    <row r="1383" spans="2:2">
      <c r="B1383" s="83"/>
    </row>
    <row r="1384" spans="2:2">
      <c r="B1384" s="83"/>
    </row>
    <row r="1385" spans="2:2">
      <c r="B1385" s="83"/>
    </row>
    <row r="1386" spans="2:2">
      <c r="B1386" s="83"/>
    </row>
    <row r="1387" spans="2:2">
      <c r="B1387" s="83"/>
    </row>
    <row r="1388" spans="2:2">
      <c r="B1388" s="83"/>
    </row>
    <row r="1389" spans="2:2">
      <c r="B1389" s="83"/>
    </row>
    <row r="1390" spans="2:2">
      <c r="B1390" s="83"/>
    </row>
    <row r="1391" spans="2:2">
      <c r="B1391" s="83"/>
    </row>
    <row r="1392" spans="2:2">
      <c r="B1392" s="83"/>
    </row>
    <row r="1393" spans="2:2">
      <c r="B1393" s="83"/>
    </row>
    <row r="1394" spans="2:2">
      <c r="B1394" s="83"/>
    </row>
    <row r="1395" spans="2:2">
      <c r="B1395" s="83"/>
    </row>
    <row r="1396" spans="2:2">
      <c r="B1396" s="83"/>
    </row>
    <row r="1397" spans="2:2">
      <c r="B1397" s="83"/>
    </row>
    <row r="1398" spans="2:2">
      <c r="B1398" s="83"/>
    </row>
    <row r="1399" spans="2:2">
      <c r="B1399" s="83"/>
    </row>
    <row r="1400" spans="2:2">
      <c r="B1400" s="83"/>
    </row>
    <row r="1401" spans="2:2">
      <c r="B1401" s="83"/>
    </row>
    <row r="1402" spans="2:2">
      <c r="B1402" s="83"/>
    </row>
    <row r="1403" spans="2:2">
      <c r="B1403" s="83"/>
    </row>
    <row r="1404" spans="2:2">
      <c r="B1404" s="83"/>
    </row>
    <row r="1405" spans="2:2">
      <c r="B1405" s="83"/>
    </row>
    <row r="1406" spans="2:2">
      <c r="B1406" s="83"/>
    </row>
    <row r="1407" spans="2:2">
      <c r="B1407" s="83"/>
    </row>
    <row r="1408" spans="2:2">
      <c r="B1408" s="83"/>
    </row>
    <row r="1409" spans="2:2">
      <c r="B1409" s="83"/>
    </row>
    <row r="1410" spans="2:2">
      <c r="B1410" s="83"/>
    </row>
    <row r="1411" spans="2:2">
      <c r="B1411" s="83"/>
    </row>
    <row r="1412" spans="2:2">
      <c r="B1412" s="83"/>
    </row>
    <row r="1413" spans="2:2">
      <c r="B1413" s="83"/>
    </row>
    <row r="1414" spans="2:2">
      <c r="B1414" s="83"/>
    </row>
    <row r="1415" spans="2:2">
      <c r="B1415" s="83"/>
    </row>
    <row r="1416" spans="2:2">
      <c r="B1416" s="83"/>
    </row>
    <row r="1417" spans="2:2">
      <c r="B1417" s="83"/>
    </row>
    <row r="1418" spans="2:2">
      <c r="B1418" s="83"/>
    </row>
    <row r="1419" spans="2:2">
      <c r="B1419" s="83"/>
    </row>
    <row r="1420" spans="2:2">
      <c r="B1420" s="83"/>
    </row>
    <row r="1421" spans="2:2">
      <c r="B1421" s="83"/>
    </row>
    <row r="1422" spans="2:2">
      <c r="B1422" s="83"/>
    </row>
    <row r="1423" spans="2:2">
      <c r="B1423" s="83"/>
    </row>
    <row r="1424" spans="2:2">
      <c r="B1424" s="83"/>
    </row>
    <row r="1425" spans="2:2">
      <c r="B1425" s="83"/>
    </row>
    <row r="1426" spans="2:2">
      <c r="B1426" s="83"/>
    </row>
    <row r="1427" spans="2:2">
      <c r="B1427" s="83"/>
    </row>
    <row r="1428" spans="2:2">
      <c r="B1428" s="83"/>
    </row>
    <row r="1429" spans="2:2">
      <c r="B1429" s="83"/>
    </row>
    <row r="1430" spans="2:2">
      <c r="B1430" s="83"/>
    </row>
    <row r="1431" spans="2:2">
      <c r="B1431" s="83"/>
    </row>
    <row r="1432" spans="2:2">
      <c r="B1432" s="83"/>
    </row>
    <row r="1433" spans="2:2">
      <c r="B1433" s="83"/>
    </row>
    <row r="1434" spans="2:2">
      <c r="B1434" s="83"/>
    </row>
    <row r="1435" spans="2:2">
      <c r="B1435" s="83"/>
    </row>
    <row r="1436" spans="2:2">
      <c r="B1436" s="83"/>
    </row>
    <row r="1437" spans="2:2">
      <c r="B1437" s="83"/>
    </row>
    <row r="1438" spans="2:2">
      <c r="B1438" s="83"/>
    </row>
    <row r="1439" spans="2:2">
      <c r="B1439" s="83"/>
    </row>
    <row r="1440" spans="2:2">
      <c r="B1440" s="83"/>
    </row>
    <row r="1441" spans="2:2">
      <c r="B1441" s="83"/>
    </row>
    <row r="1442" spans="2:2">
      <c r="B1442" s="83"/>
    </row>
    <row r="1443" spans="2:2">
      <c r="B1443" s="83"/>
    </row>
    <row r="1444" spans="2:2">
      <c r="B1444" s="83"/>
    </row>
    <row r="1445" spans="2:2">
      <c r="B1445" s="83"/>
    </row>
    <row r="1446" spans="2:2">
      <c r="B1446" s="83"/>
    </row>
    <row r="1447" spans="2:2">
      <c r="B1447" s="83"/>
    </row>
    <row r="1448" spans="2:2">
      <c r="B1448" s="88"/>
    </row>
    <row r="1449" spans="2:2">
      <c r="B1449" s="88"/>
    </row>
    <row r="1450" spans="2:2">
      <c r="B1450" s="88"/>
    </row>
    <row r="1451" spans="2:2">
      <c r="B1451" s="88"/>
    </row>
    <row r="1452" spans="2:2">
      <c r="B1452" s="88"/>
    </row>
    <row r="1453" spans="2:2">
      <c r="B1453" s="88"/>
    </row>
    <row r="1454" spans="2:2">
      <c r="B1454" s="88"/>
    </row>
    <row r="1455" spans="2:2">
      <c r="B1455" s="88"/>
    </row>
    <row r="1456" spans="2:2">
      <c r="B1456" s="88"/>
    </row>
    <row r="1457" spans="2:2">
      <c r="B1457" s="88"/>
    </row>
    <row r="1458" spans="2:2">
      <c r="B1458" s="88"/>
    </row>
    <row r="1459" spans="2:2">
      <c r="B1459" s="88"/>
    </row>
    <row r="1460" spans="2:2">
      <c r="B1460" s="88"/>
    </row>
    <row r="1461" spans="2:2">
      <c r="B1461" s="88"/>
    </row>
    <row r="1462" spans="2:2">
      <c r="B1462" s="88"/>
    </row>
    <row r="1463" spans="2:2">
      <c r="B1463" s="88"/>
    </row>
    <row r="1464" spans="2:2">
      <c r="B1464" s="88"/>
    </row>
    <row r="1465" spans="2:2">
      <c r="B1465" s="88"/>
    </row>
    <row r="1466" spans="2:2">
      <c r="B1466" s="88"/>
    </row>
    <row r="1467" spans="2:2">
      <c r="B1467" s="88"/>
    </row>
    <row r="1468" spans="2:2">
      <c r="B1468" s="88"/>
    </row>
    <row r="1469" spans="2:2">
      <c r="B1469" s="88"/>
    </row>
    <row r="1470" spans="2:2">
      <c r="B1470" s="88"/>
    </row>
    <row r="1471" spans="2:2">
      <c r="B1471" s="88"/>
    </row>
    <row r="1472" spans="2:2">
      <c r="B1472" s="88"/>
    </row>
    <row r="1473" spans="2:2">
      <c r="B1473" s="88"/>
    </row>
    <row r="1474" spans="2:2">
      <c r="B1474" s="88"/>
    </row>
    <row r="1475" spans="2:2">
      <c r="B1475" s="88"/>
    </row>
    <row r="1476" spans="2:2">
      <c r="B1476" s="88"/>
    </row>
    <row r="1477" spans="2:2">
      <c r="B1477" s="88"/>
    </row>
    <row r="1478" spans="2:2" ht="374.25" customHeight="1">
      <c r="B1478" s="88"/>
    </row>
    <row r="1479" spans="2:2" ht="127.5" customHeight="1">
      <c r="B1479" s="83"/>
    </row>
    <row r="1480" spans="2:2" ht="20.25" customHeight="1">
      <c r="B1480" s="88"/>
    </row>
    <row r="1481" spans="2:2" ht="119.25" customHeight="1">
      <c r="B1481" s="88"/>
    </row>
    <row r="1482" spans="2:2" ht="33.75" customHeight="1">
      <c r="B1482" s="88"/>
    </row>
    <row r="1483" spans="2:2" ht="33.75" customHeight="1">
      <c r="B1483" s="88"/>
    </row>
    <row r="1484" spans="2:2" ht="33.75" customHeight="1">
      <c r="B1484" s="88"/>
    </row>
    <row r="1485" spans="2:2" ht="33.75" customHeight="1">
      <c r="B1485" s="88"/>
    </row>
    <row r="1486" spans="2:2" ht="33.75" customHeight="1">
      <c r="B1486" s="88"/>
    </row>
    <row r="1487" spans="2:2" ht="33.75" customHeight="1">
      <c r="B1487" s="88"/>
    </row>
    <row r="1488" spans="2:2" ht="33.75" customHeight="1">
      <c r="B1488" s="88"/>
    </row>
    <row r="1489" spans="2:2" ht="33.75" customHeight="1">
      <c r="B1489" s="88"/>
    </row>
    <row r="1490" spans="2:2" ht="33.75" customHeight="1">
      <c r="B1490" s="88"/>
    </row>
    <row r="1491" spans="2:2" ht="357.75" customHeight="1" thickBot="1">
      <c r="B1491" s="88"/>
    </row>
    <row r="1492" spans="2:2">
      <c r="B1492" s="341" t="s">
        <v>4130</v>
      </c>
    </row>
    <row r="1493" spans="2:2">
      <c r="B1493" s="96" t="s">
        <v>4131</v>
      </c>
    </row>
    <row r="1494" spans="2:2" ht="38.25">
      <c r="B1494" s="83" t="s">
        <v>4132</v>
      </c>
    </row>
    <row r="1495" spans="2:2">
      <c r="B1495" s="83"/>
    </row>
    <row r="1496" spans="2:2">
      <c r="B1496" s="96" t="s">
        <v>4133</v>
      </c>
    </row>
    <row r="1497" spans="2:2" ht="63.75">
      <c r="B1497" s="83" t="s">
        <v>4134</v>
      </c>
    </row>
    <row r="1498" spans="2:2">
      <c r="B1498" s="83"/>
    </row>
    <row r="1499" spans="2:2" ht="25.5">
      <c r="B1499" s="96" t="s">
        <v>4135</v>
      </c>
    </row>
    <row r="1500" spans="2:2" ht="127.5">
      <c r="B1500" s="83" t="s">
        <v>4136</v>
      </c>
    </row>
    <row r="1501" spans="2:2">
      <c r="B1501" s="83"/>
    </row>
    <row r="1502" spans="2:2">
      <c r="B1502" s="96" t="s">
        <v>3284</v>
      </c>
    </row>
    <row r="1503" spans="2:2" ht="153">
      <c r="B1503" s="83" t="s">
        <v>4137</v>
      </c>
    </row>
    <row r="1504" spans="2:2">
      <c r="B1504" s="83"/>
    </row>
    <row r="1505" spans="2:2">
      <c r="B1505" s="96" t="s">
        <v>3285</v>
      </c>
    </row>
    <row r="1506" spans="2:2" ht="153">
      <c r="B1506" s="83" t="s">
        <v>4138</v>
      </c>
    </row>
    <row r="1507" spans="2:2">
      <c r="B1507" s="96" t="s">
        <v>3286</v>
      </c>
    </row>
    <row r="1508" spans="2:2" ht="76.5">
      <c r="B1508" s="83" t="s">
        <v>4139</v>
      </c>
    </row>
    <row r="1509" spans="2:2">
      <c r="B1509" s="83"/>
    </row>
    <row r="1510" spans="2:2">
      <c r="B1510" s="96" t="s">
        <v>4140</v>
      </c>
    </row>
    <row r="1511" spans="2:2" ht="76.5">
      <c r="B1511" s="83" t="s">
        <v>4141</v>
      </c>
    </row>
    <row r="1512" spans="2:2">
      <c r="B1512" s="83"/>
    </row>
    <row r="1513" spans="2:2">
      <c r="B1513" s="96" t="s">
        <v>3288</v>
      </c>
    </row>
    <row r="1514" spans="2:2" ht="25.5">
      <c r="B1514" s="83" t="s">
        <v>4142</v>
      </c>
    </row>
    <row r="1515" spans="2:2">
      <c r="B1515" s="83"/>
    </row>
    <row r="1516" spans="2:2">
      <c r="B1516" s="96" t="s">
        <v>3289</v>
      </c>
    </row>
    <row r="1517" spans="2:2" ht="76.5">
      <c r="B1517" s="83" t="s">
        <v>4143</v>
      </c>
    </row>
    <row r="1518" spans="2:2">
      <c r="B1518" s="83"/>
    </row>
    <row r="1519" spans="2:2">
      <c r="B1519" s="96" t="s">
        <v>3290</v>
      </c>
    </row>
    <row r="1520" spans="2:2" ht="102">
      <c r="B1520" s="83" t="s">
        <v>4144</v>
      </c>
    </row>
    <row r="1521" spans="2:2">
      <c r="B1521" s="83"/>
    </row>
    <row r="1522" spans="2:2">
      <c r="B1522" s="96" t="s">
        <v>3291</v>
      </c>
    </row>
    <row r="1523" spans="2:2" ht="127.5">
      <c r="B1523" s="83" t="s">
        <v>4145</v>
      </c>
    </row>
    <row r="1524" spans="2:2">
      <c r="B1524" s="83"/>
    </row>
    <row r="1525" spans="2:2">
      <c r="B1525" s="96" t="s">
        <v>4146</v>
      </c>
    </row>
    <row r="1526" spans="2:2" ht="165.75">
      <c r="B1526" s="83" t="s">
        <v>4147</v>
      </c>
    </row>
    <row r="1527" spans="2:2">
      <c r="B1527" s="83"/>
    </row>
    <row r="1528" spans="2:2">
      <c r="B1528" s="96" t="s">
        <v>4148</v>
      </c>
    </row>
    <row r="1529" spans="2:2" ht="51">
      <c r="B1529" s="83" t="s">
        <v>4149</v>
      </c>
    </row>
    <row r="1530" spans="2:2" ht="25.5">
      <c r="B1530" s="83" t="s">
        <v>4150</v>
      </c>
    </row>
    <row r="1531" spans="2:2" ht="191.25">
      <c r="B1531" s="83" t="s">
        <v>4151</v>
      </c>
    </row>
    <row r="1532" spans="2:2" ht="102">
      <c r="B1532" s="83" t="s">
        <v>4152</v>
      </c>
    </row>
    <row r="1533" spans="2:2" ht="63.75">
      <c r="B1533" s="83" t="s">
        <v>4153</v>
      </c>
    </row>
    <row r="1534" spans="2:2" ht="51">
      <c r="B1534" s="83" t="s">
        <v>4154</v>
      </c>
    </row>
    <row r="1535" spans="2:2" ht="63.75">
      <c r="B1535" s="83" t="s">
        <v>4155</v>
      </c>
    </row>
    <row r="1536" spans="2:2" ht="38.25">
      <c r="B1536" s="83" t="s">
        <v>4156</v>
      </c>
    </row>
    <row r="1537" spans="2:2" ht="63.75">
      <c r="B1537" s="83" t="s">
        <v>4157</v>
      </c>
    </row>
    <row r="1538" spans="2:2" ht="25.5">
      <c r="B1538" s="83" t="s">
        <v>4158</v>
      </c>
    </row>
    <row r="1539" spans="2:2" ht="140.25">
      <c r="B1539" s="83" t="s">
        <v>4159</v>
      </c>
    </row>
    <row r="1540" spans="2:2" ht="89.25">
      <c r="B1540" s="83" t="s">
        <v>4160</v>
      </c>
    </row>
    <row r="1541" spans="2:2" ht="76.5">
      <c r="B1541" s="83" t="s">
        <v>4161</v>
      </c>
    </row>
    <row r="1542" spans="2:2">
      <c r="B1542" s="88"/>
    </row>
    <row r="1543" spans="2:2">
      <c r="B1543" s="96" t="s">
        <v>3294</v>
      </c>
    </row>
    <row r="1544" spans="2:2" ht="63.75">
      <c r="B1544" s="142" t="s">
        <v>4162</v>
      </c>
    </row>
    <row r="1545" spans="2:2" ht="114.75">
      <c r="B1545" s="142" t="s">
        <v>4163</v>
      </c>
    </row>
    <row r="1546" spans="2:2">
      <c r="B1546" s="88"/>
    </row>
    <row r="1547" spans="2:2">
      <c r="B1547" s="96" t="s">
        <v>3295</v>
      </c>
    </row>
    <row r="1548" spans="2:2" ht="25.5">
      <c r="B1548" s="142" t="s">
        <v>4164</v>
      </c>
    </row>
    <row r="1549" spans="2:2">
      <c r="B1549" s="88"/>
    </row>
    <row r="1550" spans="2:2">
      <c r="B1550" s="96" t="s">
        <v>3296</v>
      </c>
    </row>
    <row r="1551" spans="2:2" ht="25.5">
      <c r="B1551" s="142" t="s">
        <v>4165</v>
      </c>
    </row>
    <row r="1552" spans="2:2">
      <c r="B1552" s="88"/>
    </row>
    <row r="1553" spans="2:2">
      <c r="B1553" s="96" t="s">
        <v>3297</v>
      </c>
    </row>
    <row r="1554" spans="2:2" ht="63.75">
      <c r="B1554" s="142" t="s">
        <v>4166</v>
      </c>
    </row>
    <row r="1555" spans="2:2">
      <c r="B1555" s="88"/>
    </row>
    <row r="1556" spans="2:2">
      <c r="B1556" s="96" t="s">
        <v>3298</v>
      </c>
    </row>
    <row r="1557" spans="2:2" ht="25.5">
      <c r="B1557" s="142" t="s">
        <v>4167</v>
      </c>
    </row>
    <row r="1558" spans="2:2">
      <c r="B1558" s="88"/>
    </row>
    <row r="1559" spans="2:2">
      <c r="B1559" s="96" t="s">
        <v>3299</v>
      </c>
    </row>
    <row r="1560" spans="2:2" ht="64.5" customHeight="1">
      <c r="B1560" s="142" t="s">
        <v>4168</v>
      </c>
    </row>
    <row r="1561" spans="2:2" ht="15.75" customHeight="1">
      <c r="B1561" s="88"/>
    </row>
    <row r="1562" spans="2:2" ht="14.25" customHeight="1">
      <c r="B1562" s="96" t="s">
        <v>3300</v>
      </c>
    </row>
    <row r="1563" spans="2:2" ht="54" customHeight="1">
      <c r="B1563" s="142" t="s">
        <v>4169</v>
      </c>
    </row>
    <row r="1564" spans="2:2" ht="15.75" thickBot="1">
      <c r="B1564" s="88"/>
    </row>
    <row r="1565" spans="2:2">
      <c r="B1565" s="341" t="s">
        <v>4170</v>
      </c>
    </row>
    <row r="1566" spans="2:2">
      <c r="B1566" s="83" t="s">
        <v>4171</v>
      </c>
    </row>
    <row r="1567" spans="2:2">
      <c r="B1567" s="84" t="s">
        <v>3972</v>
      </c>
    </row>
    <row r="1568" spans="2:2" ht="25.5">
      <c r="B1568" s="83" t="s">
        <v>4172</v>
      </c>
    </row>
    <row r="1569" spans="2:2" ht="15.75" thickBot="1">
      <c r="B1569" s="83"/>
    </row>
    <row r="1570" spans="2:2">
      <c r="B1570" s="341" t="s">
        <v>3302</v>
      </c>
    </row>
    <row r="1571" spans="2:2">
      <c r="B1571" s="83" t="s">
        <v>3630</v>
      </c>
    </row>
    <row r="1572" spans="2:2">
      <c r="B1572" s="83" t="s">
        <v>4173</v>
      </c>
    </row>
    <row r="1573" spans="2:2">
      <c r="B1573" s="83" t="s">
        <v>4174</v>
      </c>
    </row>
    <row r="1574" spans="2:2">
      <c r="B1574" s="83" t="s">
        <v>4175</v>
      </c>
    </row>
    <row r="1575" spans="2:2">
      <c r="B1575" s="83" t="s">
        <v>4176</v>
      </c>
    </row>
    <row r="1576" spans="2:2">
      <c r="B1576" s="83" t="s">
        <v>3972</v>
      </c>
    </row>
    <row r="1577" spans="2:2" ht="25.5">
      <c r="B1577" s="83" t="s">
        <v>4177</v>
      </c>
    </row>
    <row r="1578" spans="2:2" ht="15.75" thickBot="1">
      <c r="B1578" s="83"/>
    </row>
    <row r="1579" spans="2:2">
      <c r="B1579" s="341" t="s">
        <v>4178</v>
      </c>
    </row>
    <row r="1580" spans="2:2">
      <c r="B1580" s="83" t="s">
        <v>4179</v>
      </c>
    </row>
    <row r="1581" spans="2:2" ht="30">
      <c r="B1581" s="83" t="s">
        <v>4180</v>
      </c>
    </row>
    <row r="1582" spans="2:2">
      <c r="B1582" s="83" t="s">
        <v>4181</v>
      </c>
    </row>
    <row r="1583" spans="2:2">
      <c r="B1583" s="83" t="s">
        <v>4182</v>
      </c>
    </row>
    <row r="1584" spans="2:2">
      <c r="B1584" s="83" t="s">
        <v>4183</v>
      </c>
    </row>
    <row r="1585" spans="2:2">
      <c r="B1585" s="83" t="s">
        <v>4184</v>
      </c>
    </row>
    <row r="1586" spans="2:2">
      <c r="B1586" s="83" t="s">
        <v>4185</v>
      </c>
    </row>
    <row r="1587" spans="2:2" ht="30">
      <c r="B1587" s="83" t="s">
        <v>4186</v>
      </c>
    </row>
    <row r="1588" spans="2:2" ht="30">
      <c r="B1588" s="83" t="s">
        <v>4187</v>
      </c>
    </row>
    <row r="1589" spans="2:2" ht="30">
      <c r="B1589" s="83" t="s">
        <v>4188</v>
      </c>
    </row>
    <row r="1590" spans="2:2">
      <c r="B1590" s="83" t="s">
        <v>4189</v>
      </c>
    </row>
    <row r="1591" spans="2:2" ht="30">
      <c r="B1591" s="83" t="s">
        <v>4190</v>
      </c>
    </row>
    <row r="1592" spans="2:2">
      <c r="B1592" s="83" t="s">
        <v>4191</v>
      </c>
    </row>
    <row r="1593" spans="2:2">
      <c r="B1593" s="83" t="s">
        <v>4192</v>
      </c>
    </row>
    <row r="1594" spans="2:2">
      <c r="B1594" s="83" t="s">
        <v>4193</v>
      </c>
    </row>
    <row r="1595" spans="2:2" ht="30">
      <c r="B1595" s="83" t="s">
        <v>4194</v>
      </c>
    </row>
    <row r="1596" spans="2:2">
      <c r="B1596" s="83" t="s">
        <v>4195</v>
      </c>
    </row>
    <row r="1597" spans="2:2">
      <c r="B1597" s="83" t="s">
        <v>4196</v>
      </c>
    </row>
    <row r="1598" spans="2:2">
      <c r="B1598" s="83" t="s">
        <v>4197</v>
      </c>
    </row>
    <row r="1599" spans="2:2">
      <c r="B1599" s="83" t="s">
        <v>4198</v>
      </c>
    </row>
    <row r="1600" spans="2:2" ht="15.75" thickBot="1">
      <c r="B1600" s="83"/>
    </row>
    <row r="1601" spans="2:3">
      <c r="B1601" s="341" t="s">
        <v>4199</v>
      </c>
      <c r="C1601" s="75"/>
    </row>
    <row r="1602" spans="2:3">
      <c r="B1602" s="83" t="s">
        <v>4200</v>
      </c>
      <c r="C1602" s="75"/>
    </row>
    <row r="1603" spans="2:3" ht="38.25">
      <c r="B1603" s="83" t="s">
        <v>4201</v>
      </c>
      <c r="C1603" s="74"/>
    </row>
    <row r="1604" spans="2:3" ht="120">
      <c r="B1604" s="86" t="s">
        <v>4202</v>
      </c>
      <c r="C1604" s="74"/>
    </row>
    <row r="1605" spans="2:3" ht="30">
      <c r="B1605" s="86" t="s">
        <v>4203</v>
      </c>
      <c r="C1605" s="74"/>
    </row>
    <row r="1606" spans="2:3">
      <c r="B1606" s="86" t="s">
        <v>4204</v>
      </c>
      <c r="C1606" s="74"/>
    </row>
    <row r="1607" spans="2:3" ht="15.75" thickBot="1">
      <c r="B1607" s="91"/>
      <c r="C1607" s="74"/>
    </row>
    <row r="1608" spans="2:3">
      <c r="B1608" s="341" t="s">
        <v>4205</v>
      </c>
      <c r="C1608" s="75"/>
    </row>
    <row r="1609" spans="2:3" ht="25.5">
      <c r="B1609" s="83" t="s">
        <v>4206</v>
      </c>
    </row>
    <row r="1610" spans="2:3" ht="293.25">
      <c r="B1610" s="83" t="s">
        <v>4207</v>
      </c>
    </row>
    <row r="1611" spans="2:3" ht="89.25">
      <c r="B1611" s="83" t="s">
        <v>4208</v>
      </c>
    </row>
    <row r="1612" spans="2:3" ht="242.25">
      <c r="B1612" s="83" t="s">
        <v>4209</v>
      </c>
    </row>
    <row r="1613" spans="2:3" ht="15.75" thickBot="1">
      <c r="B1613" s="88"/>
    </row>
    <row r="1614" spans="2:3">
      <c r="B1614" s="341" t="s">
        <v>4210</v>
      </c>
      <c r="C1614" s="75"/>
    </row>
    <row r="1615" spans="2:3">
      <c r="B1615" s="83" t="s">
        <v>4211</v>
      </c>
      <c r="C1615" s="75"/>
    </row>
    <row r="1616" spans="2:3">
      <c r="B1616" s="83" t="s">
        <v>4212</v>
      </c>
      <c r="C1616" s="75"/>
    </row>
    <row r="1617" spans="2:3" ht="30">
      <c r="B1617" s="83" t="s">
        <v>4213</v>
      </c>
      <c r="C1617" s="75"/>
    </row>
    <row r="1618" spans="2:3" ht="30">
      <c r="B1618" s="83" t="s">
        <v>4214</v>
      </c>
      <c r="C1618" s="75"/>
    </row>
    <row r="1619" spans="2:3">
      <c r="B1619" s="83" t="s">
        <v>4215</v>
      </c>
      <c r="C1619" s="75"/>
    </row>
    <row r="1620" spans="2:3" ht="30">
      <c r="B1620" s="83" t="s">
        <v>4216</v>
      </c>
      <c r="C1620" s="75"/>
    </row>
    <row r="1621" spans="2:3" ht="30">
      <c r="B1621" s="83" t="s">
        <v>4217</v>
      </c>
      <c r="C1621" s="75"/>
    </row>
    <row r="1622" spans="2:3">
      <c r="B1622" s="83"/>
      <c r="C1622" s="75"/>
    </row>
    <row r="1623" spans="2:3" ht="15.75" thickBot="1">
      <c r="B1623" s="88"/>
      <c r="C1623" s="75"/>
    </row>
    <row r="1624" spans="2:3">
      <c r="B1624" s="341" t="s">
        <v>4218</v>
      </c>
      <c r="C1624" s="75"/>
    </row>
    <row r="1625" spans="2:3">
      <c r="B1625" s="83" t="s">
        <v>3630</v>
      </c>
      <c r="C1625" s="75"/>
    </row>
    <row r="1626" spans="2:3" ht="25.5">
      <c r="B1626" s="83" t="s">
        <v>4219</v>
      </c>
      <c r="C1626" s="75"/>
    </row>
    <row r="1627" spans="2:3" ht="30">
      <c r="B1627" s="83" t="s">
        <v>4220</v>
      </c>
      <c r="C1627" s="75"/>
    </row>
    <row r="1628" spans="2:3" ht="15.75" thickBot="1">
      <c r="B1628" s="83"/>
      <c r="C1628" s="75"/>
    </row>
    <row r="1629" spans="2:3">
      <c r="B1629" s="341" t="s">
        <v>4221</v>
      </c>
      <c r="C1629" s="75"/>
    </row>
    <row r="1630" spans="2:3" ht="38.25">
      <c r="B1630" s="83" t="s">
        <v>4222</v>
      </c>
      <c r="C1630" s="75"/>
    </row>
    <row r="1631" spans="2:3">
      <c r="B1631" s="84" t="s">
        <v>4223</v>
      </c>
      <c r="C1631" s="75"/>
    </row>
    <row r="1632" spans="2:3">
      <c r="B1632" s="83" t="s">
        <v>4224</v>
      </c>
      <c r="C1632" s="75"/>
    </row>
    <row r="1633" spans="2:3">
      <c r="B1633" s="83" t="s">
        <v>4225</v>
      </c>
      <c r="C1633" s="75"/>
    </row>
    <row r="1634" spans="2:3" ht="30">
      <c r="B1634" s="83" t="s">
        <v>4226</v>
      </c>
      <c r="C1634" s="75"/>
    </row>
    <row r="1635" spans="2:3">
      <c r="B1635" s="83" t="s">
        <v>4227</v>
      </c>
      <c r="C1635" s="75"/>
    </row>
    <row r="1636" spans="2:3">
      <c r="B1636" s="84" t="s">
        <v>4228</v>
      </c>
      <c r="C1636" s="75"/>
    </row>
    <row r="1637" spans="2:3">
      <c r="B1637" s="83" t="s">
        <v>4229</v>
      </c>
      <c r="C1637" s="75"/>
    </row>
    <row r="1638" spans="2:3">
      <c r="B1638" s="83" t="s">
        <v>4230</v>
      </c>
      <c r="C1638" s="75"/>
    </row>
    <row r="1639" spans="2:3">
      <c r="B1639" s="83" t="s">
        <v>4231</v>
      </c>
      <c r="C1639" s="75"/>
    </row>
    <row r="1640" spans="2:3">
      <c r="B1640" s="83" t="s">
        <v>4232</v>
      </c>
      <c r="C1640" s="75"/>
    </row>
    <row r="1641" spans="2:3">
      <c r="B1641" s="84" t="s">
        <v>4233</v>
      </c>
      <c r="C1641" s="75"/>
    </row>
    <row r="1642" spans="2:3">
      <c r="B1642" s="83" t="s">
        <v>4234</v>
      </c>
      <c r="C1642" s="75"/>
    </row>
    <row r="1643" spans="2:3" ht="15.75" thickBot="1">
      <c r="B1643" s="83"/>
      <c r="C1643" s="75"/>
    </row>
    <row r="1644" spans="2:3">
      <c r="B1644" s="341" t="s">
        <v>4235</v>
      </c>
      <c r="C1644" s="75"/>
    </row>
    <row r="1645" spans="2:3" ht="38.25">
      <c r="B1645" s="83" t="s">
        <v>4236</v>
      </c>
      <c r="C1645" s="75"/>
    </row>
    <row r="1646" spans="2:3">
      <c r="B1646" s="84" t="s">
        <v>3481</v>
      </c>
      <c r="C1646" s="75"/>
    </row>
    <row r="1647" spans="2:3">
      <c r="B1647" s="83" t="s">
        <v>4237</v>
      </c>
      <c r="C1647" s="75"/>
    </row>
    <row r="1648" spans="2:3">
      <c r="B1648" s="83" t="s">
        <v>4238</v>
      </c>
      <c r="C1648" s="75"/>
    </row>
    <row r="1649" spans="2:3" ht="13.9" customHeight="1">
      <c r="B1649" s="86" t="s">
        <v>4239</v>
      </c>
      <c r="C1649" s="75"/>
    </row>
    <row r="1650" spans="2:3">
      <c r="B1650" s="84" t="s">
        <v>3488</v>
      </c>
      <c r="C1650" s="75"/>
    </row>
    <row r="1651" spans="2:3">
      <c r="B1651" s="83" t="s">
        <v>4240</v>
      </c>
      <c r="C1651" s="75"/>
    </row>
    <row r="1652" spans="2:3">
      <c r="B1652" s="83" t="s">
        <v>4241</v>
      </c>
      <c r="C1652" s="75"/>
    </row>
    <row r="1653" spans="2:3">
      <c r="B1653" s="84" t="s">
        <v>4055</v>
      </c>
      <c r="C1653" s="75"/>
    </row>
    <row r="1654" spans="2:3">
      <c r="B1654" s="83" t="s">
        <v>4242</v>
      </c>
      <c r="C1654" s="75"/>
    </row>
    <row r="1655" spans="2:3" ht="26.45" customHeight="1">
      <c r="B1655" s="83" t="s">
        <v>4243</v>
      </c>
      <c r="C1655" s="75"/>
    </row>
    <row r="1656" spans="2:3" ht="30">
      <c r="B1656" s="83" t="s">
        <v>4244</v>
      </c>
      <c r="C1656" s="75"/>
    </row>
    <row r="1657" spans="2:3" ht="38.25">
      <c r="B1657" s="83" t="s">
        <v>4245</v>
      </c>
      <c r="C1657" s="75"/>
    </row>
    <row r="1658" spans="2:3">
      <c r="B1658" s="84" t="s">
        <v>4246</v>
      </c>
      <c r="C1658" s="75"/>
    </row>
    <row r="1659" spans="2:3">
      <c r="B1659" s="83" t="s">
        <v>4247</v>
      </c>
      <c r="C1659" s="75"/>
    </row>
    <row r="1660" spans="2:3">
      <c r="B1660" s="83" t="s">
        <v>4248</v>
      </c>
      <c r="C1660" s="75"/>
    </row>
    <row r="1661" spans="2:3" ht="30">
      <c r="B1661" s="83" t="s">
        <v>4249</v>
      </c>
      <c r="C1661" s="75"/>
    </row>
    <row r="1662" spans="2:3">
      <c r="B1662" s="84" t="s">
        <v>3488</v>
      </c>
      <c r="C1662" s="75"/>
    </row>
    <row r="1663" spans="2:3">
      <c r="B1663" s="83" t="s">
        <v>4250</v>
      </c>
      <c r="C1663" s="75"/>
    </row>
    <row r="1664" spans="2:3">
      <c r="B1664" s="83" t="s">
        <v>4241</v>
      </c>
      <c r="C1664" s="75"/>
    </row>
    <row r="1665" spans="2:3">
      <c r="B1665" s="84" t="s">
        <v>4055</v>
      </c>
      <c r="C1665" s="75"/>
    </row>
    <row r="1666" spans="2:3">
      <c r="B1666" s="83" t="s">
        <v>4251</v>
      </c>
      <c r="C1666" s="75"/>
    </row>
    <row r="1667" spans="2:3">
      <c r="B1667" s="83" t="s">
        <v>4252</v>
      </c>
      <c r="C1667" s="75"/>
    </row>
    <row r="1668" spans="2:3" ht="38.25">
      <c r="B1668" s="83" t="s">
        <v>4253</v>
      </c>
      <c r="C1668" s="75"/>
    </row>
    <row r="1669" spans="2:3">
      <c r="B1669" s="84" t="s">
        <v>3481</v>
      </c>
      <c r="C1669" s="75"/>
    </row>
    <row r="1670" spans="2:3">
      <c r="B1670" s="83" t="s">
        <v>4254</v>
      </c>
      <c r="C1670" s="75"/>
    </row>
    <row r="1671" spans="2:3" ht="30">
      <c r="B1671" s="83" t="s">
        <v>4255</v>
      </c>
      <c r="C1671" s="75"/>
    </row>
    <row r="1672" spans="2:3" ht="30">
      <c r="B1672" s="83" t="s">
        <v>4256</v>
      </c>
      <c r="C1672" s="75"/>
    </row>
    <row r="1673" spans="2:3">
      <c r="B1673" s="83" t="s">
        <v>4257</v>
      </c>
      <c r="C1673" s="75"/>
    </row>
    <row r="1674" spans="2:3">
      <c r="B1674" s="84" t="s">
        <v>3488</v>
      </c>
      <c r="C1674" s="75"/>
    </row>
    <row r="1675" spans="2:3">
      <c r="B1675" s="83" t="s">
        <v>4258</v>
      </c>
      <c r="C1675" s="75"/>
    </row>
    <row r="1676" spans="2:3">
      <c r="B1676" s="83" t="s">
        <v>4259</v>
      </c>
      <c r="C1676" s="75"/>
    </row>
    <row r="1677" spans="2:3">
      <c r="B1677" s="84" t="s">
        <v>4055</v>
      </c>
      <c r="C1677" s="75"/>
    </row>
    <row r="1678" spans="2:3">
      <c r="B1678" s="83" t="s">
        <v>4260</v>
      </c>
      <c r="C1678" s="75"/>
    </row>
    <row r="1679" spans="2:3">
      <c r="B1679" s="83" t="s">
        <v>4261</v>
      </c>
      <c r="C1679" s="75"/>
    </row>
    <row r="1680" spans="2:3" ht="38.25">
      <c r="B1680" s="83" t="s">
        <v>4262</v>
      </c>
      <c r="C1680" s="75"/>
    </row>
    <row r="1681" spans="2:3">
      <c r="B1681" s="84" t="s">
        <v>3481</v>
      </c>
      <c r="C1681" s="75"/>
    </row>
    <row r="1682" spans="2:3">
      <c r="B1682" s="83" t="s">
        <v>4263</v>
      </c>
      <c r="C1682" s="75"/>
    </row>
    <row r="1683" spans="2:3" ht="30">
      <c r="B1683" s="83" t="s">
        <v>4264</v>
      </c>
      <c r="C1683" s="75"/>
    </row>
    <row r="1684" spans="2:3">
      <c r="B1684" s="83" t="s">
        <v>4265</v>
      </c>
      <c r="C1684" s="75"/>
    </row>
    <row r="1685" spans="2:3">
      <c r="B1685" s="84" t="s">
        <v>3488</v>
      </c>
      <c r="C1685" s="75"/>
    </row>
    <row r="1686" spans="2:3">
      <c r="B1686" s="83" t="s">
        <v>4266</v>
      </c>
      <c r="C1686" s="75"/>
    </row>
    <row r="1687" spans="2:3">
      <c r="B1687" s="84" t="s">
        <v>4267</v>
      </c>
      <c r="C1687" s="75"/>
    </row>
    <row r="1688" spans="2:3">
      <c r="B1688" s="84" t="s">
        <v>4055</v>
      </c>
      <c r="C1688" s="75"/>
    </row>
    <row r="1689" spans="2:3">
      <c r="B1689" s="83" t="s">
        <v>4260</v>
      </c>
      <c r="C1689" s="75"/>
    </row>
    <row r="1690" spans="2:3">
      <c r="B1690" s="83" t="s">
        <v>4268</v>
      </c>
      <c r="C1690" s="75"/>
    </row>
    <row r="1691" spans="2:3" ht="15.75" thickBot="1">
      <c r="B1691" s="83"/>
      <c r="C1691" s="75"/>
    </row>
    <row r="1692" spans="2:3">
      <c r="B1692" s="341" t="s">
        <v>4269</v>
      </c>
      <c r="C1692" s="75"/>
    </row>
    <row r="1693" spans="2:3" ht="25.5">
      <c r="B1693" s="83" t="s">
        <v>4270</v>
      </c>
      <c r="C1693" s="75"/>
    </row>
    <row r="1694" spans="2:3" ht="15.75" thickBot="1">
      <c r="B1694" s="83"/>
      <c r="C1694" s="75"/>
    </row>
    <row r="1695" spans="2:3">
      <c r="B1695" s="341" t="s">
        <v>4271</v>
      </c>
      <c r="C1695" s="75"/>
    </row>
    <row r="1696" spans="2:3" ht="30">
      <c r="B1696" s="83" t="s">
        <v>4272</v>
      </c>
      <c r="C1696" s="75"/>
    </row>
    <row r="1697" spans="2:3" ht="15.75" thickBot="1">
      <c r="B1697" s="83"/>
      <c r="C1697" s="75"/>
    </row>
    <row r="1698" spans="2:3">
      <c r="B1698" s="341" t="s">
        <v>3312</v>
      </c>
      <c r="C1698" s="75"/>
    </row>
    <row r="1699" spans="2:3">
      <c r="B1699" s="83" t="s">
        <v>4273</v>
      </c>
      <c r="C1699" s="75"/>
    </row>
    <row r="1700" spans="2:3" ht="15.75" thickBot="1">
      <c r="B1700" s="83"/>
      <c r="C1700" s="75"/>
    </row>
    <row r="1701" spans="2:3">
      <c r="B1701" s="341" t="s">
        <v>4274</v>
      </c>
      <c r="C1701" s="75"/>
    </row>
    <row r="1702" spans="2:3">
      <c r="B1702" s="83" t="s">
        <v>4275</v>
      </c>
      <c r="C1702" s="75"/>
    </row>
    <row r="1703" spans="2:3" ht="15.75" thickBot="1">
      <c r="B1703" s="83"/>
      <c r="C1703" s="75"/>
    </row>
    <row r="1704" spans="2:3">
      <c r="B1704" s="341" t="s">
        <v>3314</v>
      </c>
      <c r="C1704" s="75"/>
    </row>
    <row r="1705" spans="2:3" ht="25.5">
      <c r="B1705" s="83" t="s">
        <v>4276</v>
      </c>
      <c r="C1705" s="75"/>
    </row>
    <row r="1706" spans="2:3" ht="15.75" thickBot="1">
      <c r="B1706" s="83"/>
      <c r="C1706" s="75"/>
    </row>
    <row r="1707" spans="2:3">
      <c r="B1707" s="341" t="s">
        <v>4277</v>
      </c>
      <c r="C1707" s="75"/>
    </row>
    <row r="1708" spans="2:3">
      <c r="B1708" s="83" t="s">
        <v>4278</v>
      </c>
      <c r="C1708" s="75"/>
    </row>
    <row r="1709" spans="2:3">
      <c r="B1709" s="83" t="s">
        <v>4279</v>
      </c>
      <c r="C1709" s="75"/>
    </row>
    <row r="1710" spans="2:3">
      <c r="B1710" s="83" t="s">
        <v>4280</v>
      </c>
      <c r="C1710" s="75"/>
    </row>
    <row r="1711" spans="2:3" ht="15.75" thickBot="1">
      <c r="B1711" s="83"/>
      <c r="C1711" s="75"/>
    </row>
    <row r="1712" spans="2:3">
      <c r="B1712" s="341" t="s">
        <v>4281</v>
      </c>
      <c r="C1712" s="75"/>
    </row>
    <row r="1713" spans="2:3" ht="30">
      <c r="B1713" s="83" t="s">
        <v>4282</v>
      </c>
      <c r="C1713" s="75"/>
    </row>
    <row r="1714" spans="2:3" ht="15.75" thickBot="1">
      <c r="B1714" s="83"/>
      <c r="C1714" s="75"/>
    </row>
    <row r="1715" spans="2:3">
      <c r="B1715" s="341" t="s">
        <v>4283</v>
      </c>
      <c r="C1715" s="75"/>
    </row>
    <row r="1716" spans="2:3" ht="30">
      <c r="B1716" s="83" t="s">
        <v>4282</v>
      </c>
      <c r="C1716" s="75"/>
    </row>
    <row r="1717" spans="2:3" ht="15.75" thickBot="1">
      <c r="B1717" s="83"/>
      <c r="C1717" s="75"/>
    </row>
    <row r="1718" spans="2:3">
      <c r="B1718" s="341" t="s">
        <v>3318</v>
      </c>
      <c r="C1718" s="75"/>
    </row>
    <row r="1719" spans="2:3" ht="30">
      <c r="B1719" s="83" t="s">
        <v>4284</v>
      </c>
      <c r="C1719" s="75"/>
    </row>
    <row r="1720" spans="2:3" ht="15.75" thickBot="1">
      <c r="B1720" s="83"/>
      <c r="C1720" s="75"/>
    </row>
    <row r="1721" spans="2:3">
      <c r="B1721" s="341" t="s">
        <v>4285</v>
      </c>
      <c r="C1721" s="75"/>
    </row>
    <row r="1722" spans="2:3" ht="30">
      <c r="B1722" s="69" t="s">
        <v>4284</v>
      </c>
      <c r="C1722" s="75"/>
    </row>
    <row r="1723" spans="2:3" ht="15.75" thickBot="1">
      <c r="B1723" s="69"/>
      <c r="C1723" s="75"/>
    </row>
    <row r="1724" spans="2:3">
      <c r="B1724" s="341" t="s">
        <v>4286</v>
      </c>
      <c r="C1724" s="75"/>
    </row>
    <row r="1725" spans="2:3" ht="30">
      <c r="B1725" s="69" t="s">
        <v>4287</v>
      </c>
      <c r="C1725" s="75"/>
    </row>
    <row r="1726" spans="2:3" ht="15.75" thickBot="1">
      <c r="B1726" s="69"/>
      <c r="C1726" s="75"/>
    </row>
    <row r="1727" spans="2:3">
      <c r="B1727" s="341" t="s">
        <v>4288</v>
      </c>
      <c r="C1727" s="75"/>
    </row>
    <row r="1728" spans="2:3" ht="30">
      <c r="B1728" s="69" t="s">
        <v>4289</v>
      </c>
      <c r="C1728" s="75"/>
    </row>
    <row r="1729" spans="2:3" ht="15.75" thickBot="1">
      <c r="B1729" s="69"/>
      <c r="C1729" s="75"/>
    </row>
    <row r="1730" spans="2:3">
      <c r="B1730" s="341" t="s">
        <v>3322</v>
      </c>
      <c r="C1730" s="75"/>
    </row>
    <row r="1731" spans="2:3" ht="30">
      <c r="B1731" s="69" t="s">
        <v>4282</v>
      </c>
      <c r="C1731" s="75"/>
    </row>
    <row r="1732" spans="2:3" ht="15.75" thickBot="1">
      <c r="B1732" s="69"/>
      <c r="C1732" s="75"/>
    </row>
    <row r="1733" spans="2:3" ht="25.5">
      <c r="B1733" s="341" t="s">
        <v>4290</v>
      </c>
      <c r="C1733" s="75"/>
    </row>
    <row r="1734" spans="2:3" ht="30">
      <c r="B1734" s="69" t="s">
        <v>4282</v>
      </c>
      <c r="C1734" s="75"/>
    </row>
    <row r="1735" spans="2:3" ht="15.75" thickBot="1">
      <c r="B1735" s="69"/>
      <c r="C1735" s="75"/>
    </row>
    <row r="1736" spans="2:3">
      <c r="B1736" s="341" t="s">
        <v>4291</v>
      </c>
      <c r="C1736" s="75"/>
    </row>
    <row r="1737" spans="2:3">
      <c r="B1737" s="69" t="s">
        <v>4292</v>
      </c>
      <c r="C1737" s="75"/>
    </row>
    <row r="1738" spans="2:3">
      <c r="B1738" s="69" t="s">
        <v>4293</v>
      </c>
      <c r="C1738" s="75"/>
    </row>
    <row r="1739" spans="2:3">
      <c r="B1739" s="69" t="s">
        <v>4294</v>
      </c>
      <c r="C1739" s="75"/>
    </row>
    <row r="1740" spans="2:3" ht="15.75" thickBot="1">
      <c r="B1740" s="69"/>
      <c r="C1740" s="75"/>
    </row>
    <row r="1741" spans="2:3">
      <c r="B1741" s="341" t="s">
        <v>3325</v>
      </c>
      <c r="C1741" s="75"/>
    </row>
    <row r="1742" spans="2:3" ht="30">
      <c r="B1742" s="69" t="s">
        <v>4295</v>
      </c>
      <c r="C1742" s="75"/>
    </row>
    <row r="1743" spans="2:3" ht="15.75" thickBot="1">
      <c r="B1743" s="69"/>
      <c r="C1743" s="75"/>
    </row>
    <row r="1744" spans="2:3">
      <c r="B1744" s="341" t="s">
        <v>4296</v>
      </c>
      <c r="C1744" s="75"/>
    </row>
    <row r="1745" spans="2:3" ht="30">
      <c r="B1745" s="69" t="s">
        <v>4297</v>
      </c>
      <c r="C1745" s="75"/>
    </row>
    <row r="1746" spans="2:3" ht="15.75" thickBot="1">
      <c r="B1746" s="69"/>
      <c r="C1746" s="75"/>
    </row>
    <row r="1747" spans="2:3">
      <c r="B1747" s="341" t="s">
        <v>4298</v>
      </c>
      <c r="C1747" s="75"/>
    </row>
    <row r="1748" spans="2:3" ht="30">
      <c r="B1748" s="69" t="s">
        <v>4299</v>
      </c>
      <c r="C1748" s="75"/>
    </row>
    <row r="1749" spans="2:3" ht="15.75" thickBot="1">
      <c r="B1749" s="69"/>
      <c r="C1749" s="75"/>
    </row>
    <row r="1750" spans="2:3">
      <c r="B1750" s="341" t="s">
        <v>4300</v>
      </c>
      <c r="C1750" s="75"/>
    </row>
    <row r="1751" spans="2:3" ht="30">
      <c r="B1751" s="69" t="s">
        <v>4301</v>
      </c>
      <c r="C1751" s="75"/>
    </row>
    <row r="1752" spans="2:3" ht="15.75" thickBot="1">
      <c r="B1752" s="69"/>
      <c r="C1752" s="75"/>
    </row>
    <row r="1753" spans="2:3">
      <c r="B1753" s="341" t="s">
        <v>4302</v>
      </c>
      <c r="C1753" s="75"/>
    </row>
    <row r="1754" spans="2:3" ht="30">
      <c r="B1754" s="69" t="s">
        <v>4303</v>
      </c>
      <c r="C1754" s="75"/>
    </row>
    <row r="1755" spans="2:3" ht="15.75" thickBot="1">
      <c r="B1755" s="69"/>
      <c r="C1755" s="75"/>
    </row>
    <row r="1756" spans="2:3">
      <c r="B1756" s="341" t="s">
        <v>3330</v>
      </c>
      <c r="C1756" s="75"/>
    </row>
    <row r="1757" spans="2:3" ht="30">
      <c r="B1757" s="69" t="s">
        <v>4304</v>
      </c>
      <c r="C1757" s="75"/>
    </row>
    <row r="1758" spans="2:3">
      <c r="B1758" s="69" t="s">
        <v>4305</v>
      </c>
      <c r="C1758" s="75"/>
    </row>
    <row r="1759" spans="2:3">
      <c r="B1759" s="69" t="s">
        <v>4306</v>
      </c>
      <c r="C1759" s="75"/>
    </row>
    <row r="1760" spans="2:3" ht="15.75" thickBot="1">
      <c r="B1760" s="69"/>
      <c r="C1760" s="75"/>
    </row>
    <row r="1761" spans="2:3">
      <c r="B1761" s="341" t="s">
        <v>4307</v>
      </c>
      <c r="C1761" s="75"/>
    </row>
    <row r="1762" spans="2:3" ht="30">
      <c r="B1762" s="69" t="s">
        <v>4308</v>
      </c>
      <c r="C1762" s="75"/>
    </row>
    <row r="1763" spans="2:3" ht="15.75" thickBot="1">
      <c r="B1763" s="69"/>
      <c r="C1763" s="75"/>
    </row>
    <row r="1764" spans="2:3">
      <c r="B1764" s="341" t="s">
        <v>4309</v>
      </c>
      <c r="C1764" s="75"/>
    </row>
    <row r="1765" spans="2:3" ht="30">
      <c r="B1765" s="69" t="s">
        <v>4310</v>
      </c>
      <c r="C1765" s="75"/>
    </row>
    <row r="1766" spans="2:3" ht="15.75" thickBot="1">
      <c r="B1766" s="69"/>
      <c r="C1766" s="75"/>
    </row>
    <row r="1767" spans="2:3">
      <c r="B1767" s="341" t="s">
        <v>4311</v>
      </c>
      <c r="C1767" s="75"/>
    </row>
    <row r="1768" spans="2:3" ht="30">
      <c r="B1768" s="69" t="s">
        <v>4282</v>
      </c>
      <c r="C1768" s="75"/>
    </row>
    <row r="1769" spans="2:3" ht="15.75" thickBot="1">
      <c r="B1769" s="69"/>
      <c r="C1769" s="75"/>
    </row>
    <row r="1770" spans="2:3" ht="25.5">
      <c r="B1770" s="341" t="s">
        <v>4312</v>
      </c>
      <c r="C1770" s="75"/>
    </row>
    <row r="1771" spans="2:3" ht="30">
      <c r="B1771" s="69" t="s">
        <v>4287</v>
      </c>
      <c r="C1771" s="75"/>
    </row>
    <row r="1772" spans="2:3" ht="15.75" thickBot="1">
      <c r="B1772" s="69"/>
      <c r="C1772" s="75"/>
    </row>
    <row r="1773" spans="2:3">
      <c r="B1773" s="341" t="s">
        <v>3335</v>
      </c>
      <c r="C1773" s="75"/>
    </row>
    <row r="1774" spans="2:3">
      <c r="B1774" s="69" t="s">
        <v>4292</v>
      </c>
      <c r="C1774" s="75"/>
    </row>
    <row r="1775" spans="2:3">
      <c r="B1775" s="69" t="s">
        <v>4313</v>
      </c>
      <c r="C1775" s="75"/>
    </row>
    <row r="1776" spans="2:3">
      <c r="B1776" s="69" t="s">
        <v>4314</v>
      </c>
      <c r="C1776" s="75"/>
    </row>
    <row r="1777" spans="2:3" ht="15.75" thickBot="1">
      <c r="B1777" s="69"/>
      <c r="C1777" s="75"/>
    </row>
    <row r="1778" spans="2:3">
      <c r="B1778" s="341" t="s">
        <v>3336</v>
      </c>
      <c r="C1778" s="75"/>
    </row>
    <row r="1779" spans="2:3" ht="30">
      <c r="B1779" s="69" t="s">
        <v>4315</v>
      </c>
      <c r="C1779" s="75"/>
    </row>
    <row r="1780" spans="2:3">
      <c r="B1780" s="69"/>
      <c r="C1780" s="75"/>
    </row>
    <row r="1781" spans="2:3" ht="15.75" thickBot="1">
      <c r="B1781" s="69"/>
      <c r="C1781" s="75"/>
    </row>
    <row r="1782" spans="2:3">
      <c r="B1782" s="341" t="s">
        <v>4316</v>
      </c>
      <c r="C1782" s="75"/>
    </row>
    <row r="1783" spans="2:3">
      <c r="B1783" s="69" t="s">
        <v>4317</v>
      </c>
      <c r="C1783" s="75"/>
    </row>
    <row r="1784" spans="2:3">
      <c r="B1784" s="69" t="s">
        <v>4318</v>
      </c>
      <c r="C1784" s="75"/>
    </row>
    <row r="1785" spans="2:3">
      <c r="B1785" s="69" t="s">
        <v>4319</v>
      </c>
      <c r="C1785" s="75"/>
    </row>
    <row r="1786" spans="2:3">
      <c r="B1786" s="69" t="s">
        <v>4320</v>
      </c>
      <c r="C1786" s="75"/>
    </row>
    <row r="1787" spans="2:3">
      <c r="B1787" s="69" t="s">
        <v>4321</v>
      </c>
      <c r="C1787" s="75"/>
    </row>
    <row r="1788" spans="2:3">
      <c r="B1788" s="69" t="s">
        <v>4322</v>
      </c>
      <c r="C1788" s="75"/>
    </row>
    <row r="1789" spans="2:3">
      <c r="B1789" s="69" t="s">
        <v>4323</v>
      </c>
      <c r="C1789" s="75"/>
    </row>
    <row r="1790" spans="2:3">
      <c r="B1790" s="69" t="s">
        <v>4324</v>
      </c>
      <c r="C1790" s="75"/>
    </row>
    <row r="1791" spans="2:3">
      <c r="B1791" s="69" t="s">
        <v>4325</v>
      </c>
      <c r="C1791" s="75"/>
    </row>
    <row r="1792" spans="2:3" ht="30">
      <c r="B1792" s="69" t="s">
        <v>4326</v>
      </c>
      <c r="C1792" s="75"/>
    </row>
    <row r="1793" spans="2:3" ht="30">
      <c r="B1793" s="69" t="s">
        <v>4327</v>
      </c>
      <c r="C1793" s="75"/>
    </row>
    <row r="1794" spans="2:3">
      <c r="B1794" s="69"/>
      <c r="C1794" s="75"/>
    </row>
    <row r="1795" spans="2:3" s="76" customFormat="1" ht="13.5" thickBot="1">
      <c r="B1795" s="69"/>
      <c r="C1795" s="75"/>
    </row>
    <row r="1796" spans="2:3" s="76" customFormat="1" ht="12.75">
      <c r="B1796" s="341" t="s">
        <v>4328</v>
      </c>
      <c r="C1796" s="75"/>
    </row>
    <row r="1797" spans="2:3" ht="30">
      <c r="B1797" s="98" t="s">
        <v>4329</v>
      </c>
      <c r="C1797" s="75"/>
    </row>
    <row r="1798" spans="2:3">
      <c r="B1798" s="69" t="s">
        <v>4330</v>
      </c>
      <c r="C1798" s="75"/>
    </row>
    <row r="1799" spans="2:3">
      <c r="B1799" s="69" t="s">
        <v>4331</v>
      </c>
      <c r="C1799" s="75"/>
    </row>
    <row r="1800" spans="2:3">
      <c r="B1800" s="69" t="s">
        <v>4332</v>
      </c>
      <c r="C1800" s="75"/>
    </row>
    <row r="1801" spans="2:3" ht="15.75" thickBot="1">
      <c r="B1801" s="72" t="s">
        <v>4333</v>
      </c>
      <c r="C1801" s="75"/>
    </row>
    <row r="1802" spans="2:3" ht="15.75" thickBot="1">
      <c r="B1802" s="69"/>
      <c r="C1802" s="75"/>
    </row>
    <row r="1803" spans="2:3" ht="25.5">
      <c r="B1803" s="341" t="s">
        <v>4334</v>
      </c>
      <c r="C1803" s="75"/>
    </row>
    <row r="1804" spans="2:3" ht="30">
      <c r="B1804" s="97" t="s">
        <v>4335</v>
      </c>
      <c r="C1804" s="75"/>
    </row>
    <row r="1805" spans="2:3" ht="30">
      <c r="B1805" s="69" t="s">
        <v>4336</v>
      </c>
      <c r="C1805" s="75"/>
    </row>
    <row r="1806" spans="2:3" ht="54.6" customHeight="1">
      <c r="B1806" s="99" t="s">
        <v>4337</v>
      </c>
      <c r="C1806" s="75"/>
    </row>
    <row r="1807" spans="2:3" ht="108.6" customHeight="1">
      <c r="B1807" s="99" t="s">
        <v>4338</v>
      </c>
      <c r="C1807" s="75"/>
    </row>
    <row r="1808" spans="2:3">
      <c r="B1808" s="69" t="s">
        <v>4339</v>
      </c>
      <c r="C1808" s="75"/>
    </row>
    <row r="1809" spans="2:3">
      <c r="B1809" s="69"/>
      <c r="C1809" s="75"/>
    </row>
    <row r="1810" spans="2:3">
      <c r="B1810" s="69"/>
      <c r="C1810" s="75"/>
    </row>
    <row r="1811" spans="2:3">
      <c r="B1811" s="69"/>
      <c r="C1811" s="75"/>
    </row>
    <row r="1812" spans="2:3">
      <c r="B1812" s="69"/>
      <c r="C1812" s="75"/>
    </row>
    <row r="1813" spans="2:3">
      <c r="B1813" s="69"/>
      <c r="C1813" s="75"/>
    </row>
    <row r="1814" spans="2:3">
      <c r="B1814" s="69"/>
      <c r="C1814" s="75"/>
    </row>
    <row r="1815" spans="2:3">
      <c r="B1815" s="69"/>
      <c r="C1815" s="75"/>
    </row>
    <row r="1816" spans="2:3">
      <c r="B1816" s="69"/>
      <c r="C1816" s="75"/>
    </row>
    <row r="1817" spans="2:3">
      <c r="B1817" s="69"/>
      <c r="C1817" s="75"/>
    </row>
    <row r="1818" spans="2:3">
      <c r="B1818" s="69"/>
      <c r="C1818" s="75"/>
    </row>
    <row r="1819" spans="2:3" ht="38.25">
      <c r="B1819" s="69" t="s">
        <v>4340</v>
      </c>
      <c r="C1819" s="75"/>
    </row>
    <row r="1820" spans="2:3" ht="76.5">
      <c r="B1820" s="69" t="s">
        <v>4341</v>
      </c>
      <c r="C1820" s="75"/>
    </row>
    <row r="1821" spans="2:3" ht="178.5">
      <c r="B1821" s="69" t="s">
        <v>4342</v>
      </c>
      <c r="C1821" s="75"/>
    </row>
    <row r="1822" spans="2:3">
      <c r="B1822" s="69" t="s">
        <v>4343</v>
      </c>
      <c r="C1822" s="75"/>
    </row>
    <row r="1823" spans="2:3">
      <c r="B1823" s="69" t="s">
        <v>4344</v>
      </c>
      <c r="C1823" s="75"/>
    </row>
    <row r="1824" spans="2:3" ht="51">
      <c r="B1824" s="69" t="s">
        <v>4345</v>
      </c>
      <c r="C1824" s="75"/>
    </row>
    <row r="1825" spans="2:3" ht="30">
      <c r="B1825" s="69" t="s">
        <v>4346</v>
      </c>
      <c r="C1825" s="75"/>
    </row>
    <row r="1826" spans="2:3" ht="38.25">
      <c r="B1826" s="69" t="s">
        <v>4347</v>
      </c>
      <c r="C1826" s="75"/>
    </row>
    <row r="1827" spans="2:3" ht="30">
      <c r="B1827" s="69" t="s">
        <v>4348</v>
      </c>
      <c r="C1827" s="75"/>
    </row>
    <row r="1828" spans="2:3" ht="63.75">
      <c r="B1828" s="69" t="s">
        <v>4349</v>
      </c>
      <c r="C1828" s="75"/>
    </row>
    <row r="1829" spans="2:3" ht="30">
      <c r="B1829" s="69" t="s">
        <v>4350</v>
      </c>
      <c r="C1829" s="75"/>
    </row>
    <row r="1830" spans="2:3">
      <c r="B1830" s="71" t="s">
        <v>4351</v>
      </c>
      <c r="C1830" s="75"/>
    </row>
    <row r="1831" spans="2:3">
      <c r="B1831" s="69" t="s">
        <v>4352</v>
      </c>
      <c r="C1831" s="75"/>
    </row>
    <row r="1832" spans="2:3">
      <c r="B1832" s="69" t="s">
        <v>4353</v>
      </c>
      <c r="C1832" s="75"/>
    </row>
    <row r="1833" spans="2:3">
      <c r="B1833" s="69" t="s">
        <v>4354</v>
      </c>
      <c r="C1833" s="75"/>
    </row>
    <row r="1834" spans="2:3">
      <c r="B1834" s="71" t="s">
        <v>4355</v>
      </c>
      <c r="C1834" s="75"/>
    </row>
    <row r="1835" spans="2:3">
      <c r="B1835" s="77" t="s">
        <v>4356</v>
      </c>
      <c r="C1835" s="75"/>
    </row>
    <row r="1836" spans="2:3" ht="30">
      <c r="B1836" s="69" t="s">
        <v>4357</v>
      </c>
      <c r="C1836" s="75"/>
    </row>
    <row r="1837" spans="2:3" ht="51">
      <c r="B1837" s="69" t="s">
        <v>4358</v>
      </c>
      <c r="C1837" s="75"/>
    </row>
    <row r="1838" spans="2:3" ht="63.75">
      <c r="B1838" s="69" t="s">
        <v>4359</v>
      </c>
      <c r="C1838" s="75"/>
    </row>
    <row r="1839" spans="2:3">
      <c r="B1839" s="71" t="s">
        <v>4360</v>
      </c>
      <c r="C1839" s="75"/>
    </row>
    <row r="1840" spans="2:3" ht="30">
      <c r="B1840" s="69" t="s">
        <v>4361</v>
      </c>
      <c r="C1840" s="75"/>
    </row>
    <row r="1841" spans="2:3" ht="30">
      <c r="B1841" s="69" t="s">
        <v>4362</v>
      </c>
      <c r="C1841" s="75"/>
    </row>
    <row r="1842" spans="2:3">
      <c r="B1842" s="69"/>
      <c r="C1842" s="75"/>
    </row>
    <row r="1843" spans="2:3">
      <c r="B1843" s="77" t="s">
        <v>3341</v>
      </c>
      <c r="C1843" s="75"/>
    </row>
    <row r="1844" spans="2:3" ht="30">
      <c r="B1844" s="69" t="s">
        <v>4363</v>
      </c>
      <c r="C1844" s="75"/>
    </row>
    <row r="1845" spans="2:3" ht="30">
      <c r="B1845" s="69" t="s">
        <v>4364</v>
      </c>
      <c r="C1845" s="75"/>
    </row>
    <row r="1846" spans="2:3" ht="30">
      <c r="B1846" s="69" t="s">
        <v>4365</v>
      </c>
      <c r="C1846" s="75"/>
    </row>
    <row r="1847" spans="2:3" ht="30">
      <c r="B1847" s="69" t="s">
        <v>4366</v>
      </c>
      <c r="C1847" s="75"/>
    </row>
    <row r="1848" spans="2:3">
      <c r="B1848" s="69" t="s">
        <v>4367</v>
      </c>
      <c r="C1848" s="75"/>
    </row>
    <row r="1849" spans="2:3">
      <c r="B1849" s="69" t="s">
        <v>4368</v>
      </c>
      <c r="C1849" s="75"/>
    </row>
    <row r="1850" spans="2:3" ht="30">
      <c r="B1850" s="69" t="s">
        <v>4369</v>
      </c>
      <c r="C1850" s="75"/>
    </row>
    <row r="1851" spans="2:3">
      <c r="B1851" s="69"/>
      <c r="C1851" s="75"/>
    </row>
    <row r="1852" spans="2:3">
      <c r="B1852" s="77" t="s">
        <v>4370</v>
      </c>
      <c r="C1852" s="75"/>
    </row>
    <row r="1853" spans="2:3" ht="38.25">
      <c r="B1853" s="69" t="s">
        <v>4371</v>
      </c>
      <c r="C1853" s="75"/>
    </row>
    <row r="1854" spans="2:3">
      <c r="B1854" s="69" t="s">
        <v>4372</v>
      </c>
      <c r="C1854" s="75"/>
    </row>
    <row r="1855" spans="2:3">
      <c r="B1855" s="69" t="s">
        <v>4373</v>
      </c>
      <c r="C1855" s="75"/>
    </row>
    <row r="1856" spans="2:3">
      <c r="B1856" s="69" t="s">
        <v>4374</v>
      </c>
      <c r="C1856" s="75"/>
    </row>
    <row r="1857" spans="2:3">
      <c r="B1857" s="69" t="s">
        <v>4375</v>
      </c>
      <c r="C1857" s="75"/>
    </row>
    <row r="1858" spans="2:3" ht="30">
      <c r="B1858" s="69" t="s">
        <v>4376</v>
      </c>
      <c r="C1858" s="75"/>
    </row>
    <row r="1859" spans="2:3">
      <c r="B1859" s="69" t="s">
        <v>4367</v>
      </c>
      <c r="C1859" s="75"/>
    </row>
    <row r="1860" spans="2:3">
      <c r="B1860" s="69" t="s">
        <v>4377</v>
      </c>
      <c r="C1860" s="75"/>
    </row>
    <row r="1861" spans="2:3">
      <c r="B1861" s="69" t="s">
        <v>4378</v>
      </c>
      <c r="C1861" s="75"/>
    </row>
    <row r="1862" spans="2:3">
      <c r="B1862" s="69" t="s">
        <v>4379</v>
      </c>
      <c r="C1862" s="75"/>
    </row>
    <row r="1863" spans="2:3">
      <c r="B1863" s="69"/>
      <c r="C1863" s="75"/>
    </row>
    <row r="1864" spans="2:3">
      <c r="B1864" s="77" t="s">
        <v>4380</v>
      </c>
      <c r="C1864" s="75"/>
    </row>
    <row r="1865" spans="2:3" ht="30">
      <c r="B1865" s="69" t="s">
        <v>4381</v>
      </c>
      <c r="C1865" s="75"/>
    </row>
    <row r="1866" spans="2:3">
      <c r="B1866" s="69" t="s">
        <v>4382</v>
      </c>
      <c r="C1866" s="75"/>
    </row>
    <row r="1867" spans="2:3">
      <c r="B1867" s="69" t="s">
        <v>4383</v>
      </c>
      <c r="C1867" s="75"/>
    </row>
    <row r="1868" spans="2:3">
      <c r="B1868" s="69" t="s">
        <v>4384</v>
      </c>
      <c r="C1868" s="75"/>
    </row>
    <row r="1869" spans="2:3">
      <c r="B1869" s="69" t="s">
        <v>4385</v>
      </c>
      <c r="C1869" s="75"/>
    </row>
    <row r="1870" spans="2:3">
      <c r="B1870" s="69" t="s">
        <v>4386</v>
      </c>
      <c r="C1870" s="75"/>
    </row>
    <row r="1871" spans="2:3">
      <c r="B1871" s="69" t="s">
        <v>4387</v>
      </c>
      <c r="C1871" s="75"/>
    </row>
    <row r="1872" spans="2:3">
      <c r="B1872" s="69" t="s">
        <v>4388</v>
      </c>
      <c r="C1872" s="75"/>
    </row>
    <row r="1873" spans="2:3">
      <c r="B1873" s="69" t="s">
        <v>4389</v>
      </c>
      <c r="C1873" s="75"/>
    </row>
    <row r="1874" spans="2:3">
      <c r="B1874" s="69" t="s">
        <v>4367</v>
      </c>
      <c r="C1874" s="75"/>
    </row>
    <row r="1875" spans="2:3" ht="30">
      <c r="B1875" s="69" t="s">
        <v>4390</v>
      </c>
      <c r="C1875" s="75"/>
    </row>
    <row r="1876" spans="2:3">
      <c r="B1876" s="69"/>
      <c r="C1876" s="75"/>
    </row>
    <row r="1877" spans="2:3">
      <c r="B1877" s="77" t="s">
        <v>3344</v>
      </c>
      <c r="C1877" s="75"/>
    </row>
    <row r="1878" spans="2:3" ht="25.5">
      <c r="B1878" s="69" t="s">
        <v>4391</v>
      </c>
      <c r="C1878" s="75"/>
    </row>
    <row r="1879" spans="2:3" ht="38.25">
      <c r="B1879" s="69" t="s">
        <v>4392</v>
      </c>
      <c r="C1879" s="75"/>
    </row>
    <row r="1880" spans="2:3">
      <c r="B1880" s="69" t="s">
        <v>4393</v>
      </c>
      <c r="C1880" s="75"/>
    </row>
    <row r="1881" spans="2:3">
      <c r="B1881" s="69" t="s">
        <v>4394</v>
      </c>
      <c r="C1881" s="75"/>
    </row>
    <row r="1882" spans="2:3" ht="30">
      <c r="B1882" s="69" t="s">
        <v>4395</v>
      </c>
      <c r="C1882" s="75"/>
    </row>
    <row r="1883" spans="2:3" ht="38.25">
      <c r="B1883" s="69" t="s">
        <v>4396</v>
      </c>
      <c r="C1883" s="75"/>
    </row>
    <row r="1884" spans="2:3">
      <c r="B1884" s="69" t="s">
        <v>4367</v>
      </c>
      <c r="C1884" s="75"/>
    </row>
    <row r="1885" spans="2:3">
      <c r="B1885" s="69" t="s">
        <v>4397</v>
      </c>
      <c r="C1885" s="75"/>
    </row>
    <row r="1886" spans="2:3" ht="30">
      <c r="B1886" s="69" t="s">
        <v>4398</v>
      </c>
      <c r="C1886" s="75"/>
    </row>
    <row r="1887" spans="2:3" ht="38.25">
      <c r="B1887" s="69" t="s">
        <v>4399</v>
      </c>
      <c r="C1887" s="75"/>
    </row>
    <row r="1888" spans="2:3">
      <c r="B1888" s="71" t="s">
        <v>3792</v>
      </c>
      <c r="C1888" s="75"/>
    </row>
    <row r="1889" spans="2:3">
      <c r="B1889" s="69" t="s">
        <v>4400</v>
      </c>
      <c r="C1889" s="75"/>
    </row>
    <row r="1890" spans="2:3" ht="25.5">
      <c r="B1890" s="69" t="s">
        <v>4401</v>
      </c>
      <c r="C1890" s="75"/>
    </row>
    <row r="1891" spans="2:3" ht="38.25">
      <c r="B1891" s="69" t="s">
        <v>4402</v>
      </c>
      <c r="C1891" s="75"/>
    </row>
    <row r="1892" spans="2:3" ht="51">
      <c r="B1892" s="69" t="s">
        <v>4403</v>
      </c>
      <c r="C1892" s="75"/>
    </row>
    <row r="1893" spans="2:3" ht="30">
      <c r="B1893" s="69" t="s">
        <v>4404</v>
      </c>
      <c r="C1893" s="75"/>
    </row>
    <row r="1894" spans="2:3">
      <c r="B1894" s="69"/>
      <c r="C1894" s="75"/>
    </row>
    <row r="1895" spans="2:3">
      <c r="B1895" s="77" t="s">
        <v>3345</v>
      </c>
      <c r="C1895" s="75"/>
    </row>
    <row r="1896" spans="2:3" ht="30">
      <c r="B1896" s="69" t="s">
        <v>4405</v>
      </c>
      <c r="C1896" s="75"/>
    </row>
    <row r="1897" spans="2:3" ht="25.5">
      <c r="B1897" s="69" t="s">
        <v>4406</v>
      </c>
      <c r="C1897" s="75"/>
    </row>
    <row r="1898" spans="2:3">
      <c r="B1898" s="69" t="s">
        <v>4407</v>
      </c>
      <c r="C1898" s="75"/>
    </row>
    <row r="1899" spans="2:3">
      <c r="B1899" s="69" t="s">
        <v>4408</v>
      </c>
      <c r="C1899" s="75"/>
    </row>
    <row r="1900" spans="2:3">
      <c r="B1900" s="69" t="s">
        <v>4409</v>
      </c>
      <c r="C1900" s="75"/>
    </row>
    <row r="1901" spans="2:3">
      <c r="B1901" s="69" t="s">
        <v>4410</v>
      </c>
      <c r="C1901" s="75"/>
    </row>
    <row r="1902" spans="2:3">
      <c r="B1902" s="69" t="s">
        <v>4411</v>
      </c>
      <c r="C1902" s="75"/>
    </row>
    <row r="1903" spans="2:3" ht="25.5">
      <c r="B1903" s="69" t="s">
        <v>4412</v>
      </c>
      <c r="C1903" s="75"/>
    </row>
    <row r="1904" spans="2:3">
      <c r="B1904" s="69" t="s">
        <v>4413</v>
      </c>
      <c r="C1904" s="75"/>
    </row>
    <row r="1905" spans="2:3">
      <c r="B1905" s="69" t="s">
        <v>4414</v>
      </c>
      <c r="C1905" s="75"/>
    </row>
    <row r="1906" spans="2:3">
      <c r="B1906" s="69" t="s">
        <v>4415</v>
      </c>
      <c r="C1906" s="75"/>
    </row>
    <row r="1907" spans="2:3">
      <c r="B1907" s="69" t="s">
        <v>4416</v>
      </c>
      <c r="C1907" s="75"/>
    </row>
    <row r="1908" spans="2:3" ht="25.5">
      <c r="B1908" s="69" t="s">
        <v>4417</v>
      </c>
      <c r="C1908" s="75"/>
    </row>
    <row r="1909" spans="2:3">
      <c r="B1909" s="69" t="s">
        <v>4418</v>
      </c>
      <c r="C1909" s="75"/>
    </row>
    <row r="1910" spans="2:3">
      <c r="B1910" s="69" t="s">
        <v>4419</v>
      </c>
      <c r="C1910" s="75"/>
    </row>
    <row r="1911" spans="2:3">
      <c r="B1911" s="69" t="s">
        <v>4409</v>
      </c>
      <c r="C1911" s="75"/>
    </row>
    <row r="1912" spans="2:3">
      <c r="B1912" s="69" t="s">
        <v>4420</v>
      </c>
      <c r="C1912" s="75"/>
    </row>
    <row r="1913" spans="2:3">
      <c r="B1913" s="69" t="s">
        <v>4421</v>
      </c>
      <c r="C1913" s="75"/>
    </row>
    <row r="1914" spans="2:3" ht="38.25">
      <c r="B1914" s="69" t="s">
        <v>4422</v>
      </c>
      <c r="C1914" s="75"/>
    </row>
    <row r="1915" spans="2:3">
      <c r="B1915" s="69" t="s">
        <v>4418</v>
      </c>
      <c r="C1915" s="75"/>
    </row>
    <row r="1916" spans="2:3">
      <c r="B1916" s="69" t="s">
        <v>4423</v>
      </c>
      <c r="C1916" s="75"/>
    </row>
    <row r="1917" spans="2:3">
      <c r="B1917" s="69" t="s">
        <v>4409</v>
      </c>
      <c r="C1917" s="75"/>
    </row>
    <row r="1918" spans="2:3">
      <c r="B1918" s="69" t="s">
        <v>4424</v>
      </c>
      <c r="C1918" s="75"/>
    </row>
    <row r="1919" spans="2:3">
      <c r="B1919" s="69" t="s">
        <v>4421</v>
      </c>
      <c r="C1919" s="75"/>
    </row>
    <row r="1920" spans="2:3" ht="30">
      <c r="B1920" s="69" t="s">
        <v>4425</v>
      </c>
      <c r="C1920" s="75"/>
    </row>
    <row r="1921" spans="2:3">
      <c r="B1921" s="69" t="s">
        <v>4367</v>
      </c>
      <c r="C1921" s="75"/>
    </row>
    <row r="1922" spans="2:3">
      <c r="B1922" s="69" t="s">
        <v>4426</v>
      </c>
      <c r="C1922" s="75"/>
    </row>
    <row r="1923" spans="2:3" ht="30">
      <c r="B1923" s="69" t="s">
        <v>4427</v>
      </c>
      <c r="C1923" s="75"/>
    </row>
    <row r="1924" spans="2:3" ht="30">
      <c r="B1924" s="69" t="s">
        <v>4428</v>
      </c>
      <c r="C1924" s="75"/>
    </row>
    <row r="1925" spans="2:3">
      <c r="B1925" s="69" t="s">
        <v>4429</v>
      </c>
      <c r="C1925" s="75"/>
    </row>
    <row r="1926" spans="2:3">
      <c r="B1926" s="69" t="s">
        <v>4430</v>
      </c>
      <c r="C1926" s="75"/>
    </row>
    <row r="1927" spans="2:3">
      <c r="B1927" s="69" t="s">
        <v>4431</v>
      </c>
      <c r="C1927" s="75"/>
    </row>
    <row r="1928" spans="2:3">
      <c r="B1928" s="69" t="s">
        <v>4432</v>
      </c>
      <c r="C1928" s="75"/>
    </row>
    <row r="1929" spans="2:3" ht="30">
      <c r="B1929" s="69" t="s">
        <v>4433</v>
      </c>
      <c r="C1929" s="75"/>
    </row>
    <row r="1930" spans="2:3">
      <c r="B1930" s="69" t="s">
        <v>4434</v>
      </c>
      <c r="C1930" s="75"/>
    </row>
    <row r="1931" spans="2:3">
      <c r="B1931" s="71" t="s">
        <v>3792</v>
      </c>
      <c r="C1931" s="75"/>
    </row>
    <row r="1932" spans="2:3" ht="30">
      <c r="B1932" s="69" t="s">
        <v>4435</v>
      </c>
      <c r="C1932" s="75"/>
    </row>
    <row r="1933" spans="2:3" ht="30">
      <c r="B1933" s="69" t="s">
        <v>4436</v>
      </c>
      <c r="C1933" s="75"/>
    </row>
    <row r="1934" spans="2:3">
      <c r="B1934" s="69"/>
      <c r="C1934" s="75"/>
    </row>
    <row r="1935" spans="2:3">
      <c r="B1935" s="77" t="s">
        <v>3346</v>
      </c>
      <c r="C1935" s="75"/>
    </row>
    <row r="1936" spans="2:3" ht="30">
      <c r="B1936" s="69" t="s">
        <v>4437</v>
      </c>
      <c r="C1936" s="75"/>
    </row>
    <row r="1937" spans="2:3">
      <c r="B1937" s="69" t="s">
        <v>4438</v>
      </c>
      <c r="C1937" s="75"/>
    </row>
    <row r="1938" spans="2:3">
      <c r="B1938" s="69" t="s">
        <v>4439</v>
      </c>
      <c r="C1938" s="75"/>
    </row>
    <row r="1939" spans="2:3">
      <c r="B1939" s="69" t="s">
        <v>4440</v>
      </c>
      <c r="C1939" s="75"/>
    </row>
    <row r="1940" spans="2:3">
      <c r="B1940" s="69" t="s">
        <v>4441</v>
      </c>
      <c r="C1940" s="75"/>
    </row>
    <row r="1941" spans="2:3" ht="30">
      <c r="B1941" s="69" t="s">
        <v>4442</v>
      </c>
      <c r="C1941" s="75"/>
    </row>
    <row r="1942" spans="2:3">
      <c r="B1942" s="69" t="s">
        <v>4443</v>
      </c>
      <c r="C1942" s="75"/>
    </row>
    <row r="1943" spans="2:3">
      <c r="B1943" s="69" t="s">
        <v>4444</v>
      </c>
      <c r="C1943" s="75"/>
    </row>
    <row r="1944" spans="2:3">
      <c r="B1944" s="69" t="s">
        <v>4445</v>
      </c>
      <c r="C1944" s="75"/>
    </row>
    <row r="1945" spans="2:3">
      <c r="B1945" s="69" t="s">
        <v>4446</v>
      </c>
      <c r="C1945" s="75"/>
    </row>
    <row r="1946" spans="2:3">
      <c r="B1946" s="69" t="s">
        <v>4447</v>
      </c>
      <c r="C1946" s="75"/>
    </row>
    <row r="1947" spans="2:3" ht="30">
      <c r="B1947" s="69" t="s">
        <v>4448</v>
      </c>
      <c r="C1947" s="75"/>
    </row>
    <row r="1948" spans="2:3" ht="25.5">
      <c r="B1948" s="69" t="s">
        <v>4449</v>
      </c>
      <c r="C1948" s="75"/>
    </row>
    <row r="1949" spans="2:3" ht="30">
      <c r="B1949" s="69" t="s">
        <v>4450</v>
      </c>
      <c r="C1949" s="75"/>
    </row>
    <row r="1950" spans="2:3" ht="30">
      <c r="B1950" s="69" t="s">
        <v>4451</v>
      </c>
      <c r="C1950" s="75"/>
    </row>
    <row r="1951" spans="2:3" ht="30">
      <c r="B1951" s="69" t="s">
        <v>4452</v>
      </c>
      <c r="C1951" s="75"/>
    </row>
    <row r="1952" spans="2:3" ht="30">
      <c r="B1952" s="69" t="s">
        <v>4453</v>
      </c>
      <c r="C1952" s="75"/>
    </row>
    <row r="1953" spans="2:3" ht="30">
      <c r="B1953" s="69" t="s">
        <v>4454</v>
      </c>
      <c r="C1953" s="75"/>
    </row>
    <row r="1954" spans="2:3">
      <c r="B1954" s="69" t="s">
        <v>4455</v>
      </c>
      <c r="C1954" s="75"/>
    </row>
    <row r="1955" spans="2:3">
      <c r="B1955" s="69" t="s">
        <v>4456</v>
      </c>
      <c r="C1955" s="75"/>
    </row>
    <row r="1956" spans="2:3" ht="30">
      <c r="B1956" s="69" t="s">
        <v>4457</v>
      </c>
      <c r="C1956" s="75"/>
    </row>
    <row r="1957" spans="2:3" ht="30">
      <c r="B1957" s="69" t="s">
        <v>4458</v>
      </c>
      <c r="C1957" s="75"/>
    </row>
    <row r="1958" spans="2:3" ht="38.25">
      <c r="B1958" s="69" t="s">
        <v>4459</v>
      </c>
      <c r="C1958" s="75"/>
    </row>
    <row r="1959" spans="2:3" ht="30">
      <c r="B1959" s="69" t="s">
        <v>4460</v>
      </c>
      <c r="C1959" s="75"/>
    </row>
    <row r="1960" spans="2:3">
      <c r="B1960" s="69" t="s">
        <v>4461</v>
      </c>
      <c r="C1960" s="75"/>
    </row>
    <row r="1961" spans="2:3">
      <c r="B1961" s="69" t="s">
        <v>4367</v>
      </c>
      <c r="C1961" s="75"/>
    </row>
    <row r="1962" spans="2:3" ht="30">
      <c r="B1962" s="69" t="s">
        <v>4462</v>
      </c>
      <c r="C1962" s="75"/>
    </row>
    <row r="1963" spans="2:3">
      <c r="B1963" s="69" t="s">
        <v>4463</v>
      </c>
      <c r="C1963" s="75"/>
    </row>
    <row r="1964" spans="2:3">
      <c r="B1964" s="69" t="s">
        <v>4464</v>
      </c>
      <c r="C1964" s="75"/>
    </row>
    <row r="1965" spans="2:3">
      <c r="B1965" s="69" t="s">
        <v>4465</v>
      </c>
      <c r="C1965" s="75"/>
    </row>
    <row r="1966" spans="2:3">
      <c r="B1966" s="69" t="s">
        <v>4466</v>
      </c>
      <c r="C1966" s="75"/>
    </row>
    <row r="1967" spans="2:3" ht="30">
      <c r="B1967" s="69" t="s">
        <v>4467</v>
      </c>
      <c r="C1967" s="75"/>
    </row>
    <row r="1968" spans="2:3" ht="51">
      <c r="B1968" s="69" t="s">
        <v>4468</v>
      </c>
      <c r="C1968" s="75"/>
    </row>
    <row r="1969" spans="2:3" ht="30">
      <c r="B1969" s="69" t="s">
        <v>4469</v>
      </c>
      <c r="C1969" s="75"/>
    </row>
    <row r="1970" spans="2:3" ht="30">
      <c r="B1970" s="69" t="s">
        <v>4470</v>
      </c>
      <c r="C1970" s="75"/>
    </row>
    <row r="1971" spans="2:3" ht="51">
      <c r="B1971" s="69" t="s">
        <v>4471</v>
      </c>
      <c r="C1971" s="75"/>
    </row>
    <row r="1972" spans="2:3" ht="30">
      <c r="B1972" s="69" t="s">
        <v>4472</v>
      </c>
      <c r="C1972" s="75"/>
    </row>
    <row r="1973" spans="2:3" ht="25.5">
      <c r="B1973" s="69" t="s">
        <v>4473</v>
      </c>
      <c r="C1973" s="75"/>
    </row>
    <row r="1974" spans="2:3">
      <c r="B1974" s="71" t="s">
        <v>3792</v>
      </c>
      <c r="C1974" s="75"/>
    </row>
    <row r="1975" spans="2:3" ht="51">
      <c r="B1975" s="69" t="s">
        <v>4474</v>
      </c>
      <c r="C1975" s="75"/>
    </row>
    <row r="1976" spans="2:3" ht="63.75">
      <c r="B1976" s="69" t="s">
        <v>4475</v>
      </c>
      <c r="C1976" s="75"/>
    </row>
    <row r="1977" spans="2:3">
      <c r="B1977" s="69" t="s">
        <v>4476</v>
      </c>
      <c r="C1977" s="75"/>
    </row>
    <row r="1978" spans="2:3">
      <c r="B1978" s="69" t="s">
        <v>4477</v>
      </c>
      <c r="C1978" s="75"/>
    </row>
    <row r="1979" spans="2:3">
      <c r="B1979" s="69" t="s">
        <v>4478</v>
      </c>
      <c r="C1979" s="75"/>
    </row>
    <row r="1980" spans="2:3">
      <c r="B1980" s="69" t="s">
        <v>4479</v>
      </c>
      <c r="C1980" s="75"/>
    </row>
    <row r="1981" spans="2:3">
      <c r="B1981" s="69" t="s">
        <v>4480</v>
      </c>
      <c r="C1981" s="75"/>
    </row>
    <row r="1982" spans="2:3" ht="30">
      <c r="B1982" s="69" t="s">
        <v>4481</v>
      </c>
      <c r="C1982" s="75"/>
    </row>
    <row r="1983" spans="2:3">
      <c r="B1983" s="69" t="s">
        <v>4482</v>
      </c>
      <c r="C1983" s="75"/>
    </row>
    <row r="1984" spans="2:3" ht="30">
      <c r="B1984" s="69" t="s">
        <v>4483</v>
      </c>
      <c r="C1984" s="75"/>
    </row>
    <row r="1985" spans="2:3">
      <c r="B1985" s="69" t="s">
        <v>4484</v>
      </c>
      <c r="C1985" s="75"/>
    </row>
    <row r="1986" spans="2:3">
      <c r="B1986" s="69" t="s">
        <v>4485</v>
      </c>
      <c r="C1986" s="75"/>
    </row>
    <row r="1987" spans="2:3" ht="30">
      <c r="B1987" s="69" t="s">
        <v>4486</v>
      </c>
      <c r="C1987" s="75"/>
    </row>
    <row r="1988" spans="2:3">
      <c r="B1988" s="69" t="s">
        <v>4487</v>
      </c>
      <c r="C1988" s="75"/>
    </row>
    <row r="1989" spans="2:3" ht="30">
      <c r="B1989" s="69" t="s">
        <v>4488</v>
      </c>
      <c r="C1989" s="75"/>
    </row>
    <row r="1990" spans="2:3">
      <c r="B1990" s="69" t="s">
        <v>4489</v>
      </c>
      <c r="C1990" s="75"/>
    </row>
    <row r="1991" spans="2:3">
      <c r="B1991" s="69" t="s">
        <v>4490</v>
      </c>
      <c r="C1991" s="75"/>
    </row>
    <row r="1992" spans="2:3" ht="30">
      <c r="B1992" s="69" t="s">
        <v>4491</v>
      </c>
      <c r="C1992" s="75"/>
    </row>
    <row r="1993" spans="2:3">
      <c r="B1993" s="69" t="s">
        <v>4492</v>
      </c>
      <c r="C1993" s="75"/>
    </row>
    <row r="1994" spans="2:3">
      <c r="B1994" s="69" t="s">
        <v>4493</v>
      </c>
      <c r="C1994" s="75"/>
    </row>
    <row r="1995" spans="2:3" ht="30">
      <c r="B1995" s="69" t="s">
        <v>4494</v>
      </c>
      <c r="C1995" s="75"/>
    </row>
    <row r="1996" spans="2:3">
      <c r="B1996" s="69" t="s">
        <v>4495</v>
      </c>
      <c r="C1996" s="75"/>
    </row>
    <row r="1997" spans="2:3">
      <c r="B1997" s="69" t="s">
        <v>4496</v>
      </c>
      <c r="C1997" s="75"/>
    </row>
    <row r="1998" spans="2:3" ht="30">
      <c r="B1998" s="69" t="s">
        <v>4497</v>
      </c>
      <c r="C1998" s="75"/>
    </row>
    <row r="1999" spans="2:3">
      <c r="B1999" s="69" t="s">
        <v>4498</v>
      </c>
    </row>
    <row r="2000" spans="2:3" ht="30">
      <c r="B2000" s="69" t="s">
        <v>4499</v>
      </c>
    </row>
    <row r="2001" spans="2:3">
      <c r="B2001" s="69" t="s">
        <v>4500</v>
      </c>
    </row>
    <row r="2002" spans="2:3" ht="30">
      <c r="B2002" s="69" t="s">
        <v>4501</v>
      </c>
    </row>
    <row r="2003" spans="2:3">
      <c r="B2003" s="69" t="s">
        <v>4502</v>
      </c>
    </row>
    <row r="2004" spans="2:3" ht="24" customHeight="1">
      <c r="B2004" s="69" t="s">
        <v>4503</v>
      </c>
    </row>
    <row r="2005" spans="2:3" ht="16.149999999999999" customHeight="1">
      <c r="B2005" s="69"/>
    </row>
    <row r="2006" spans="2:3" s="101" customFormat="1">
      <c r="B2006" s="77" t="s">
        <v>4504</v>
      </c>
      <c r="C2006" s="100"/>
    </row>
    <row r="2007" spans="2:3" s="101" customFormat="1" ht="30">
      <c r="B2007" s="102" t="s">
        <v>4505</v>
      </c>
    </row>
    <row r="2008" spans="2:3" s="101" customFormat="1">
      <c r="B2008" s="102" t="s">
        <v>4506</v>
      </c>
    </row>
    <row r="2009" spans="2:3" s="101" customFormat="1">
      <c r="B2009" s="102" t="s">
        <v>4507</v>
      </c>
    </row>
    <row r="2010" spans="2:3" s="101" customFormat="1">
      <c r="B2010" s="102" t="s">
        <v>4508</v>
      </c>
    </row>
    <row r="2011" spans="2:3" s="101" customFormat="1">
      <c r="B2011" s="103" t="s">
        <v>4509</v>
      </c>
    </row>
    <row r="2012" spans="2:3" s="101" customFormat="1">
      <c r="B2012" s="102" t="s">
        <v>4510</v>
      </c>
    </row>
    <row r="2013" spans="2:3" s="101" customFormat="1">
      <c r="B2013" s="102" t="s">
        <v>4511</v>
      </c>
    </row>
    <row r="2014" spans="2:3" s="101" customFormat="1">
      <c r="B2014" s="102" t="s">
        <v>4512</v>
      </c>
    </row>
    <row r="2015" spans="2:3" s="101" customFormat="1">
      <c r="B2015" s="102" t="s">
        <v>4513</v>
      </c>
    </row>
    <row r="2016" spans="2:3" s="101" customFormat="1">
      <c r="B2016" s="102" t="s">
        <v>4514</v>
      </c>
    </row>
    <row r="2017" spans="2:2" s="101" customFormat="1">
      <c r="B2017" s="102" t="s">
        <v>4515</v>
      </c>
    </row>
    <row r="2018" spans="2:2" s="101" customFormat="1">
      <c r="B2018" s="102" t="s">
        <v>4516</v>
      </c>
    </row>
    <row r="2019" spans="2:2" s="101" customFormat="1">
      <c r="B2019" s="102" t="s">
        <v>4517</v>
      </c>
    </row>
    <row r="2020" spans="2:2" s="101" customFormat="1">
      <c r="B2020" s="102" t="s">
        <v>4518</v>
      </c>
    </row>
    <row r="2021" spans="2:2" s="101" customFormat="1">
      <c r="B2021" s="102" t="s">
        <v>4519</v>
      </c>
    </row>
    <row r="2022" spans="2:2" s="101" customFormat="1">
      <c r="B2022" s="102" t="s">
        <v>4520</v>
      </c>
    </row>
    <row r="2023" spans="2:2" s="101" customFormat="1">
      <c r="B2023" s="103" t="s">
        <v>4521</v>
      </c>
    </row>
    <row r="2024" spans="2:2" s="101" customFormat="1">
      <c r="B2024" s="102" t="s">
        <v>4522</v>
      </c>
    </row>
    <row r="2025" spans="2:2" s="101" customFormat="1">
      <c r="B2025" s="102" t="s">
        <v>4523</v>
      </c>
    </row>
    <row r="2026" spans="2:2" s="101" customFormat="1">
      <c r="B2026" s="102" t="s">
        <v>4524</v>
      </c>
    </row>
    <row r="2027" spans="2:2" s="101" customFormat="1">
      <c r="B2027" s="102" t="s">
        <v>4525</v>
      </c>
    </row>
    <row r="2028" spans="2:2" s="101" customFormat="1">
      <c r="B2028" s="102" t="s">
        <v>4526</v>
      </c>
    </row>
    <row r="2029" spans="2:2" s="101" customFormat="1">
      <c r="B2029" s="102" t="s">
        <v>4527</v>
      </c>
    </row>
    <row r="2030" spans="2:2" s="101" customFormat="1">
      <c r="B2030" s="102" t="s">
        <v>4528</v>
      </c>
    </row>
    <row r="2031" spans="2:2" s="101" customFormat="1" ht="30">
      <c r="B2031" s="102" t="s">
        <v>4529</v>
      </c>
    </row>
    <row r="2032" spans="2:2" s="101" customFormat="1">
      <c r="B2032" s="102" t="s">
        <v>4530</v>
      </c>
    </row>
    <row r="2033" spans="2:2">
      <c r="B2033" s="69" t="s">
        <v>4367</v>
      </c>
    </row>
    <row r="2034" spans="2:2">
      <c r="B2034" s="69" t="s">
        <v>4531</v>
      </c>
    </row>
    <row r="2035" spans="2:2">
      <c r="B2035" s="69" t="s">
        <v>4532</v>
      </c>
    </row>
    <row r="2036" spans="2:2" ht="30">
      <c r="B2036" s="69" t="s">
        <v>4533</v>
      </c>
    </row>
    <row r="2037" spans="2:2">
      <c r="B2037" s="69" t="s">
        <v>4534</v>
      </c>
    </row>
    <row r="2038" spans="2:2" ht="30">
      <c r="B2038" s="69" t="s">
        <v>4535</v>
      </c>
    </row>
    <row r="2039" spans="2:2">
      <c r="B2039" s="69" t="s">
        <v>4536</v>
      </c>
    </row>
    <row r="2040" spans="2:2" ht="30">
      <c r="B2040" s="69" t="s">
        <v>4537</v>
      </c>
    </row>
    <row r="2041" spans="2:2">
      <c r="B2041" s="69" t="s">
        <v>4538</v>
      </c>
    </row>
    <row r="2042" spans="2:2">
      <c r="B2042" s="71" t="s">
        <v>3792</v>
      </c>
    </row>
    <row r="2043" spans="2:2" ht="30">
      <c r="B2043" s="69" t="s">
        <v>4539</v>
      </c>
    </row>
    <row r="2044" spans="2:2">
      <c r="B2044" s="69" t="s">
        <v>4540</v>
      </c>
    </row>
    <row r="2045" spans="2:2">
      <c r="B2045" s="69" t="s">
        <v>4541</v>
      </c>
    </row>
    <row r="2046" spans="2:2" ht="30">
      <c r="B2046" s="69" t="s">
        <v>4542</v>
      </c>
    </row>
    <row r="2047" spans="2:2">
      <c r="B2047" s="69" t="s">
        <v>4543</v>
      </c>
    </row>
    <row r="2048" spans="2:2">
      <c r="B2048" s="69" t="s">
        <v>4544</v>
      </c>
    </row>
    <row r="2049" spans="2:3">
      <c r="B2049" s="69" t="s">
        <v>4545</v>
      </c>
    </row>
    <row r="2050" spans="2:3">
      <c r="B2050" s="69"/>
    </row>
    <row r="2051" spans="2:3" ht="15.75" thickBot="1">
      <c r="B2051" s="77" t="s">
        <v>3348</v>
      </c>
      <c r="C2051" s="75"/>
    </row>
    <row r="2052" spans="2:3" ht="39">
      <c r="B2052" s="104" t="s">
        <v>4546</v>
      </c>
    </row>
    <row r="2053" spans="2:3">
      <c r="B2053" s="105" t="s">
        <v>4547</v>
      </c>
    </row>
    <row r="2054" spans="2:3">
      <c r="B2054" s="105" t="s">
        <v>4548</v>
      </c>
    </row>
    <row r="2055" spans="2:3">
      <c r="B2055" s="105" t="s">
        <v>4549</v>
      </c>
    </row>
    <row r="2056" spans="2:3">
      <c r="B2056" s="105" t="s">
        <v>4360</v>
      </c>
    </row>
    <row r="2057" spans="2:3" ht="15.75" thickBot="1">
      <c r="B2057" s="106" t="s">
        <v>4550</v>
      </c>
    </row>
    <row r="2058" spans="2:3">
      <c r="B2058" s="107"/>
    </row>
    <row r="2059" spans="2:3" ht="15.75" thickBot="1">
      <c r="B2059" s="77" t="s">
        <v>3349</v>
      </c>
    </row>
    <row r="2060" spans="2:3" ht="26.25">
      <c r="B2060" s="108" t="s">
        <v>4551</v>
      </c>
      <c r="C2060" s="75"/>
    </row>
    <row r="2061" spans="2:3" ht="39">
      <c r="B2061" s="109" t="s">
        <v>4552</v>
      </c>
    </row>
    <row r="2062" spans="2:3">
      <c r="B2062" s="109" t="s">
        <v>4553</v>
      </c>
    </row>
    <row r="2063" spans="2:3">
      <c r="B2063" s="109" t="s">
        <v>4554</v>
      </c>
    </row>
    <row r="2064" spans="2:3">
      <c r="B2064" s="109" t="s">
        <v>4360</v>
      </c>
    </row>
    <row r="2065" spans="2:3" ht="15.75" thickBot="1">
      <c r="B2065" s="110" t="s">
        <v>4555</v>
      </c>
    </row>
    <row r="2066" spans="2:3">
      <c r="B2066" s="107"/>
    </row>
    <row r="2067" spans="2:3" ht="15.75" thickBot="1">
      <c r="B2067" s="77" t="s">
        <v>4556</v>
      </c>
    </row>
    <row r="2068" spans="2:3" ht="26.25">
      <c r="B2068" s="108" t="s">
        <v>4557</v>
      </c>
    </row>
    <row r="2069" spans="2:3">
      <c r="B2069" s="109" t="s">
        <v>4558</v>
      </c>
      <c r="C2069" s="75"/>
    </row>
    <row r="2070" spans="2:3">
      <c r="B2070" s="109" t="s">
        <v>4559</v>
      </c>
    </row>
    <row r="2071" spans="2:3">
      <c r="B2071" s="109" t="s">
        <v>4560</v>
      </c>
    </row>
    <row r="2072" spans="2:3">
      <c r="B2072" s="109" t="s">
        <v>4561</v>
      </c>
    </row>
    <row r="2073" spans="2:3">
      <c r="B2073" s="109" t="s">
        <v>4562</v>
      </c>
    </row>
    <row r="2074" spans="2:3">
      <c r="B2074" s="109" t="s">
        <v>4563</v>
      </c>
    </row>
    <row r="2075" spans="2:3" ht="26.25">
      <c r="B2075" s="109" t="s">
        <v>4564</v>
      </c>
    </row>
    <row r="2076" spans="2:3">
      <c r="B2076" s="109" t="s">
        <v>4565</v>
      </c>
    </row>
    <row r="2077" spans="2:3">
      <c r="B2077" s="109" t="s">
        <v>4367</v>
      </c>
    </row>
    <row r="2078" spans="2:3" ht="26.25">
      <c r="B2078" s="109" t="s">
        <v>4566</v>
      </c>
    </row>
    <row r="2079" spans="2:3" ht="39.75" thickBot="1">
      <c r="B2079" s="110" t="s">
        <v>4567</v>
      </c>
    </row>
    <row r="2080" spans="2:3">
      <c r="B2080" s="107"/>
    </row>
    <row r="2081" spans="2:3" ht="15.75" thickBot="1">
      <c r="B2081" s="77" t="s">
        <v>4568</v>
      </c>
    </row>
    <row r="2082" spans="2:3" ht="26.25">
      <c r="B2082" s="108" t="s">
        <v>4569</v>
      </c>
    </row>
    <row r="2083" spans="2:3" ht="26.25">
      <c r="B2083" s="109" t="s">
        <v>4570</v>
      </c>
    </row>
    <row r="2084" spans="2:3">
      <c r="B2084" s="109" t="s">
        <v>4571</v>
      </c>
    </row>
    <row r="2085" spans="2:3">
      <c r="B2085" s="109" t="s">
        <v>4572</v>
      </c>
    </row>
    <row r="2086" spans="2:3">
      <c r="B2086" s="109" t="s">
        <v>4367</v>
      </c>
    </row>
    <row r="2087" spans="2:3">
      <c r="B2087" s="109" t="s">
        <v>4573</v>
      </c>
    </row>
    <row r="2088" spans="2:3" ht="26.25">
      <c r="B2088" s="109" t="s">
        <v>4574</v>
      </c>
      <c r="C2088" s="75"/>
    </row>
    <row r="2089" spans="2:3" ht="26.25">
      <c r="B2089" s="109" t="s">
        <v>4575</v>
      </c>
    </row>
    <row r="2090" spans="2:3">
      <c r="B2090" s="109" t="s">
        <v>4576</v>
      </c>
    </row>
    <row r="2091" spans="2:3" ht="26.25">
      <c r="B2091" s="109" t="s">
        <v>4577</v>
      </c>
    </row>
    <row r="2092" spans="2:3" ht="26.25">
      <c r="B2092" s="109" t="s">
        <v>4578</v>
      </c>
    </row>
    <row r="2093" spans="2:3">
      <c r="B2093" s="109" t="s">
        <v>4579</v>
      </c>
    </row>
    <row r="2094" spans="2:3" ht="26.25">
      <c r="B2094" s="109" t="s">
        <v>4580</v>
      </c>
    </row>
    <row r="2095" spans="2:3" ht="26.25">
      <c r="B2095" s="109" t="s">
        <v>4581</v>
      </c>
    </row>
    <row r="2096" spans="2:3">
      <c r="B2096" s="109" t="s">
        <v>4582</v>
      </c>
    </row>
    <row r="2097" spans="2:2" ht="26.25">
      <c r="B2097" s="109" t="s">
        <v>4580</v>
      </c>
    </row>
    <row r="2098" spans="2:2" ht="27" thickBot="1">
      <c r="B2098" s="110" t="s">
        <v>4581</v>
      </c>
    </row>
    <row r="2099" spans="2:2">
      <c r="B2099" s="107"/>
    </row>
    <row r="2100" spans="2:2" ht="15.75" thickBot="1">
      <c r="B2100" s="77" t="s">
        <v>4583</v>
      </c>
    </row>
    <row r="2101" spans="2:2">
      <c r="B2101" s="108" t="s">
        <v>4584</v>
      </c>
    </row>
    <row r="2102" spans="2:2">
      <c r="B2102" s="109" t="s">
        <v>4585</v>
      </c>
    </row>
    <row r="2103" spans="2:2">
      <c r="B2103" s="109" t="s">
        <v>4586</v>
      </c>
    </row>
    <row r="2104" spans="2:2">
      <c r="B2104" s="109" t="s">
        <v>4587</v>
      </c>
    </row>
    <row r="2105" spans="2:2" ht="26.25">
      <c r="B2105" s="109" t="s">
        <v>4588</v>
      </c>
    </row>
    <row r="2106" spans="2:2" ht="26.25">
      <c r="B2106" s="109" t="s">
        <v>4589</v>
      </c>
    </row>
    <row r="2107" spans="2:2">
      <c r="B2107" s="109" t="s">
        <v>4367</v>
      </c>
    </row>
    <row r="2108" spans="2:2" ht="26.25">
      <c r="B2108" s="109" t="s">
        <v>4590</v>
      </c>
    </row>
    <row r="2109" spans="2:2">
      <c r="B2109" s="109" t="s">
        <v>3792</v>
      </c>
    </row>
    <row r="2110" spans="2:2" ht="26.25">
      <c r="B2110" s="109" t="s">
        <v>4591</v>
      </c>
    </row>
    <row r="2111" spans="2:2" ht="39.75" thickBot="1">
      <c r="B2111" s="110" t="s">
        <v>4592</v>
      </c>
    </row>
    <row r="2112" spans="2:2">
      <c r="B2112" s="107"/>
    </row>
    <row r="2113" spans="2:3" ht="26.25" thickBot="1">
      <c r="B2113" s="77" t="s">
        <v>4593</v>
      </c>
    </row>
    <row r="2114" spans="2:3" ht="39">
      <c r="B2114" s="108" t="s">
        <v>4594</v>
      </c>
    </row>
    <row r="2115" spans="2:3">
      <c r="B2115" s="109" t="s">
        <v>4595</v>
      </c>
    </row>
    <row r="2116" spans="2:3">
      <c r="B2116" s="109" t="s">
        <v>4596</v>
      </c>
      <c r="C2116" s="75"/>
    </row>
    <row r="2117" spans="2:3">
      <c r="B2117" s="109" t="s">
        <v>4597</v>
      </c>
    </row>
    <row r="2118" spans="2:3">
      <c r="B2118" s="109" t="s">
        <v>4598</v>
      </c>
    </row>
    <row r="2119" spans="2:3">
      <c r="B2119" s="109" t="s">
        <v>4599</v>
      </c>
    </row>
    <row r="2120" spans="2:3">
      <c r="B2120" s="109" t="s">
        <v>4600</v>
      </c>
    </row>
    <row r="2121" spans="2:3">
      <c r="B2121" s="109" t="s">
        <v>4601</v>
      </c>
    </row>
    <row r="2122" spans="2:3">
      <c r="B2122" s="109" t="s">
        <v>4602</v>
      </c>
    </row>
    <row r="2123" spans="2:3">
      <c r="B2123" s="109" t="s">
        <v>4603</v>
      </c>
    </row>
    <row r="2124" spans="2:3">
      <c r="B2124" s="109" t="s">
        <v>4604</v>
      </c>
    </row>
    <row r="2125" spans="2:3">
      <c r="B2125" s="109" t="s">
        <v>4605</v>
      </c>
    </row>
    <row r="2126" spans="2:3">
      <c r="B2126" s="109" t="s">
        <v>4606</v>
      </c>
    </row>
    <row r="2127" spans="2:3" ht="26.25">
      <c r="B2127" s="109" t="s">
        <v>4607</v>
      </c>
    </row>
    <row r="2128" spans="2:3">
      <c r="B2128" s="109" t="s">
        <v>4600</v>
      </c>
    </row>
    <row r="2129" spans="2:3">
      <c r="B2129" s="109" t="s">
        <v>4601</v>
      </c>
    </row>
    <row r="2130" spans="2:3">
      <c r="B2130" s="109" t="s">
        <v>4602</v>
      </c>
    </row>
    <row r="2131" spans="2:3">
      <c r="B2131" s="109" t="s">
        <v>4603</v>
      </c>
    </row>
    <row r="2132" spans="2:3">
      <c r="B2132" s="109" t="s">
        <v>4604</v>
      </c>
    </row>
    <row r="2133" spans="2:3">
      <c r="B2133" s="109" t="s">
        <v>4605</v>
      </c>
    </row>
    <row r="2134" spans="2:3">
      <c r="B2134" s="109" t="s">
        <v>4606</v>
      </c>
      <c r="C2134" s="75"/>
    </row>
    <row r="2135" spans="2:3" ht="26.25">
      <c r="B2135" s="109" t="s">
        <v>4608</v>
      </c>
    </row>
    <row r="2136" spans="2:3">
      <c r="B2136" s="109" t="s">
        <v>4367</v>
      </c>
    </row>
    <row r="2137" spans="2:3">
      <c r="B2137" s="109" t="s">
        <v>4609</v>
      </c>
    </row>
    <row r="2138" spans="2:3">
      <c r="B2138" s="109" t="s">
        <v>4610</v>
      </c>
    </row>
    <row r="2139" spans="2:3">
      <c r="B2139" s="109" t="s">
        <v>3792</v>
      </c>
    </row>
    <row r="2140" spans="2:3">
      <c r="B2140" s="109" t="s">
        <v>4611</v>
      </c>
    </row>
    <row r="2141" spans="2:3" ht="27" thickBot="1">
      <c r="B2141" s="110" t="s">
        <v>4612</v>
      </c>
    </row>
    <row r="2142" spans="2:3">
      <c r="B2142" s="107"/>
    </row>
    <row r="2143" spans="2:3" ht="15.75" thickBot="1">
      <c r="B2143" s="77" t="s">
        <v>3354</v>
      </c>
    </row>
    <row r="2144" spans="2:3" ht="26.25">
      <c r="B2144" s="108" t="s">
        <v>4613</v>
      </c>
    </row>
    <row r="2145" spans="2:2">
      <c r="B2145" s="109" t="s">
        <v>4246</v>
      </c>
    </row>
    <row r="2146" spans="2:2">
      <c r="B2146" s="109" t="s">
        <v>4614</v>
      </c>
    </row>
    <row r="2147" spans="2:2">
      <c r="B2147" s="109" t="s">
        <v>4615</v>
      </c>
    </row>
    <row r="2148" spans="2:2">
      <c r="B2148" s="109" t="s">
        <v>4616</v>
      </c>
    </row>
    <row r="2149" spans="2:2">
      <c r="B2149" s="109" t="s">
        <v>4617</v>
      </c>
    </row>
    <row r="2150" spans="2:2">
      <c r="B2150" s="109" t="s">
        <v>4618</v>
      </c>
    </row>
    <row r="2151" spans="2:2">
      <c r="B2151" s="109" t="s">
        <v>4619</v>
      </c>
    </row>
    <row r="2152" spans="2:2">
      <c r="B2152" s="109" t="s">
        <v>4620</v>
      </c>
    </row>
    <row r="2153" spans="2:2">
      <c r="B2153" s="109" t="s">
        <v>4621</v>
      </c>
    </row>
    <row r="2154" spans="2:2">
      <c r="B2154" s="109" t="s">
        <v>4622</v>
      </c>
    </row>
    <row r="2155" spans="2:2">
      <c r="B2155" s="109" t="s">
        <v>4623</v>
      </c>
    </row>
    <row r="2156" spans="2:2">
      <c r="B2156" s="109" t="s">
        <v>4624</v>
      </c>
    </row>
    <row r="2157" spans="2:2">
      <c r="B2157" s="109" t="s">
        <v>4625</v>
      </c>
    </row>
    <row r="2158" spans="2:2">
      <c r="B2158" s="109" t="s">
        <v>4626</v>
      </c>
    </row>
    <row r="2159" spans="2:2">
      <c r="B2159" s="109" t="s">
        <v>4627</v>
      </c>
    </row>
    <row r="2160" spans="2:2">
      <c r="B2160" s="109" t="s">
        <v>4628</v>
      </c>
    </row>
    <row r="2161" spans="2:3">
      <c r="B2161" s="109" t="s">
        <v>4629</v>
      </c>
    </row>
    <row r="2162" spans="2:3">
      <c r="B2162" s="109" t="s">
        <v>4630</v>
      </c>
    </row>
    <row r="2163" spans="2:3">
      <c r="B2163" s="109" t="s">
        <v>4631</v>
      </c>
    </row>
    <row r="2164" spans="2:3" ht="26.25">
      <c r="B2164" s="109" t="s">
        <v>4632</v>
      </c>
    </row>
    <row r="2165" spans="2:3">
      <c r="B2165" s="109" t="s">
        <v>4367</v>
      </c>
    </row>
    <row r="2166" spans="2:3">
      <c r="B2166" s="109" t="s">
        <v>4633</v>
      </c>
    </row>
    <row r="2167" spans="2:3">
      <c r="B2167" s="109" t="s">
        <v>4634</v>
      </c>
    </row>
    <row r="2168" spans="2:3">
      <c r="B2168" s="109" t="s">
        <v>3792</v>
      </c>
      <c r="C2168" s="75"/>
    </row>
    <row r="2169" spans="2:3">
      <c r="B2169" s="109" t="s">
        <v>4635</v>
      </c>
    </row>
    <row r="2170" spans="2:3" ht="15.75" thickBot="1">
      <c r="B2170" s="110" t="s">
        <v>4636</v>
      </c>
    </row>
    <row r="2171" spans="2:3">
      <c r="B2171" s="107"/>
    </row>
    <row r="2172" spans="2:3" ht="26.25" thickBot="1">
      <c r="B2172" s="77" t="s">
        <v>4637</v>
      </c>
    </row>
    <row r="2173" spans="2:3" ht="26.25">
      <c r="B2173" s="108" t="s">
        <v>4638</v>
      </c>
    </row>
    <row r="2174" spans="2:3">
      <c r="B2174" s="109" t="s">
        <v>4639</v>
      </c>
    </row>
    <row r="2175" spans="2:3">
      <c r="B2175" s="109" t="s">
        <v>4640</v>
      </c>
    </row>
    <row r="2176" spans="2:3" ht="26.25">
      <c r="B2176" s="109" t="s">
        <v>4641</v>
      </c>
    </row>
    <row r="2177" spans="2:2" ht="26.25">
      <c r="B2177" s="109" t="s">
        <v>4642</v>
      </c>
    </row>
    <row r="2178" spans="2:2">
      <c r="B2178" s="109" t="s">
        <v>4643</v>
      </c>
    </row>
    <row r="2179" spans="2:2" ht="26.25">
      <c r="B2179" s="109" t="s">
        <v>4644</v>
      </c>
    </row>
    <row r="2180" spans="2:2">
      <c r="B2180" s="109" t="s">
        <v>4367</v>
      </c>
    </row>
    <row r="2181" spans="2:2" ht="26.25">
      <c r="B2181" s="109" t="s">
        <v>4645</v>
      </c>
    </row>
    <row r="2182" spans="2:2" ht="27" thickBot="1">
      <c r="B2182" s="110" t="s">
        <v>4646</v>
      </c>
    </row>
    <row r="2183" spans="2:2">
      <c r="B2183" s="107"/>
    </row>
    <row r="2184" spans="2:2" ht="15.75" thickBot="1">
      <c r="B2184" s="77" t="s">
        <v>4647</v>
      </c>
    </row>
    <row r="2185" spans="2:2" ht="26.25">
      <c r="B2185" s="108" t="s">
        <v>4648</v>
      </c>
    </row>
    <row r="2186" spans="2:2">
      <c r="B2186" s="109" t="s">
        <v>4649</v>
      </c>
    </row>
    <row r="2187" spans="2:2" ht="26.25">
      <c r="B2187" s="109" t="s">
        <v>4650</v>
      </c>
    </row>
    <row r="2188" spans="2:2" ht="26.25">
      <c r="B2188" s="109" t="s">
        <v>4651</v>
      </c>
    </row>
    <row r="2189" spans="2:2">
      <c r="B2189" s="109" t="s">
        <v>4652</v>
      </c>
    </row>
    <row r="2190" spans="2:2">
      <c r="B2190" s="109" t="s">
        <v>4653</v>
      </c>
    </row>
    <row r="2191" spans="2:2">
      <c r="B2191" s="109" t="s">
        <v>4654</v>
      </c>
    </row>
    <row r="2192" spans="2:2">
      <c r="B2192" s="109" t="s">
        <v>4655</v>
      </c>
    </row>
    <row r="2193" spans="2:3">
      <c r="B2193" s="109" t="s">
        <v>4656</v>
      </c>
    </row>
    <row r="2194" spans="2:3">
      <c r="B2194" s="109" t="s">
        <v>4657</v>
      </c>
    </row>
    <row r="2195" spans="2:3">
      <c r="B2195" s="109" t="s">
        <v>4658</v>
      </c>
    </row>
    <row r="2196" spans="2:3">
      <c r="B2196" s="109" t="s">
        <v>4659</v>
      </c>
    </row>
    <row r="2197" spans="2:3">
      <c r="B2197" s="109" t="s">
        <v>4367</v>
      </c>
    </row>
    <row r="2198" spans="2:3">
      <c r="B2198" s="109" t="s">
        <v>4660</v>
      </c>
      <c r="C2198" s="75"/>
    </row>
    <row r="2199" spans="2:3" ht="26.25">
      <c r="B2199" s="109" t="s">
        <v>4661</v>
      </c>
    </row>
    <row r="2200" spans="2:3">
      <c r="B2200" s="109" t="s">
        <v>4662</v>
      </c>
    </row>
    <row r="2201" spans="2:3">
      <c r="B2201" s="109" t="s">
        <v>4663</v>
      </c>
    </row>
    <row r="2202" spans="2:3">
      <c r="B2202" s="109" t="s">
        <v>4664</v>
      </c>
    </row>
    <row r="2203" spans="2:3">
      <c r="B2203" s="109" t="s">
        <v>4665</v>
      </c>
    </row>
    <row r="2204" spans="2:3" ht="15.75" thickBot="1">
      <c r="B2204" s="110" t="s">
        <v>4666</v>
      </c>
    </row>
    <row r="2205" spans="2:3">
      <c r="B2205" s="107"/>
    </row>
    <row r="2206" spans="2:3" ht="15.75" thickBot="1">
      <c r="B2206" s="77" t="s">
        <v>4667</v>
      </c>
    </row>
    <row r="2207" spans="2:3" ht="26.25">
      <c r="B2207" s="108" t="s">
        <v>4668</v>
      </c>
    </row>
    <row r="2208" spans="2:3" ht="26.25">
      <c r="B2208" s="109" t="s">
        <v>4669</v>
      </c>
    </row>
    <row r="2209" spans="2:3" ht="26.25">
      <c r="B2209" s="109" t="s">
        <v>4670</v>
      </c>
    </row>
    <row r="2210" spans="2:3" ht="26.25">
      <c r="B2210" s="109" t="s">
        <v>4671</v>
      </c>
    </row>
    <row r="2211" spans="2:3">
      <c r="B2211" s="109" t="s">
        <v>4367</v>
      </c>
    </row>
    <row r="2212" spans="2:3" ht="26.25">
      <c r="B2212" s="109" t="s">
        <v>4672</v>
      </c>
    </row>
    <row r="2213" spans="2:3">
      <c r="B2213" s="109" t="s">
        <v>4673</v>
      </c>
    </row>
    <row r="2214" spans="2:3" ht="26.25">
      <c r="B2214" s="109" t="s">
        <v>4674</v>
      </c>
      <c r="C2214" s="75"/>
    </row>
    <row r="2215" spans="2:3" ht="39">
      <c r="B2215" s="109" t="s">
        <v>4675</v>
      </c>
    </row>
    <row r="2216" spans="2:3">
      <c r="B2216" s="109" t="s">
        <v>3792</v>
      </c>
    </row>
    <row r="2217" spans="2:3" ht="26.25">
      <c r="B2217" s="109" t="s">
        <v>4676</v>
      </c>
    </row>
    <row r="2218" spans="2:3">
      <c r="B2218" s="109" t="s">
        <v>4677</v>
      </c>
    </row>
    <row r="2219" spans="2:3">
      <c r="B2219" s="109" t="s">
        <v>4678</v>
      </c>
    </row>
    <row r="2220" spans="2:3" ht="39">
      <c r="B2220" s="109" t="s">
        <v>4679</v>
      </c>
    </row>
    <row r="2221" spans="2:3" ht="26.25">
      <c r="B2221" s="109" t="s">
        <v>4680</v>
      </c>
    </row>
    <row r="2222" spans="2:3" ht="39">
      <c r="B2222" s="109" t="s">
        <v>4681</v>
      </c>
    </row>
    <row r="2223" spans="2:3" ht="39">
      <c r="B2223" s="109" t="s">
        <v>4682</v>
      </c>
    </row>
    <row r="2224" spans="2:3" ht="39.75" thickBot="1">
      <c r="B2224" s="110" t="s">
        <v>4683</v>
      </c>
    </row>
    <row r="2225" spans="2:3">
      <c r="B2225" s="107"/>
    </row>
    <row r="2226" spans="2:3">
      <c r="B2226" s="77" t="s">
        <v>3358</v>
      </c>
    </row>
    <row r="2227" spans="2:3" ht="26.25">
      <c r="B2227" s="111" t="s">
        <v>4684</v>
      </c>
    </row>
    <row r="2228" spans="2:3">
      <c r="B2228" s="111" t="s">
        <v>4360</v>
      </c>
    </row>
    <row r="2229" spans="2:3" ht="26.25">
      <c r="B2229" s="111" t="s">
        <v>4685</v>
      </c>
    </row>
    <row r="2230" spans="2:3">
      <c r="B2230" s="107"/>
    </row>
    <row r="2231" spans="2:3" ht="15.75" thickBot="1">
      <c r="B2231" s="77" t="s">
        <v>4686</v>
      </c>
    </row>
    <row r="2232" spans="2:3" ht="26.25">
      <c r="B2232" s="108" t="s">
        <v>4687</v>
      </c>
    </row>
    <row r="2233" spans="2:3" ht="26.25">
      <c r="B2233" s="109" t="s">
        <v>4688</v>
      </c>
    </row>
    <row r="2234" spans="2:3">
      <c r="B2234" s="109" t="s">
        <v>4367</v>
      </c>
    </row>
    <row r="2235" spans="2:3">
      <c r="B2235" s="109" t="s">
        <v>4633</v>
      </c>
      <c r="C2235" s="75"/>
    </row>
    <row r="2236" spans="2:3">
      <c r="B2236" s="109" t="s">
        <v>4689</v>
      </c>
    </row>
    <row r="2237" spans="2:3">
      <c r="B2237" s="109" t="s">
        <v>4690</v>
      </c>
    </row>
    <row r="2238" spans="2:3">
      <c r="B2238" s="109" t="s">
        <v>4691</v>
      </c>
    </row>
    <row r="2239" spans="2:3">
      <c r="B2239" s="109" t="s">
        <v>4692</v>
      </c>
    </row>
    <row r="2240" spans="2:3" ht="27" thickBot="1">
      <c r="B2240" s="110" t="s">
        <v>4693</v>
      </c>
    </row>
    <row r="2241" spans="2:3">
      <c r="B2241" s="107"/>
    </row>
    <row r="2242" spans="2:3" ht="15.75" thickBot="1">
      <c r="B2242" s="77" t="s">
        <v>4694</v>
      </c>
    </row>
    <row r="2243" spans="2:3" ht="26.25">
      <c r="B2243" s="108" t="s">
        <v>4695</v>
      </c>
    </row>
    <row r="2244" spans="2:3" ht="26.25">
      <c r="B2244" s="109" t="s">
        <v>4696</v>
      </c>
    </row>
    <row r="2245" spans="2:3">
      <c r="B2245" s="109" t="s">
        <v>4367</v>
      </c>
    </row>
    <row r="2246" spans="2:3">
      <c r="B2246" s="109" t="s">
        <v>4633</v>
      </c>
    </row>
    <row r="2247" spans="2:3" ht="27" thickBot="1">
      <c r="B2247" s="110" t="s">
        <v>4697</v>
      </c>
    </row>
    <row r="2248" spans="2:3">
      <c r="B2248" s="107"/>
    </row>
    <row r="2249" spans="2:3" ht="15.75" thickBot="1">
      <c r="B2249" s="77" t="s">
        <v>4698</v>
      </c>
    </row>
    <row r="2250" spans="2:3" ht="15" customHeight="1">
      <c r="B2250" s="108" t="s">
        <v>4699</v>
      </c>
    </row>
    <row r="2251" spans="2:3" ht="26.25">
      <c r="B2251" s="109" t="s">
        <v>4700</v>
      </c>
    </row>
    <row r="2252" spans="2:3" ht="26.25">
      <c r="B2252" s="109" t="s">
        <v>4701</v>
      </c>
    </row>
    <row r="2253" spans="2:3">
      <c r="B2253" s="109" t="s">
        <v>4702</v>
      </c>
    </row>
    <row r="2254" spans="2:3">
      <c r="B2254" s="109" t="s">
        <v>4367</v>
      </c>
      <c r="C2254" s="75"/>
    </row>
    <row r="2255" spans="2:3">
      <c r="B2255" s="109" t="s">
        <v>4703</v>
      </c>
    </row>
    <row r="2256" spans="2:3" ht="26.25">
      <c r="B2256" s="109" t="s">
        <v>4704</v>
      </c>
    </row>
    <row r="2257" spans="2:3" ht="39">
      <c r="B2257" s="109" t="s">
        <v>4705</v>
      </c>
    </row>
    <row r="2258" spans="2:3" ht="27" thickBot="1">
      <c r="B2258" s="110" t="s">
        <v>4706</v>
      </c>
      <c r="C2258" s="75"/>
    </row>
    <row r="2259" spans="2:3">
      <c r="B2259" s="107"/>
      <c r="C2259" s="75"/>
    </row>
    <row r="2260" spans="2:3" ht="15.75" thickBot="1">
      <c r="B2260" s="77" t="s">
        <v>4707</v>
      </c>
    </row>
    <row r="2261" spans="2:3" ht="26.25">
      <c r="B2261" s="108" t="s">
        <v>4708</v>
      </c>
    </row>
    <row r="2262" spans="2:3">
      <c r="B2262" s="109" t="s">
        <v>4246</v>
      </c>
    </row>
    <row r="2263" spans="2:3">
      <c r="B2263" s="109" t="s">
        <v>4709</v>
      </c>
    </row>
    <row r="2264" spans="2:3">
      <c r="B2264" s="109" t="s">
        <v>4710</v>
      </c>
    </row>
    <row r="2265" spans="2:3">
      <c r="B2265" s="109" t="s">
        <v>4711</v>
      </c>
    </row>
    <row r="2266" spans="2:3" ht="26.25">
      <c r="B2266" s="109" t="s">
        <v>4712</v>
      </c>
    </row>
    <row r="2267" spans="2:3">
      <c r="B2267" s="109" t="s">
        <v>4367</v>
      </c>
    </row>
    <row r="2268" spans="2:3">
      <c r="B2268" s="109" t="s">
        <v>4633</v>
      </c>
      <c r="C2268" s="75"/>
    </row>
    <row r="2269" spans="2:3">
      <c r="B2269" s="109" t="s">
        <v>4713</v>
      </c>
    </row>
    <row r="2270" spans="2:3">
      <c r="B2270" s="109" t="s">
        <v>4714</v>
      </c>
    </row>
    <row r="2271" spans="2:3" ht="15.75" thickBot="1">
      <c r="B2271" s="110" t="s">
        <v>4715</v>
      </c>
    </row>
    <row r="2272" spans="2:3">
      <c r="B2272" s="107"/>
    </row>
    <row r="2273" spans="2:3" ht="15.75" thickBot="1">
      <c r="B2273" s="77" t="s">
        <v>4716</v>
      </c>
    </row>
    <row r="2274" spans="2:3">
      <c r="B2274" s="108" t="s">
        <v>4717</v>
      </c>
      <c r="C2274" s="75"/>
    </row>
    <row r="2275" spans="2:3">
      <c r="B2275" s="109" t="s">
        <v>4718</v>
      </c>
    </row>
    <row r="2276" spans="2:3">
      <c r="B2276" s="109" t="s">
        <v>4246</v>
      </c>
    </row>
    <row r="2277" spans="2:3">
      <c r="B2277" s="109" t="s">
        <v>4719</v>
      </c>
    </row>
    <row r="2278" spans="2:3">
      <c r="B2278" s="109" t="s">
        <v>4720</v>
      </c>
    </row>
    <row r="2279" spans="2:3">
      <c r="B2279" s="109" t="s">
        <v>4721</v>
      </c>
    </row>
    <row r="2280" spans="2:3">
      <c r="B2280" s="109" t="s">
        <v>4722</v>
      </c>
    </row>
    <row r="2281" spans="2:3">
      <c r="B2281" s="109" t="s">
        <v>4723</v>
      </c>
    </row>
    <row r="2282" spans="2:3" ht="25.5" customHeight="1">
      <c r="B2282" s="109" t="s">
        <v>4618</v>
      </c>
    </row>
    <row r="2283" spans="2:3">
      <c r="B2283" s="109" t="s">
        <v>4724</v>
      </c>
    </row>
    <row r="2284" spans="2:3">
      <c r="B2284" s="109" t="s">
        <v>4725</v>
      </c>
      <c r="C2284" s="75"/>
    </row>
    <row r="2285" spans="2:3">
      <c r="B2285" s="109" t="s">
        <v>4726</v>
      </c>
    </row>
    <row r="2286" spans="2:3">
      <c r="B2286" s="109" t="s">
        <v>4727</v>
      </c>
    </row>
    <row r="2287" spans="2:3">
      <c r="B2287" s="109" t="s">
        <v>4728</v>
      </c>
    </row>
    <row r="2288" spans="2:3">
      <c r="B2288" s="109" t="s">
        <v>4729</v>
      </c>
    </row>
    <row r="2289" spans="2:3">
      <c r="B2289" s="109" t="s">
        <v>4730</v>
      </c>
    </row>
    <row r="2290" spans="2:3" ht="26.25">
      <c r="B2290" s="109" t="s">
        <v>4731</v>
      </c>
    </row>
    <row r="2291" spans="2:3">
      <c r="B2291" s="109" t="s">
        <v>4367</v>
      </c>
    </row>
    <row r="2292" spans="2:3">
      <c r="B2292" s="109" t="s">
        <v>4633</v>
      </c>
    </row>
    <row r="2293" spans="2:3" ht="26.25">
      <c r="B2293" s="109" t="s">
        <v>4732</v>
      </c>
    </row>
    <row r="2294" spans="2:3" ht="26.25">
      <c r="B2294" s="109" t="s">
        <v>4733</v>
      </c>
    </row>
    <row r="2295" spans="2:3">
      <c r="B2295" s="109" t="s">
        <v>3792</v>
      </c>
    </row>
    <row r="2296" spans="2:3" ht="15.75" thickBot="1">
      <c r="B2296" s="110" t="s">
        <v>4734</v>
      </c>
      <c r="C2296" s="75"/>
    </row>
    <row r="2297" spans="2:3">
      <c r="B2297" s="107"/>
      <c r="C2297" s="75"/>
    </row>
    <row r="2298" spans="2:3" ht="15.75" thickBot="1">
      <c r="B2298" s="77" t="s">
        <v>4735</v>
      </c>
    </row>
    <row r="2299" spans="2:3" ht="39">
      <c r="B2299" s="108" t="s">
        <v>4736</v>
      </c>
    </row>
    <row r="2300" spans="2:3">
      <c r="B2300" s="109" t="s">
        <v>4367</v>
      </c>
    </row>
    <row r="2301" spans="2:3" ht="26.25">
      <c r="B2301" s="109" t="s">
        <v>4737</v>
      </c>
    </row>
    <row r="2302" spans="2:3">
      <c r="B2302" s="109" t="s">
        <v>4738</v>
      </c>
    </row>
    <row r="2303" spans="2:3" ht="26.25">
      <c r="B2303" s="109" t="s">
        <v>4739</v>
      </c>
    </row>
    <row r="2304" spans="2:3">
      <c r="B2304" s="109" t="s">
        <v>4740</v>
      </c>
    </row>
    <row r="2305" spans="2:3" ht="15.75" thickBot="1">
      <c r="B2305" s="110" t="s">
        <v>4741</v>
      </c>
    </row>
    <row r="2306" spans="2:3">
      <c r="B2306" s="107"/>
    </row>
    <row r="2307" spans="2:3" ht="15.75" thickBot="1">
      <c r="B2307" s="77" t="s">
        <v>3365</v>
      </c>
    </row>
    <row r="2308" spans="2:3" ht="26.25">
      <c r="B2308" s="108" t="s">
        <v>4742</v>
      </c>
    </row>
    <row r="2309" spans="2:3" ht="39">
      <c r="B2309" s="109" t="s">
        <v>4743</v>
      </c>
    </row>
    <row r="2310" spans="2:3" ht="26.25">
      <c r="B2310" s="109" t="s">
        <v>4744</v>
      </c>
    </row>
    <row r="2311" spans="2:3">
      <c r="B2311" s="109" t="s">
        <v>4360</v>
      </c>
    </row>
    <row r="2312" spans="2:3" ht="26.25">
      <c r="B2312" s="109" t="s">
        <v>4745</v>
      </c>
    </row>
    <row r="2313" spans="2:3" ht="26.25">
      <c r="B2313" s="109" t="s">
        <v>4746</v>
      </c>
    </row>
    <row r="2314" spans="2:3" ht="39">
      <c r="B2314" s="109" t="s">
        <v>4747</v>
      </c>
    </row>
    <row r="2315" spans="2:3" ht="26.25">
      <c r="B2315" s="109" t="s">
        <v>4748</v>
      </c>
    </row>
    <row r="2316" spans="2:3" ht="26.25">
      <c r="B2316" s="109" t="s">
        <v>4749</v>
      </c>
    </row>
    <row r="2317" spans="2:3" ht="39">
      <c r="B2317" s="109" t="s">
        <v>4750</v>
      </c>
    </row>
    <row r="2318" spans="2:3">
      <c r="B2318" s="109" t="s">
        <v>4751</v>
      </c>
    </row>
    <row r="2319" spans="2:3" ht="26.25">
      <c r="B2319" s="109" t="s">
        <v>4752</v>
      </c>
    </row>
    <row r="2320" spans="2:3" ht="26.25">
      <c r="B2320" s="109" t="s">
        <v>4753</v>
      </c>
      <c r="C2320" s="75"/>
    </row>
    <row r="2321" spans="2:3" ht="39">
      <c r="B2321" s="109" t="s">
        <v>4754</v>
      </c>
    </row>
    <row r="2322" spans="2:3" ht="26.25">
      <c r="B2322" s="109" t="s">
        <v>4755</v>
      </c>
    </row>
    <row r="2323" spans="2:3" ht="39">
      <c r="B2323" s="109" t="s">
        <v>4756</v>
      </c>
    </row>
    <row r="2324" spans="2:3">
      <c r="B2324" s="109" t="s">
        <v>4757</v>
      </c>
    </row>
    <row r="2325" spans="2:3" ht="27" thickBot="1">
      <c r="B2325" s="110" t="s">
        <v>4758</v>
      </c>
    </row>
    <row r="2326" spans="2:3">
      <c r="B2326" s="107"/>
    </row>
    <row r="2327" spans="2:3" ht="15.75" thickBot="1">
      <c r="B2327" s="77" t="s">
        <v>4759</v>
      </c>
    </row>
    <row r="2328" spans="2:3">
      <c r="B2328" s="108" t="s">
        <v>4760</v>
      </c>
      <c r="C2328" s="75"/>
    </row>
    <row r="2329" spans="2:3" ht="26.25">
      <c r="B2329" s="109" t="s">
        <v>4761</v>
      </c>
    </row>
    <row r="2330" spans="2:3">
      <c r="B2330" s="109" t="s">
        <v>4762</v>
      </c>
    </row>
    <row r="2331" spans="2:3">
      <c r="B2331" s="109" t="s">
        <v>4367</v>
      </c>
    </row>
    <row r="2332" spans="2:3">
      <c r="B2332" s="109" t="s">
        <v>4763</v>
      </c>
    </row>
    <row r="2333" spans="2:3">
      <c r="B2333" s="109" t="s">
        <v>4764</v>
      </c>
    </row>
    <row r="2334" spans="2:3" ht="26.25">
      <c r="B2334" s="109" t="s">
        <v>4765</v>
      </c>
    </row>
    <row r="2335" spans="2:3" ht="27" thickBot="1">
      <c r="B2335" s="110" t="s">
        <v>4766</v>
      </c>
    </row>
    <row r="2336" spans="2:3">
      <c r="B2336" s="107"/>
    </row>
    <row r="2337" spans="2:3" ht="15.75" thickBot="1">
      <c r="B2337" s="77" t="s">
        <v>4767</v>
      </c>
    </row>
    <row r="2338" spans="2:3" ht="26.25">
      <c r="B2338" s="108" t="s">
        <v>4768</v>
      </c>
    </row>
    <row r="2339" spans="2:3">
      <c r="B2339" s="109" t="s">
        <v>4769</v>
      </c>
    </row>
    <row r="2340" spans="2:3">
      <c r="B2340" s="109" t="s">
        <v>4770</v>
      </c>
    </row>
    <row r="2341" spans="2:3">
      <c r="B2341" s="109" t="s">
        <v>4771</v>
      </c>
    </row>
    <row r="2342" spans="2:3" ht="26.25">
      <c r="B2342" s="109" t="s">
        <v>4772</v>
      </c>
    </row>
    <row r="2343" spans="2:3" ht="26.25">
      <c r="B2343" s="109" t="s">
        <v>4773</v>
      </c>
    </row>
    <row r="2344" spans="2:3">
      <c r="B2344" s="109" t="s">
        <v>4774</v>
      </c>
    </row>
    <row r="2345" spans="2:3">
      <c r="B2345" s="109" t="s">
        <v>4775</v>
      </c>
    </row>
    <row r="2346" spans="2:3">
      <c r="B2346" s="109" t="s">
        <v>4776</v>
      </c>
      <c r="C2346" s="75"/>
    </row>
    <row r="2347" spans="2:3">
      <c r="B2347" s="109" t="s">
        <v>4777</v>
      </c>
    </row>
    <row r="2348" spans="2:3">
      <c r="B2348" s="109" t="s">
        <v>4778</v>
      </c>
    </row>
    <row r="2349" spans="2:3">
      <c r="B2349" s="109" t="s">
        <v>4779</v>
      </c>
    </row>
    <row r="2350" spans="2:3">
      <c r="B2350" s="109" t="s">
        <v>4780</v>
      </c>
    </row>
    <row r="2351" spans="2:3">
      <c r="B2351" s="109" t="s">
        <v>4781</v>
      </c>
    </row>
    <row r="2352" spans="2:3">
      <c r="B2352" s="109" t="s">
        <v>4367</v>
      </c>
    </row>
    <row r="2353" spans="2:3">
      <c r="B2353" s="109" t="s">
        <v>4782</v>
      </c>
    </row>
    <row r="2354" spans="2:3">
      <c r="B2354" s="109" t="s">
        <v>4783</v>
      </c>
    </row>
    <row r="2355" spans="2:3">
      <c r="B2355" s="109" t="s">
        <v>3972</v>
      </c>
      <c r="C2355" s="75"/>
    </row>
    <row r="2356" spans="2:3" ht="15.75" thickBot="1">
      <c r="B2356" s="110" t="s">
        <v>4784</v>
      </c>
    </row>
    <row r="2357" spans="2:3">
      <c r="B2357" s="107"/>
    </row>
    <row r="2358" spans="2:3" ht="15.75" thickBot="1">
      <c r="B2358" s="77" t="s">
        <v>4785</v>
      </c>
    </row>
    <row r="2359" spans="2:3" ht="26.25">
      <c r="B2359" s="108" t="s">
        <v>4786</v>
      </c>
    </row>
    <row r="2360" spans="2:3" ht="15.75" customHeight="1">
      <c r="B2360" s="109" t="s">
        <v>4787</v>
      </c>
    </row>
    <row r="2361" spans="2:3">
      <c r="B2361" s="109" t="s">
        <v>4367</v>
      </c>
    </row>
    <row r="2362" spans="2:3" ht="26.25">
      <c r="B2362" s="109" t="s">
        <v>4788</v>
      </c>
    </row>
    <row r="2363" spans="2:3" ht="26.25">
      <c r="B2363" s="109" t="s">
        <v>4789</v>
      </c>
    </row>
    <row r="2364" spans="2:3" ht="26.25">
      <c r="B2364" s="109" t="s">
        <v>4790</v>
      </c>
    </row>
    <row r="2365" spans="2:3" ht="26.25">
      <c r="B2365" s="109" t="s">
        <v>4791</v>
      </c>
    </row>
    <row r="2366" spans="2:3" ht="39.75" thickBot="1">
      <c r="B2366" s="110" t="s">
        <v>4792</v>
      </c>
    </row>
    <row r="2367" spans="2:3">
      <c r="B2367" s="107"/>
    </row>
    <row r="2368" spans="2:3" ht="15.75" thickBot="1">
      <c r="B2368" s="77" t="s">
        <v>3369</v>
      </c>
    </row>
    <row r="2369" spans="2:3">
      <c r="B2369" s="108" t="s">
        <v>4793</v>
      </c>
    </row>
    <row r="2370" spans="2:3">
      <c r="B2370" s="109" t="s">
        <v>4794</v>
      </c>
    </row>
    <row r="2371" spans="2:3">
      <c r="B2371" s="109" t="s">
        <v>4795</v>
      </c>
    </row>
    <row r="2372" spans="2:3">
      <c r="B2372" s="109" t="s">
        <v>4796</v>
      </c>
    </row>
    <row r="2373" spans="2:3">
      <c r="B2373" s="109" t="s">
        <v>4797</v>
      </c>
    </row>
    <row r="2374" spans="2:3">
      <c r="B2374" s="109" t="s">
        <v>4798</v>
      </c>
    </row>
    <row r="2375" spans="2:3">
      <c r="B2375" s="109" t="s">
        <v>4799</v>
      </c>
      <c r="C2375" s="75"/>
    </row>
    <row r="2376" spans="2:3">
      <c r="B2376" s="109" t="s">
        <v>4800</v>
      </c>
    </row>
    <row r="2377" spans="2:3">
      <c r="B2377" s="109" t="s">
        <v>4801</v>
      </c>
    </row>
    <row r="2378" spans="2:3">
      <c r="B2378" s="109" t="s">
        <v>4802</v>
      </c>
    </row>
    <row r="2379" spans="2:3">
      <c r="B2379" s="109" t="s">
        <v>4803</v>
      </c>
    </row>
    <row r="2380" spans="2:3" ht="26.25">
      <c r="B2380" s="109" t="s">
        <v>4804</v>
      </c>
    </row>
    <row r="2381" spans="2:3">
      <c r="B2381" s="109" t="s">
        <v>4805</v>
      </c>
    </row>
    <row r="2382" spans="2:3">
      <c r="B2382" s="109" t="s">
        <v>4806</v>
      </c>
    </row>
    <row r="2383" spans="2:3" ht="27.75" customHeight="1">
      <c r="B2383" s="109" t="s">
        <v>4807</v>
      </c>
    </row>
    <row r="2384" spans="2:3">
      <c r="B2384" s="109" t="s">
        <v>4808</v>
      </c>
      <c r="C2384" s="75"/>
    </row>
    <row r="2385" spans="2:2">
      <c r="B2385" s="109" t="s">
        <v>4809</v>
      </c>
    </row>
    <row r="2386" spans="2:2">
      <c r="B2386" s="109" t="s">
        <v>4810</v>
      </c>
    </row>
    <row r="2387" spans="2:2">
      <c r="B2387" s="109" t="s">
        <v>4811</v>
      </c>
    </row>
    <row r="2388" spans="2:2">
      <c r="B2388" s="109" t="s">
        <v>4812</v>
      </c>
    </row>
    <row r="2389" spans="2:2">
      <c r="B2389" s="109" t="s">
        <v>4813</v>
      </c>
    </row>
    <row r="2390" spans="2:2">
      <c r="B2390" s="109" t="s">
        <v>4814</v>
      </c>
    </row>
    <row r="2391" spans="2:2" ht="21" customHeight="1">
      <c r="B2391" s="109" t="s">
        <v>4815</v>
      </c>
    </row>
    <row r="2392" spans="2:2" ht="39">
      <c r="B2392" s="109" t="s">
        <v>4816</v>
      </c>
    </row>
    <row r="2393" spans="2:2" ht="64.5">
      <c r="B2393" s="109" t="s">
        <v>4817</v>
      </c>
    </row>
    <row r="2394" spans="2:2" ht="68.45" customHeight="1">
      <c r="B2394" s="109" t="s">
        <v>4818</v>
      </c>
    </row>
    <row r="2395" spans="2:2">
      <c r="B2395" s="109" t="s">
        <v>4819</v>
      </c>
    </row>
    <row r="2396" spans="2:2" ht="26.25">
      <c r="B2396" s="109" t="s">
        <v>4820</v>
      </c>
    </row>
    <row r="2397" spans="2:2">
      <c r="B2397" s="109" t="s">
        <v>4821</v>
      </c>
    </row>
    <row r="2398" spans="2:2">
      <c r="B2398" s="109" t="s">
        <v>4822</v>
      </c>
    </row>
    <row r="2399" spans="2:2">
      <c r="B2399" s="109" t="s">
        <v>4367</v>
      </c>
    </row>
    <row r="2400" spans="2:2">
      <c r="B2400" s="109" t="s">
        <v>4823</v>
      </c>
    </row>
    <row r="2401" spans="2:2">
      <c r="B2401" s="109" t="s">
        <v>4824</v>
      </c>
    </row>
    <row r="2402" spans="2:2" ht="26.25">
      <c r="B2402" s="109" t="s">
        <v>4825</v>
      </c>
    </row>
    <row r="2403" spans="2:2" ht="51.75">
      <c r="B2403" s="109" t="s">
        <v>4826</v>
      </c>
    </row>
    <row r="2404" spans="2:2">
      <c r="B2404" s="109" t="s">
        <v>3792</v>
      </c>
    </row>
    <row r="2405" spans="2:2" ht="26.25">
      <c r="B2405" s="109" t="s">
        <v>4827</v>
      </c>
    </row>
    <row r="2406" spans="2:2" ht="39">
      <c r="B2406" s="109" t="s">
        <v>4828</v>
      </c>
    </row>
    <row r="2407" spans="2:2" ht="26.25">
      <c r="B2407" s="109" t="s">
        <v>4829</v>
      </c>
    </row>
    <row r="2408" spans="2:2" ht="26.25">
      <c r="B2408" s="109" t="s">
        <v>4830</v>
      </c>
    </row>
    <row r="2409" spans="2:2">
      <c r="B2409" s="109" t="s">
        <v>4831</v>
      </c>
    </row>
    <row r="2410" spans="2:2" ht="27" thickBot="1">
      <c r="B2410" s="110" t="s">
        <v>4832</v>
      </c>
    </row>
    <row r="2411" spans="2:2">
      <c r="B2411" s="107"/>
    </row>
    <row r="2412" spans="2:2" ht="15.75" thickBot="1">
      <c r="B2412" s="77" t="s">
        <v>4833</v>
      </c>
    </row>
    <row r="2413" spans="2:2" ht="39">
      <c r="B2413" s="108" t="s">
        <v>4834</v>
      </c>
    </row>
    <row r="2414" spans="2:2">
      <c r="B2414" s="109" t="s">
        <v>4835</v>
      </c>
    </row>
    <row r="2415" spans="2:2" ht="15.75" thickBot="1">
      <c r="B2415" s="110" t="s">
        <v>4836</v>
      </c>
    </row>
    <row r="2416" spans="2:2">
      <c r="B2416" s="107"/>
    </row>
    <row r="2417" spans="2:3" ht="15.75" thickBot="1">
      <c r="B2417" s="77" t="s">
        <v>4837</v>
      </c>
    </row>
    <row r="2418" spans="2:3" ht="39">
      <c r="B2418" s="108" t="s">
        <v>4838</v>
      </c>
    </row>
    <row r="2419" spans="2:3" ht="39">
      <c r="B2419" s="109" t="s">
        <v>4839</v>
      </c>
    </row>
    <row r="2420" spans="2:3" ht="26.25">
      <c r="B2420" s="109" t="s">
        <v>4840</v>
      </c>
    </row>
    <row r="2421" spans="2:3">
      <c r="B2421" s="109" t="s">
        <v>4841</v>
      </c>
    </row>
    <row r="2422" spans="2:3" ht="26.25">
      <c r="B2422" s="109" t="s">
        <v>4842</v>
      </c>
    </row>
    <row r="2423" spans="2:3">
      <c r="B2423" s="109" t="s">
        <v>4843</v>
      </c>
    </row>
    <row r="2424" spans="2:3" ht="26.25">
      <c r="B2424" s="109" t="s">
        <v>4844</v>
      </c>
      <c r="C2424" s="75"/>
    </row>
    <row r="2425" spans="2:3" ht="26.25">
      <c r="B2425" s="109" t="s">
        <v>4845</v>
      </c>
    </row>
    <row r="2426" spans="2:3" ht="26.25">
      <c r="B2426" s="109" t="s">
        <v>4846</v>
      </c>
    </row>
    <row r="2427" spans="2:3">
      <c r="B2427" s="109" t="s">
        <v>4847</v>
      </c>
    </row>
    <row r="2428" spans="2:3" ht="26.25">
      <c r="B2428" s="109" t="s">
        <v>4848</v>
      </c>
      <c r="C2428" s="75"/>
    </row>
    <row r="2429" spans="2:3">
      <c r="B2429" s="109" t="s">
        <v>4367</v>
      </c>
    </row>
    <row r="2430" spans="2:3">
      <c r="B2430" s="109" t="s">
        <v>4849</v>
      </c>
    </row>
    <row r="2431" spans="2:3">
      <c r="B2431" s="109" t="s">
        <v>4850</v>
      </c>
    </row>
    <row r="2432" spans="2:3">
      <c r="B2432" s="109" t="s">
        <v>4851</v>
      </c>
    </row>
    <row r="2433" spans="2:2">
      <c r="B2433" s="109" t="s">
        <v>4852</v>
      </c>
    </row>
    <row r="2434" spans="2:2">
      <c r="B2434" s="109" t="s">
        <v>4432</v>
      </c>
    </row>
    <row r="2435" spans="2:2">
      <c r="B2435" s="109" t="s">
        <v>4853</v>
      </c>
    </row>
    <row r="2436" spans="2:2">
      <c r="B2436" s="109" t="s">
        <v>4854</v>
      </c>
    </row>
    <row r="2437" spans="2:2" ht="26.25">
      <c r="B2437" s="109" t="s">
        <v>4855</v>
      </c>
    </row>
    <row r="2438" spans="2:2">
      <c r="B2438" s="109" t="s">
        <v>4856</v>
      </c>
    </row>
    <row r="2439" spans="2:2">
      <c r="B2439" s="109" t="s">
        <v>4857</v>
      </c>
    </row>
    <row r="2440" spans="2:2" ht="26.25">
      <c r="B2440" s="109" t="s">
        <v>4858</v>
      </c>
    </row>
    <row r="2441" spans="2:2" ht="65.25" thickBot="1">
      <c r="B2441" s="110" t="s">
        <v>4859</v>
      </c>
    </row>
    <row r="2442" spans="2:2">
      <c r="B2442" s="107"/>
    </row>
    <row r="2443" spans="2:2" ht="15.75" thickBot="1">
      <c r="B2443" s="77" t="s">
        <v>3372</v>
      </c>
    </row>
    <row r="2444" spans="2:2">
      <c r="B2444" s="108" t="s">
        <v>4860</v>
      </c>
    </row>
    <row r="2445" spans="2:2">
      <c r="B2445" s="109" t="s">
        <v>4861</v>
      </c>
    </row>
    <row r="2446" spans="2:2" ht="26.25">
      <c r="B2446" s="109" t="s">
        <v>4862</v>
      </c>
    </row>
    <row r="2447" spans="2:2">
      <c r="B2447" s="109" t="s">
        <v>4863</v>
      </c>
    </row>
    <row r="2448" spans="2:2" ht="26.25">
      <c r="B2448" s="109" t="s">
        <v>4864</v>
      </c>
    </row>
    <row r="2449" spans="2:3" ht="26.25">
      <c r="B2449" s="109" t="s">
        <v>4865</v>
      </c>
    </row>
    <row r="2450" spans="2:3" ht="51.75">
      <c r="B2450" s="109" t="s">
        <v>4866</v>
      </c>
    </row>
    <row r="2451" spans="2:3">
      <c r="B2451" s="109" t="s">
        <v>4867</v>
      </c>
    </row>
    <row r="2452" spans="2:3">
      <c r="B2452" s="109" t="s">
        <v>4868</v>
      </c>
      <c r="C2452" s="75"/>
    </row>
    <row r="2453" spans="2:3">
      <c r="B2453" s="109" t="s">
        <v>4869</v>
      </c>
    </row>
    <row r="2454" spans="2:3">
      <c r="B2454" s="109" t="s">
        <v>4870</v>
      </c>
    </row>
    <row r="2455" spans="2:3">
      <c r="B2455" s="109" t="s">
        <v>4871</v>
      </c>
    </row>
    <row r="2456" spans="2:3" ht="26.25">
      <c r="B2456" s="109" t="s">
        <v>4872</v>
      </c>
    </row>
    <row r="2457" spans="2:3" ht="26.25">
      <c r="B2457" s="109" t="s">
        <v>4873</v>
      </c>
    </row>
    <row r="2458" spans="2:3">
      <c r="B2458" s="109" t="s">
        <v>4367</v>
      </c>
    </row>
    <row r="2459" spans="2:3">
      <c r="B2459" s="109" t="s">
        <v>4874</v>
      </c>
    </row>
    <row r="2460" spans="2:3">
      <c r="B2460" s="109" t="s">
        <v>4875</v>
      </c>
    </row>
    <row r="2461" spans="2:3">
      <c r="B2461" s="109" t="s">
        <v>4876</v>
      </c>
    </row>
    <row r="2462" spans="2:3">
      <c r="B2462" s="109" t="s">
        <v>4877</v>
      </c>
    </row>
    <row r="2463" spans="2:3">
      <c r="B2463" s="109" t="s">
        <v>4878</v>
      </c>
    </row>
    <row r="2464" spans="2:3">
      <c r="B2464" s="109" t="s">
        <v>4879</v>
      </c>
    </row>
    <row r="2465" spans="2:2">
      <c r="B2465" s="109" t="s">
        <v>4880</v>
      </c>
    </row>
    <row r="2466" spans="2:2">
      <c r="B2466" s="109" t="s">
        <v>4881</v>
      </c>
    </row>
    <row r="2467" spans="2:2" ht="26.25">
      <c r="B2467" s="109" t="s">
        <v>4882</v>
      </c>
    </row>
    <row r="2468" spans="2:2" ht="26.25">
      <c r="B2468" s="109" t="s">
        <v>4883</v>
      </c>
    </row>
    <row r="2469" spans="2:2">
      <c r="B2469" s="109" t="s">
        <v>4884</v>
      </c>
    </row>
    <row r="2470" spans="2:2">
      <c r="B2470" s="109" t="s">
        <v>4885</v>
      </c>
    </row>
    <row r="2471" spans="2:2" ht="26.25">
      <c r="B2471" s="109" t="s">
        <v>4886</v>
      </c>
    </row>
    <row r="2472" spans="2:2">
      <c r="B2472" s="109" t="s">
        <v>4887</v>
      </c>
    </row>
    <row r="2473" spans="2:2">
      <c r="B2473" s="109" t="s">
        <v>4888</v>
      </c>
    </row>
    <row r="2474" spans="2:2">
      <c r="B2474" s="109" t="s">
        <v>4889</v>
      </c>
    </row>
    <row r="2475" spans="2:2">
      <c r="B2475" s="109" t="s">
        <v>4890</v>
      </c>
    </row>
    <row r="2476" spans="2:2">
      <c r="B2476" s="109" t="s">
        <v>4891</v>
      </c>
    </row>
    <row r="2477" spans="2:2">
      <c r="B2477" s="109" t="s">
        <v>4884</v>
      </c>
    </row>
    <row r="2478" spans="2:2">
      <c r="B2478" s="109" t="s">
        <v>4885</v>
      </c>
    </row>
    <row r="2479" spans="2:2" ht="77.25">
      <c r="B2479" s="109" t="s">
        <v>4892</v>
      </c>
    </row>
    <row r="2480" spans="2:2" ht="39">
      <c r="B2480" s="109" t="s">
        <v>4893</v>
      </c>
    </row>
    <row r="2481" spans="2:3">
      <c r="B2481" s="109" t="s">
        <v>3792</v>
      </c>
    </row>
    <row r="2482" spans="2:3" ht="26.25">
      <c r="B2482" s="109" t="s">
        <v>4894</v>
      </c>
    </row>
    <row r="2483" spans="2:3" ht="27" thickBot="1">
      <c r="B2483" s="112" t="s">
        <v>4895</v>
      </c>
    </row>
    <row r="2484" spans="2:3">
      <c r="B2484" s="107"/>
    </row>
    <row r="2485" spans="2:3" ht="15.75" thickBot="1">
      <c r="B2485" s="77" t="s">
        <v>4896</v>
      </c>
    </row>
    <row r="2486" spans="2:3" ht="26.25">
      <c r="B2486" s="108" t="s">
        <v>4897</v>
      </c>
    </row>
    <row r="2487" spans="2:3">
      <c r="B2487" s="109" t="s">
        <v>4898</v>
      </c>
    </row>
    <row r="2488" spans="2:3">
      <c r="B2488" s="109" t="s">
        <v>4899</v>
      </c>
    </row>
    <row r="2489" spans="2:3" ht="30" customHeight="1">
      <c r="B2489" s="109" t="s">
        <v>4900</v>
      </c>
    </row>
    <row r="2490" spans="2:3">
      <c r="B2490" s="109" t="s">
        <v>4901</v>
      </c>
    </row>
    <row r="2491" spans="2:3">
      <c r="B2491" s="109" t="s">
        <v>4902</v>
      </c>
    </row>
    <row r="2492" spans="2:3">
      <c r="B2492" s="109" t="s">
        <v>4903</v>
      </c>
    </row>
    <row r="2493" spans="2:3">
      <c r="B2493" s="109" t="s">
        <v>4904</v>
      </c>
      <c r="C2493" s="75"/>
    </row>
    <row r="2494" spans="2:3">
      <c r="B2494" s="109" t="s">
        <v>4905</v>
      </c>
    </row>
    <row r="2495" spans="2:3">
      <c r="B2495" s="109" t="s">
        <v>4906</v>
      </c>
    </row>
    <row r="2496" spans="2:3">
      <c r="B2496" s="109" t="s">
        <v>4907</v>
      </c>
    </row>
    <row r="2497" spans="2:2">
      <c r="B2497" s="109" t="s">
        <v>4908</v>
      </c>
    </row>
    <row r="2498" spans="2:2">
      <c r="B2498" s="109" t="s">
        <v>4909</v>
      </c>
    </row>
    <row r="2499" spans="2:2">
      <c r="B2499" s="109" t="s">
        <v>4910</v>
      </c>
    </row>
    <row r="2500" spans="2:2">
      <c r="B2500" s="109" t="s">
        <v>4911</v>
      </c>
    </row>
    <row r="2501" spans="2:2">
      <c r="B2501" s="109" t="s">
        <v>4912</v>
      </c>
    </row>
    <row r="2502" spans="2:2">
      <c r="B2502" s="109" t="s">
        <v>4913</v>
      </c>
    </row>
    <row r="2503" spans="2:2">
      <c r="B2503" s="109" t="s">
        <v>4914</v>
      </c>
    </row>
    <row r="2504" spans="2:2" ht="26.25">
      <c r="B2504" s="109" t="s">
        <v>4915</v>
      </c>
    </row>
    <row r="2505" spans="2:2">
      <c r="B2505" s="109" t="s">
        <v>4367</v>
      </c>
    </row>
    <row r="2506" spans="2:2">
      <c r="B2506" s="109" t="s">
        <v>4633</v>
      </c>
    </row>
    <row r="2507" spans="2:2">
      <c r="B2507" s="109" t="s">
        <v>4916</v>
      </c>
    </row>
    <row r="2508" spans="2:2">
      <c r="B2508" s="109" t="s">
        <v>4917</v>
      </c>
    </row>
    <row r="2509" spans="2:2" ht="26.25">
      <c r="B2509" s="109" t="s">
        <v>4918</v>
      </c>
    </row>
    <row r="2510" spans="2:2">
      <c r="B2510" s="109" t="s">
        <v>3792</v>
      </c>
    </row>
    <row r="2511" spans="2:2">
      <c r="B2511" s="109" t="s">
        <v>4919</v>
      </c>
    </row>
    <row r="2512" spans="2:2" ht="27" thickBot="1">
      <c r="B2512" s="110" t="s">
        <v>4920</v>
      </c>
    </row>
    <row r="2513" spans="2:3">
      <c r="B2513" s="107"/>
    </row>
    <row r="2514" spans="2:3" ht="15.75" thickBot="1">
      <c r="B2514" s="77" t="s">
        <v>4921</v>
      </c>
    </row>
    <row r="2515" spans="2:3" ht="26.25">
      <c r="B2515" s="108" t="s">
        <v>4922</v>
      </c>
    </row>
    <row r="2516" spans="2:3" ht="26.25">
      <c r="B2516" s="109" t="s">
        <v>4923</v>
      </c>
    </row>
    <row r="2517" spans="2:3">
      <c r="B2517" s="109" t="s">
        <v>4367</v>
      </c>
    </row>
    <row r="2518" spans="2:3">
      <c r="B2518" s="109" t="s">
        <v>4924</v>
      </c>
    </row>
    <row r="2519" spans="2:3" ht="26.25">
      <c r="B2519" s="109" t="s">
        <v>4925</v>
      </c>
    </row>
    <row r="2520" spans="2:3">
      <c r="B2520" s="109" t="s">
        <v>4926</v>
      </c>
    </row>
    <row r="2521" spans="2:3">
      <c r="B2521" s="109" t="s">
        <v>4927</v>
      </c>
      <c r="C2521" s="75"/>
    </row>
    <row r="2522" spans="2:3">
      <c r="B2522" s="109" t="s">
        <v>4928</v>
      </c>
    </row>
    <row r="2523" spans="2:3">
      <c r="B2523" s="109" t="s">
        <v>4929</v>
      </c>
    </row>
    <row r="2524" spans="2:3" ht="15.75" thickBot="1">
      <c r="B2524" s="110" t="s">
        <v>4930</v>
      </c>
    </row>
    <row r="2525" spans="2:3">
      <c r="B2525" s="107"/>
    </row>
    <row r="2526" spans="2:3" ht="14.25" customHeight="1" thickBot="1">
      <c r="B2526" s="77" t="s">
        <v>4931</v>
      </c>
    </row>
    <row r="2527" spans="2:3" ht="26.25">
      <c r="B2527" s="108" t="s">
        <v>4932</v>
      </c>
    </row>
    <row r="2528" spans="2:3">
      <c r="B2528" s="109" t="s">
        <v>4933</v>
      </c>
    </row>
    <row r="2529" spans="2:3">
      <c r="B2529" s="109" t="s">
        <v>4934</v>
      </c>
    </row>
    <row r="2530" spans="2:3">
      <c r="B2530" s="109" t="s">
        <v>4935</v>
      </c>
    </row>
    <row r="2531" spans="2:3">
      <c r="B2531" s="109" t="s">
        <v>4936</v>
      </c>
    </row>
    <row r="2532" spans="2:3">
      <c r="B2532" s="109" t="s">
        <v>4937</v>
      </c>
      <c r="C2532" s="75"/>
    </row>
    <row r="2533" spans="2:3">
      <c r="B2533" s="109" t="s">
        <v>4938</v>
      </c>
    </row>
    <row r="2534" spans="2:3">
      <c r="B2534" s="109" t="s">
        <v>4939</v>
      </c>
    </row>
    <row r="2535" spans="2:3">
      <c r="B2535" s="109" t="s">
        <v>4940</v>
      </c>
    </row>
    <row r="2536" spans="2:3">
      <c r="B2536" s="109" t="s">
        <v>4941</v>
      </c>
    </row>
    <row r="2537" spans="2:3">
      <c r="B2537" s="109" t="s">
        <v>4942</v>
      </c>
    </row>
    <row r="2538" spans="2:3">
      <c r="B2538" s="109" t="s">
        <v>4943</v>
      </c>
    </row>
    <row r="2539" spans="2:3">
      <c r="B2539" s="109" t="s">
        <v>4944</v>
      </c>
    </row>
    <row r="2540" spans="2:3">
      <c r="B2540" s="109" t="s">
        <v>4945</v>
      </c>
    </row>
    <row r="2541" spans="2:3">
      <c r="B2541" s="109" t="s">
        <v>4946</v>
      </c>
    </row>
    <row r="2542" spans="2:3">
      <c r="B2542" s="109" t="s">
        <v>4947</v>
      </c>
    </row>
    <row r="2543" spans="2:3">
      <c r="B2543" s="109" t="s">
        <v>4948</v>
      </c>
    </row>
    <row r="2544" spans="2:3">
      <c r="B2544" s="109" t="s">
        <v>4949</v>
      </c>
    </row>
    <row r="2545" spans="2:2">
      <c r="B2545" s="109" t="s">
        <v>4950</v>
      </c>
    </row>
    <row r="2546" spans="2:2">
      <c r="B2546" s="109" t="s">
        <v>4951</v>
      </c>
    </row>
    <row r="2547" spans="2:2">
      <c r="B2547" s="109" t="s">
        <v>4952</v>
      </c>
    </row>
    <row r="2548" spans="2:2">
      <c r="B2548" s="109" t="s">
        <v>4953</v>
      </c>
    </row>
    <row r="2549" spans="2:2">
      <c r="B2549" s="109" t="s">
        <v>4954</v>
      </c>
    </row>
    <row r="2550" spans="2:2">
      <c r="B2550" s="109" t="s">
        <v>4367</v>
      </c>
    </row>
    <row r="2551" spans="2:2">
      <c r="B2551" s="109" t="s">
        <v>4955</v>
      </c>
    </row>
    <row r="2552" spans="2:2">
      <c r="B2552" s="109" t="s">
        <v>4956</v>
      </c>
    </row>
    <row r="2553" spans="2:2">
      <c r="B2553" s="109" t="s">
        <v>3792</v>
      </c>
    </row>
    <row r="2554" spans="2:2" ht="26.25">
      <c r="B2554" s="109" t="s">
        <v>4957</v>
      </c>
    </row>
    <row r="2555" spans="2:2" ht="26.25">
      <c r="B2555" s="109" t="s">
        <v>4958</v>
      </c>
    </row>
    <row r="2556" spans="2:2">
      <c r="B2556" s="109" t="s">
        <v>4959</v>
      </c>
    </row>
    <row r="2557" spans="2:2">
      <c r="B2557" s="107"/>
    </row>
    <row r="2558" spans="2:2">
      <c r="B2558" s="77" t="s">
        <v>4960</v>
      </c>
    </row>
    <row r="2559" spans="2:2" ht="26.25">
      <c r="B2559" s="109" t="s">
        <v>4961</v>
      </c>
    </row>
    <row r="2560" spans="2:2">
      <c r="B2560" s="109" t="s">
        <v>4367</v>
      </c>
    </row>
    <row r="2561" spans="2:3" ht="26.25">
      <c r="B2561" s="109" t="s">
        <v>4962</v>
      </c>
    </row>
    <row r="2562" spans="2:3" ht="27" thickBot="1">
      <c r="B2562" s="110" t="s">
        <v>4963</v>
      </c>
    </row>
    <row r="2563" spans="2:3">
      <c r="B2563" s="107"/>
    </row>
    <row r="2564" spans="2:3" ht="15.75" thickBot="1">
      <c r="B2564" s="77" t="s">
        <v>4964</v>
      </c>
    </row>
    <row r="2565" spans="2:3" ht="26.25">
      <c r="B2565" s="108" t="s">
        <v>4965</v>
      </c>
    </row>
    <row r="2566" spans="2:3" ht="26.25">
      <c r="B2566" s="109" t="s">
        <v>4966</v>
      </c>
    </row>
    <row r="2567" spans="2:3">
      <c r="B2567" s="109" t="s">
        <v>4967</v>
      </c>
      <c r="C2567" s="75"/>
    </row>
    <row r="2568" spans="2:3" ht="26.25">
      <c r="B2568" s="109" t="s">
        <v>4968</v>
      </c>
    </row>
    <row r="2569" spans="2:3" ht="26.25">
      <c r="B2569" s="109" t="s">
        <v>4969</v>
      </c>
    </row>
    <row r="2570" spans="2:3">
      <c r="B2570" s="109" t="s">
        <v>4367</v>
      </c>
    </row>
    <row r="2571" spans="2:3">
      <c r="B2571" s="109" t="s">
        <v>4874</v>
      </c>
    </row>
    <row r="2572" spans="2:3">
      <c r="B2572" s="109" t="s">
        <v>4970</v>
      </c>
    </row>
    <row r="2573" spans="2:3">
      <c r="B2573" s="109" t="s">
        <v>4971</v>
      </c>
    </row>
    <row r="2574" spans="2:3" ht="26.25">
      <c r="B2574" s="109" t="s">
        <v>4972</v>
      </c>
      <c r="C2574" s="75"/>
    </row>
    <row r="2575" spans="2:3" ht="51.75">
      <c r="B2575" s="109" t="s">
        <v>4973</v>
      </c>
    </row>
    <row r="2576" spans="2:3">
      <c r="B2576" s="109" t="s">
        <v>3792</v>
      </c>
    </row>
    <row r="2577" spans="2:3" ht="39">
      <c r="B2577" s="109" t="s">
        <v>4974</v>
      </c>
    </row>
    <row r="2578" spans="2:3" ht="27" thickBot="1">
      <c r="B2578" s="110" t="s">
        <v>4975</v>
      </c>
    </row>
    <row r="2579" spans="2:3">
      <c r="B2579" s="107"/>
    </row>
    <row r="2580" spans="2:3" ht="15.75" thickBot="1">
      <c r="B2580" s="77" t="s">
        <v>4976</v>
      </c>
    </row>
    <row r="2581" spans="2:3" ht="26.25">
      <c r="B2581" s="108" t="s">
        <v>4977</v>
      </c>
    </row>
    <row r="2582" spans="2:3">
      <c r="B2582" s="109" t="s">
        <v>4978</v>
      </c>
    </row>
    <row r="2583" spans="2:3">
      <c r="B2583" s="109" t="s">
        <v>4979</v>
      </c>
    </row>
    <row r="2584" spans="2:3">
      <c r="B2584" s="109" t="s">
        <v>4980</v>
      </c>
    </row>
    <row r="2585" spans="2:3">
      <c r="B2585" s="109" t="s">
        <v>4981</v>
      </c>
    </row>
    <row r="2586" spans="2:3">
      <c r="B2586" s="109" t="s">
        <v>4982</v>
      </c>
    </row>
    <row r="2587" spans="2:3">
      <c r="B2587" s="109" t="s">
        <v>4983</v>
      </c>
    </row>
    <row r="2588" spans="2:3">
      <c r="B2588" s="109" t="s">
        <v>4984</v>
      </c>
    </row>
    <row r="2589" spans="2:3">
      <c r="B2589" s="109" t="s">
        <v>4985</v>
      </c>
      <c r="C2589" s="75"/>
    </row>
    <row r="2590" spans="2:3" ht="26.25">
      <c r="B2590" s="109" t="s">
        <v>4986</v>
      </c>
    </row>
    <row r="2591" spans="2:3" ht="26.25">
      <c r="B2591" s="109" t="s">
        <v>4987</v>
      </c>
    </row>
    <row r="2592" spans="2:3">
      <c r="B2592" s="109" t="s">
        <v>4367</v>
      </c>
    </row>
    <row r="2593" spans="2:3">
      <c r="B2593" s="109" t="s">
        <v>4988</v>
      </c>
    </row>
    <row r="2594" spans="2:3">
      <c r="B2594" s="109" t="s">
        <v>4989</v>
      </c>
    </row>
    <row r="2595" spans="2:3" ht="26.25">
      <c r="B2595" s="109" t="s">
        <v>4990</v>
      </c>
    </row>
    <row r="2596" spans="2:3">
      <c r="B2596" s="109" t="s">
        <v>4991</v>
      </c>
    </row>
    <row r="2597" spans="2:3">
      <c r="B2597" s="109" t="s">
        <v>4992</v>
      </c>
    </row>
    <row r="2598" spans="2:3">
      <c r="B2598" s="109" t="s">
        <v>4993</v>
      </c>
    </row>
    <row r="2599" spans="2:3" ht="15.75" thickBot="1">
      <c r="B2599" s="110" t="s">
        <v>4994</v>
      </c>
    </row>
    <row r="2600" spans="2:3">
      <c r="B2600" s="107"/>
    </row>
    <row r="2601" spans="2:3" ht="15.75" thickBot="1">
      <c r="B2601" s="77" t="s">
        <v>4995</v>
      </c>
    </row>
    <row r="2602" spans="2:3" ht="26.25">
      <c r="B2602" s="108" t="s">
        <v>4996</v>
      </c>
    </row>
    <row r="2603" spans="2:3">
      <c r="B2603" s="109" t="s">
        <v>4997</v>
      </c>
    </row>
    <row r="2604" spans="2:3">
      <c r="B2604" s="109" t="s">
        <v>4998</v>
      </c>
    </row>
    <row r="2605" spans="2:3" ht="39">
      <c r="B2605" s="109" t="s">
        <v>4999</v>
      </c>
    </row>
    <row r="2606" spans="2:3">
      <c r="B2606" s="109" t="s">
        <v>4367</v>
      </c>
    </row>
    <row r="2607" spans="2:3" ht="26.25">
      <c r="B2607" s="109" t="s">
        <v>5000</v>
      </c>
    </row>
    <row r="2608" spans="2:3" ht="27" thickBot="1">
      <c r="B2608" s="110" t="s">
        <v>5001</v>
      </c>
      <c r="C2608" s="75"/>
    </row>
    <row r="2609" spans="2:3">
      <c r="B2609" s="107"/>
      <c r="C2609" s="75"/>
    </row>
    <row r="2610" spans="2:3" ht="15.75" thickBot="1">
      <c r="B2610" s="77" t="s">
        <v>5002</v>
      </c>
    </row>
    <row r="2611" spans="2:3" ht="26.25">
      <c r="B2611" s="108" t="s">
        <v>5003</v>
      </c>
    </row>
    <row r="2612" spans="2:3">
      <c r="B2612" s="109" t="s">
        <v>4246</v>
      </c>
    </row>
    <row r="2613" spans="2:3">
      <c r="B2613" s="109" t="s">
        <v>5004</v>
      </c>
    </row>
    <row r="2614" spans="2:3">
      <c r="B2614" s="109" t="s">
        <v>5005</v>
      </c>
    </row>
    <row r="2615" spans="2:3">
      <c r="B2615" s="109" t="s">
        <v>5006</v>
      </c>
    </row>
    <row r="2616" spans="2:3">
      <c r="B2616" s="109" t="s">
        <v>5007</v>
      </c>
      <c r="C2616" s="75"/>
    </row>
    <row r="2617" spans="2:3">
      <c r="B2617" s="109" t="s">
        <v>5008</v>
      </c>
    </row>
    <row r="2618" spans="2:3">
      <c r="B2618" s="109" t="s">
        <v>4618</v>
      </c>
    </row>
    <row r="2619" spans="2:3">
      <c r="B2619" s="109" t="s">
        <v>5009</v>
      </c>
    </row>
    <row r="2620" spans="2:3">
      <c r="B2620" s="109" t="s">
        <v>5010</v>
      </c>
    </row>
    <row r="2621" spans="2:3">
      <c r="B2621" s="109" t="s">
        <v>5011</v>
      </c>
    </row>
    <row r="2622" spans="2:3">
      <c r="B2622" s="109" t="s">
        <v>4367</v>
      </c>
    </row>
    <row r="2623" spans="2:3">
      <c r="B2623" s="109" t="s">
        <v>5012</v>
      </c>
    </row>
    <row r="2624" spans="2:3">
      <c r="B2624" s="109" t="s">
        <v>5013</v>
      </c>
    </row>
    <row r="2625" spans="2:3" ht="26.25">
      <c r="B2625" s="109" t="s">
        <v>5014</v>
      </c>
    </row>
    <row r="2626" spans="2:3">
      <c r="B2626" s="109" t="s">
        <v>3792</v>
      </c>
    </row>
    <row r="2627" spans="2:3" ht="26.25">
      <c r="B2627" s="109" t="s">
        <v>5015</v>
      </c>
    </row>
    <row r="2628" spans="2:3">
      <c r="B2628" s="109" t="s">
        <v>5016</v>
      </c>
    </row>
    <row r="2629" spans="2:3">
      <c r="B2629" s="109" t="s">
        <v>5017</v>
      </c>
    </row>
    <row r="2630" spans="2:3" ht="26.25">
      <c r="B2630" s="109" t="s">
        <v>5018</v>
      </c>
    </row>
    <row r="2631" spans="2:3" ht="26.25">
      <c r="B2631" s="109" t="s">
        <v>5019</v>
      </c>
    </row>
    <row r="2632" spans="2:3" ht="15.75" thickBot="1">
      <c r="B2632" s="110" t="s">
        <v>5020</v>
      </c>
    </row>
    <row r="2633" spans="2:3">
      <c r="B2633" s="107"/>
    </row>
    <row r="2634" spans="2:3" ht="15.75" thickBot="1">
      <c r="B2634" s="77" t="s">
        <v>5021</v>
      </c>
    </row>
    <row r="2635" spans="2:3">
      <c r="B2635" s="108" t="s">
        <v>5022</v>
      </c>
    </row>
    <row r="2636" spans="2:3">
      <c r="B2636" s="109" t="s">
        <v>5023</v>
      </c>
    </row>
    <row r="2637" spans="2:3" ht="15.75" customHeight="1">
      <c r="B2637" s="109" t="s">
        <v>5024</v>
      </c>
    </row>
    <row r="2638" spans="2:3">
      <c r="B2638" s="109" t="s">
        <v>5025</v>
      </c>
    </row>
    <row r="2639" spans="2:3">
      <c r="B2639" s="109" t="s">
        <v>5026</v>
      </c>
      <c r="C2639" s="75"/>
    </row>
    <row r="2640" spans="2:3">
      <c r="B2640" s="109" t="s">
        <v>4367</v>
      </c>
    </row>
    <row r="2641" spans="2:3">
      <c r="B2641" s="109" t="s">
        <v>5027</v>
      </c>
    </row>
    <row r="2642" spans="2:3">
      <c r="B2642" s="109" t="s">
        <v>5028</v>
      </c>
    </row>
    <row r="2643" spans="2:3" ht="26.25">
      <c r="B2643" s="109" t="s">
        <v>5029</v>
      </c>
    </row>
    <row r="2644" spans="2:3" ht="26.25">
      <c r="B2644" s="109" t="s">
        <v>5030</v>
      </c>
    </row>
    <row r="2645" spans="2:3" ht="51.75">
      <c r="B2645" s="109" t="s">
        <v>5031</v>
      </c>
    </row>
    <row r="2646" spans="2:3">
      <c r="B2646" s="109" t="s">
        <v>5032</v>
      </c>
    </row>
    <row r="2647" spans="2:3">
      <c r="B2647" s="109" t="s">
        <v>5033</v>
      </c>
    </row>
    <row r="2648" spans="2:3" ht="26.25">
      <c r="B2648" s="109" t="s">
        <v>5034</v>
      </c>
    </row>
    <row r="2649" spans="2:3" ht="27" thickBot="1">
      <c r="B2649" s="110" t="s">
        <v>5035</v>
      </c>
    </row>
    <row r="2650" spans="2:3">
      <c r="B2650" s="107"/>
    </row>
    <row r="2651" spans="2:3" ht="15.75" thickBot="1">
      <c r="B2651" s="77" t="s">
        <v>3382</v>
      </c>
    </row>
    <row r="2652" spans="2:3">
      <c r="B2652" s="108" t="s">
        <v>5036</v>
      </c>
    </row>
    <row r="2653" spans="2:3">
      <c r="B2653" s="109" t="s">
        <v>5037</v>
      </c>
    </row>
    <row r="2654" spans="2:3">
      <c r="B2654" s="109" t="s">
        <v>5038</v>
      </c>
      <c r="C2654" s="75"/>
    </row>
    <row r="2655" spans="2:3" ht="26.25">
      <c r="B2655" s="109" t="s">
        <v>5039</v>
      </c>
    </row>
    <row r="2656" spans="2:3" ht="26.25">
      <c r="B2656" s="109" t="s">
        <v>5040</v>
      </c>
    </row>
    <row r="2657" spans="2:3">
      <c r="B2657" s="109" t="s">
        <v>5041</v>
      </c>
    </row>
    <row r="2658" spans="2:3" ht="39">
      <c r="B2658" s="109" t="s">
        <v>5042</v>
      </c>
    </row>
    <row r="2659" spans="2:3">
      <c r="B2659" s="109" t="s">
        <v>5043</v>
      </c>
    </row>
    <row r="2660" spans="2:3" ht="39">
      <c r="B2660" s="109" t="s">
        <v>5044</v>
      </c>
    </row>
    <row r="2661" spans="2:3" ht="26.25">
      <c r="B2661" s="109" t="s">
        <v>5045</v>
      </c>
    </row>
    <row r="2662" spans="2:3" ht="26.25">
      <c r="B2662" s="109" t="s">
        <v>5046</v>
      </c>
    </row>
    <row r="2663" spans="2:3">
      <c r="B2663" s="109" t="s">
        <v>5033</v>
      </c>
    </row>
    <row r="2664" spans="2:3" ht="26.25">
      <c r="B2664" s="109" t="s">
        <v>5034</v>
      </c>
    </row>
    <row r="2665" spans="2:3" ht="26.25">
      <c r="B2665" s="109" t="s">
        <v>5035</v>
      </c>
    </row>
    <row r="2666" spans="2:3" ht="39">
      <c r="B2666" s="109" t="s">
        <v>5047</v>
      </c>
    </row>
    <row r="2667" spans="2:3" ht="27" thickBot="1">
      <c r="B2667" s="110" t="s">
        <v>5048</v>
      </c>
    </row>
    <row r="2668" spans="2:3">
      <c r="B2668" s="107"/>
    </row>
    <row r="2669" spans="2:3" ht="15.75" thickBot="1">
      <c r="B2669" s="77" t="s">
        <v>5049</v>
      </c>
    </row>
    <row r="2670" spans="2:3">
      <c r="B2670" s="108" t="s">
        <v>5050</v>
      </c>
    </row>
    <row r="2671" spans="2:3">
      <c r="B2671" s="109" t="s">
        <v>5051</v>
      </c>
      <c r="C2671" s="75"/>
    </row>
    <row r="2672" spans="2:3">
      <c r="B2672" s="109" t="s">
        <v>5052</v>
      </c>
    </row>
    <row r="2673" spans="2:2" ht="26.25">
      <c r="B2673" s="109" t="s">
        <v>5053</v>
      </c>
    </row>
    <row r="2674" spans="2:2">
      <c r="B2674" s="109" t="s">
        <v>4367</v>
      </c>
    </row>
    <row r="2675" spans="2:2">
      <c r="B2675" s="109" t="s">
        <v>5054</v>
      </c>
    </row>
    <row r="2676" spans="2:2">
      <c r="B2676" s="109" t="s">
        <v>5055</v>
      </c>
    </row>
    <row r="2677" spans="2:2" ht="26.25">
      <c r="B2677" s="109" t="s">
        <v>5056</v>
      </c>
    </row>
    <row r="2678" spans="2:2" ht="26.25">
      <c r="B2678" s="109" t="s">
        <v>5057</v>
      </c>
    </row>
    <row r="2679" spans="2:2" ht="39">
      <c r="B2679" s="109" t="s">
        <v>5058</v>
      </c>
    </row>
    <row r="2680" spans="2:2">
      <c r="B2680" s="109" t="s">
        <v>5059</v>
      </c>
    </row>
    <row r="2681" spans="2:2">
      <c r="B2681" s="109" t="s">
        <v>5060</v>
      </c>
    </row>
    <row r="2682" spans="2:2">
      <c r="B2682" s="109" t="s">
        <v>5061</v>
      </c>
    </row>
    <row r="2683" spans="2:2" ht="26.25">
      <c r="B2683" s="109" t="s">
        <v>5062</v>
      </c>
    </row>
    <row r="2684" spans="2:2">
      <c r="B2684" s="109" t="s">
        <v>5033</v>
      </c>
    </row>
    <row r="2685" spans="2:2">
      <c r="B2685" s="109" t="s">
        <v>5063</v>
      </c>
    </row>
    <row r="2686" spans="2:2" ht="26.25">
      <c r="B2686" s="109" t="s">
        <v>5064</v>
      </c>
    </row>
    <row r="2687" spans="2:2" ht="26.25">
      <c r="B2687" s="109" t="s">
        <v>5065</v>
      </c>
    </row>
    <row r="2688" spans="2:2" ht="26.25">
      <c r="B2688" s="109" t="s">
        <v>5066</v>
      </c>
    </row>
    <row r="2689" spans="2:3" ht="15.75" thickBot="1">
      <c r="B2689" s="110" t="s">
        <v>5067</v>
      </c>
    </row>
    <row r="2690" spans="2:3">
      <c r="B2690" s="107"/>
    </row>
    <row r="2691" spans="2:3" ht="15.75" thickBot="1">
      <c r="B2691" s="77" t="s">
        <v>5068</v>
      </c>
      <c r="C2691" s="75"/>
    </row>
    <row r="2692" spans="2:3">
      <c r="B2692" s="108" t="s">
        <v>5069</v>
      </c>
    </row>
    <row r="2693" spans="2:3">
      <c r="B2693" s="109" t="s">
        <v>5070</v>
      </c>
    </row>
    <row r="2694" spans="2:3">
      <c r="B2694" s="109" t="s">
        <v>5071</v>
      </c>
    </row>
    <row r="2695" spans="2:3">
      <c r="B2695" s="109" t="s">
        <v>5072</v>
      </c>
    </row>
    <row r="2696" spans="2:3">
      <c r="B2696" s="109" t="s">
        <v>5073</v>
      </c>
    </row>
    <row r="2697" spans="2:3">
      <c r="B2697" s="109" t="s">
        <v>5074</v>
      </c>
    </row>
    <row r="2698" spans="2:3">
      <c r="B2698" s="109" t="s">
        <v>5075</v>
      </c>
    </row>
    <row r="2699" spans="2:3" ht="26.25">
      <c r="B2699" s="109" t="s">
        <v>5076</v>
      </c>
    </row>
    <row r="2700" spans="2:3">
      <c r="B2700" s="109" t="s">
        <v>4367</v>
      </c>
    </row>
    <row r="2701" spans="2:3">
      <c r="B2701" s="109" t="s">
        <v>4633</v>
      </c>
    </row>
    <row r="2702" spans="2:3">
      <c r="B2702" s="109" t="s">
        <v>5077</v>
      </c>
    </row>
    <row r="2703" spans="2:3" ht="26.25">
      <c r="B2703" s="109" t="s">
        <v>5078</v>
      </c>
    </row>
    <row r="2704" spans="2:3" ht="26.25">
      <c r="B2704" s="109" t="s">
        <v>5079</v>
      </c>
    </row>
    <row r="2705" spans="2:2" s="78" customFormat="1">
      <c r="B2705" s="109" t="s">
        <v>3792</v>
      </c>
    </row>
    <row r="2706" spans="2:2">
      <c r="B2706" s="109" t="s">
        <v>5080</v>
      </c>
    </row>
    <row r="2707" spans="2:2">
      <c r="B2707" s="109" t="s">
        <v>5081</v>
      </c>
    </row>
    <row r="2708" spans="2:2" ht="39.75" thickBot="1">
      <c r="B2708" s="110" t="s">
        <v>5082</v>
      </c>
    </row>
    <row r="2709" spans="2:2">
      <c r="B2709" s="107"/>
    </row>
    <row r="2710" spans="2:2" ht="15.75" thickBot="1">
      <c r="B2710" s="77" t="s">
        <v>3385</v>
      </c>
    </row>
    <row r="2711" spans="2:2">
      <c r="B2711" s="108" t="s">
        <v>5083</v>
      </c>
    </row>
    <row r="2712" spans="2:2">
      <c r="B2712" s="109" t="s">
        <v>5084</v>
      </c>
    </row>
    <row r="2713" spans="2:2">
      <c r="B2713" s="109" t="s">
        <v>5085</v>
      </c>
    </row>
    <row r="2714" spans="2:2">
      <c r="B2714" s="109" t="s">
        <v>4652</v>
      </c>
    </row>
    <row r="2715" spans="2:2">
      <c r="B2715" s="109" t="s">
        <v>5086</v>
      </c>
    </row>
    <row r="2716" spans="2:2">
      <c r="B2716" s="109" t="s">
        <v>5087</v>
      </c>
    </row>
    <row r="2717" spans="2:2">
      <c r="B2717" s="109" t="s">
        <v>5088</v>
      </c>
    </row>
    <row r="2718" spans="2:2">
      <c r="B2718" s="109" t="s">
        <v>5089</v>
      </c>
    </row>
    <row r="2719" spans="2:2">
      <c r="B2719" s="109" t="s">
        <v>5090</v>
      </c>
    </row>
    <row r="2720" spans="2:2">
      <c r="B2720" s="109" t="s">
        <v>4656</v>
      </c>
    </row>
    <row r="2721" spans="2:2">
      <c r="B2721" s="109" t="s">
        <v>5091</v>
      </c>
    </row>
    <row r="2722" spans="2:2">
      <c r="B2722" s="109" t="s">
        <v>5092</v>
      </c>
    </row>
    <row r="2723" spans="2:2">
      <c r="B2723" s="109" t="s">
        <v>5093</v>
      </c>
    </row>
    <row r="2724" spans="2:2">
      <c r="B2724" s="109" t="s">
        <v>5094</v>
      </c>
    </row>
    <row r="2725" spans="2:2">
      <c r="B2725" s="109" t="s">
        <v>5095</v>
      </c>
    </row>
    <row r="2726" spans="2:2">
      <c r="B2726" s="109" t="s">
        <v>5096</v>
      </c>
    </row>
    <row r="2727" spans="2:2">
      <c r="B2727" s="109" t="s">
        <v>5097</v>
      </c>
    </row>
    <row r="2728" spans="2:2" ht="26.25">
      <c r="B2728" s="109" t="s">
        <v>5098</v>
      </c>
    </row>
    <row r="2729" spans="2:2" ht="26.25">
      <c r="B2729" s="109" t="s">
        <v>5099</v>
      </c>
    </row>
    <row r="2730" spans="2:2">
      <c r="B2730" s="109" t="s">
        <v>4367</v>
      </c>
    </row>
    <row r="2731" spans="2:2">
      <c r="B2731" s="109" t="s">
        <v>5027</v>
      </c>
    </row>
    <row r="2732" spans="2:2" ht="26.25">
      <c r="B2732" s="109" t="s">
        <v>5100</v>
      </c>
    </row>
    <row r="2733" spans="2:2" ht="26.25">
      <c r="B2733" s="109" t="s">
        <v>5101</v>
      </c>
    </row>
    <row r="2734" spans="2:2" ht="26.25">
      <c r="B2734" s="109" t="s">
        <v>5102</v>
      </c>
    </row>
    <row r="2735" spans="2:2">
      <c r="B2735" s="109" t="s">
        <v>3792</v>
      </c>
    </row>
    <row r="2736" spans="2:2">
      <c r="B2736" s="109" t="s">
        <v>5103</v>
      </c>
    </row>
    <row r="2737" spans="1:3">
      <c r="B2737" s="109" t="s">
        <v>5104</v>
      </c>
    </row>
    <row r="2738" spans="1:3">
      <c r="B2738" s="109" t="s">
        <v>5105</v>
      </c>
    </row>
    <row r="2739" spans="1:3" ht="15.75" thickBot="1">
      <c r="A2739" s="79" t="s">
        <v>5106</v>
      </c>
      <c r="B2739" s="110" t="s">
        <v>5107</v>
      </c>
      <c r="C2739" s="75"/>
    </row>
    <row r="2740" spans="1:3">
      <c r="A2740" s="79"/>
      <c r="B2740" s="107"/>
      <c r="C2740" s="75"/>
    </row>
    <row r="2741" spans="1:3" ht="15.75" thickBot="1">
      <c r="B2741" s="77" t="s">
        <v>3386</v>
      </c>
    </row>
    <row r="2742" spans="1:3" ht="26.25">
      <c r="B2742" s="108" t="s">
        <v>5108</v>
      </c>
    </row>
    <row r="2743" spans="1:3" ht="26.25">
      <c r="B2743" s="109" t="s">
        <v>5109</v>
      </c>
    </row>
    <row r="2744" spans="1:3">
      <c r="B2744" s="109" t="s">
        <v>5110</v>
      </c>
    </row>
    <row r="2745" spans="1:3">
      <c r="B2745" s="109" t="s">
        <v>5111</v>
      </c>
    </row>
    <row r="2746" spans="1:3">
      <c r="B2746" s="109" t="s">
        <v>5112</v>
      </c>
    </row>
    <row r="2747" spans="1:3">
      <c r="B2747" s="109" t="s">
        <v>5113</v>
      </c>
    </row>
    <row r="2748" spans="1:3" ht="26.25">
      <c r="B2748" s="109" t="s">
        <v>5114</v>
      </c>
    </row>
    <row r="2749" spans="1:3">
      <c r="B2749" s="109" t="s">
        <v>5115</v>
      </c>
    </row>
    <row r="2750" spans="1:3">
      <c r="B2750" s="109" t="s">
        <v>5116</v>
      </c>
    </row>
    <row r="2751" spans="1:3" ht="26.25">
      <c r="B2751" s="109" t="s">
        <v>5117</v>
      </c>
    </row>
    <row r="2752" spans="1:3" ht="26.25">
      <c r="B2752" s="109" t="s">
        <v>5118</v>
      </c>
    </row>
    <row r="2753" spans="2:3" ht="26.25">
      <c r="B2753" s="109" t="s">
        <v>5119</v>
      </c>
    </row>
    <row r="2754" spans="2:3">
      <c r="B2754" s="109" t="s">
        <v>5033</v>
      </c>
    </row>
    <row r="2755" spans="2:3">
      <c r="B2755" s="109" t="s">
        <v>5120</v>
      </c>
    </row>
    <row r="2756" spans="2:3" ht="26.25">
      <c r="B2756" s="109" t="s">
        <v>5121</v>
      </c>
    </row>
    <row r="2757" spans="2:3" ht="26.25">
      <c r="B2757" s="109" t="s">
        <v>5122</v>
      </c>
    </row>
    <row r="2758" spans="2:3">
      <c r="B2758" s="109" t="s">
        <v>5123</v>
      </c>
    </row>
    <row r="2759" spans="2:3" s="81" customFormat="1" ht="26.25" thickBot="1">
      <c r="B2759" s="110" t="s">
        <v>5124</v>
      </c>
      <c r="C2759" s="80"/>
    </row>
    <row r="2760" spans="2:3" s="81" customFormat="1" ht="13.5" thickBot="1">
      <c r="B2760" s="107"/>
      <c r="C2760" s="80"/>
    </row>
    <row r="2761" spans="2:3" ht="15.75" thickBot="1">
      <c r="B2761" s="341" t="s">
        <v>5125</v>
      </c>
    </row>
    <row r="2762" spans="2:3" ht="26.25">
      <c r="B2762" s="108" t="s">
        <v>5126</v>
      </c>
    </row>
    <row r="2763" spans="2:3">
      <c r="B2763" s="109" t="s">
        <v>5127</v>
      </c>
    </row>
    <row r="2764" spans="2:3">
      <c r="B2764" s="109" t="s">
        <v>5128</v>
      </c>
    </row>
    <row r="2765" spans="2:3">
      <c r="B2765" s="109" t="s">
        <v>5129</v>
      </c>
    </row>
    <row r="2766" spans="2:3">
      <c r="B2766" s="109" t="s">
        <v>5130</v>
      </c>
    </row>
    <row r="2767" spans="2:3">
      <c r="B2767" s="109" t="s">
        <v>5131</v>
      </c>
    </row>
    <row r="2768" spans="2:3">
      <c r="B2768" s="109" t="s">
        <v>5132</v>
      </c>
    </row>
    <row r="2769" spans="2:2">
      <c r="B2769" s="109" t="s">
        <v>5133</v>
      </c>
    </row>
    <row r="2770" spans="2:2" ht="26.25">
      <c r="B2770" s="109" t="s">
        <v>5134</v>
      </c>
    </row>
    <row r="2771" spans="2:2" ht="15.75" thickBot="1">
      <c r="B2771" s="110" t="s">
        <v>5135</v>
      </c>
    </row>
    <row r="2772" spans="2:2" ht="15.75" thickBot="1">
      <c r="B2772" s="107"/>
    </row>
    <row r="2773" spans="2:2" ht="15.75" thickBot="1">
      <c r="B2773" s="341" t="s">
        <v>5136</v>
      </c>
    </row>
    <row r="2774" spans="2:2">
      <c r="B2774" s="108" t="s">
        <v>5137</v>
      </c>
    </row>
    <row r="2775" spans="2:2">
      <c r="B2775" s="109" t="s">
        <v>5138</v>
      </c>
    </row>
    <row r="2776" spans="2:2">
      <c r="B2776" s="109" t="s">
        <v>5139</v>
      </c>
    </row>
    <row r="2777" spans="2:2">
      <c r="B2777" s="109" t="s">
        <v>5140</v>
      </c>
    </row>
    <row r="2778" spans="2:2">
      <c r="B2778" s="109" t="s">
        <v>5141</v>
      </c>
    </row>
    <row r="2779" spans="2:2">
      <c r="B2779" s="109" t="s">
        <v>5142</v>
      </c>
    </row>
    <row r="2780" spans="2:2" ht="26.25">
      <c r="B2780" s="109" t="s">
        <v>5143</v>
      </c>
    </row>
    <row r="2781" spans="2:2">
      <c r="B2781" s="109" t="s">
        <v>5144</v>
      </c>
    </row>
    <row r="2782" spans="2:2">
      <c r="B2782" s="109" t="s">
        <v>5127</v>
      </c>
    </row>
    <row r="2783" spans="2:2">
      <c r="B2783" s="109" t="s">
        <v>5128</v>
      </c>
    </row>
    <row r="2784" spans="2:2">
      <c r="B2784" s="109" t="s">
        <v>5129</v>
      </c>
    </row>
    <row r="2785" spans="2:3">
      <c r="B2785" s="109" t="s">
        <v>5130</v>
      </c>
    </row>
    <row r="2786" spans="2:3">
      <c r="B2786" s="109" t="s">
        <v>5131</v>
      </c>
    </row>
    <row r="2787" spans="2:3">
      <c r="B2787" s="109" t="s">
        <v>5132</v>
      </c>
    </row>
    <row r="2788" spans="2:3">
      <c r="B2788" s="109" t="s">
        <v>5133</v>
      </c>
    </row>
    <row r="2789" spans="2:3" ht="26.25">
      <c r="B2789" s="109" t="s">
        <v>5134</v>
      </c>
    </row>
    <row r="2790" spans="2:3" ht="15.75" thickBot="1">
      <c r="B2790" s="110" t="s">
        <v>5135</v>
      </c>
    </row>
    <row r="2791" spans="2:3" ht="15.75" thickBot="1">
      <c r="B2791" s="107"/>
    </row>
    <row r="2792" spans="2:3" ht="15.75" thickBot="1">
      <c r="B2792" s="341" t="s">
        <v>3389</v>
      </c>
    </row>
    <row r="2793" spans="2:3" s="81" customFormat="1" ht="12.75">
      <c r="B2793" s="108" t="s">
        <v>5145</v>
      </c>
      <c r="C2793" s="80"/>
    </row>
    <row r="2794" spans="2:3">
      <c r="B2794" s="109" t="s">
        <v>5146</v>
      </c>
    </row>
    <row r="2795" spans="2:3">
      <c r="B2795" s="109" t="s">
        <v>5127</v>
      </c>
    </row>
    <row r="2796" spans="2:3">
      <c r="B2796" s="109" t="s">
        <v>5128</v>
      </c>
    </row>
    <row r="2797" spans="2:3">
      <c r="B2797" s="109" t="s">
        <v>5129</v>
      </c>
    </row>
    <row r="2798" spans="2:3">
      <c r="B2798" s="109" t="s">
        <v>5130</v>
      </c>
    </row>
    <row r="2799" spans="2:3">
      <c r="B2799" s="109" t="s">
        <v>5131</v>
      </c>
    </row>
    <row r="2800" spans="2:3">
      <c r="B2800" s="109" t="s">
        <v>5132</v>
      </c>
    </row>
    <row r="2801" spans="2:2">
      <c r="B2801" s="109" t="s">
        <v>5133</v>
      </c>
    </row>
    <row r="2802" spans="2:2" ht="26.25">
      <c r="B2802" s="109" t="s">
        <v>5134</v>
      </c>
    </row>
    <row r="2803" spans="2:2" ht="15.75" thickBot="1">
      <c r="B2803" s="110" t="s">
        <v>5135</v>
      </c>
    </row>
    <row r="2804" spans="2:2" ht="15.75" thickBot="1">
      <c r="B2804" s="107"/>
    </row>
    <row r="2805" spans="2:2" ht="15.75" thickBot="1">
      <c r="B2805" s="341" t="s">
        <v>5147</v>
      </c>
    </row>
    <row r="2806" spans="2:2" ht="27" thickBot="1">
      <c r="B2806" s="113" t="s">
        <v>5148</v>
      </c>
    </row>
    <row r="2807" spans="2:2" ht="15.75" thickBot="1">
      <c r="B2807" s="107"/>
    </row>
    <row r="2808" spans="2:2" ht="15.75" thickBot="1">
      <c r="B2808" s="341" t="s">
        <v>5149</v>
      </c>
    </row>
    <row r="2809" spans="2:2" ht="26.25">
      <c r="B2809" s="108" t="s">
        <v>5150</v>
      </c>
    </row>
    <row r="2810" spans="2:2">
      <c r="B2810" s="109" t="s">
        <v>5151</v>
      </c>
    </row>
    <row r="2811" spans="2:2" ht="15.75" thickBot="1">
      <c r="B2811" s="110" t="s">
        <v>5152</v>
      </c>
    </row>
    <row r="2812" spans="2:2" ht="15.75" thickBot="1">
      <c r="B2812" s="107"/>
    </row>
    <row r="2813" spans="2:2" ht="15.75" thickBot="1">
      <c r="B2813" s="341" t="s">
        <v>5153</v>
      </c>
    </row>
    <row r="2814" spans="2:2" ht="28.9" customHeight="1" thickBot="1">
      <c r="B2814" s="113" t="s">
        <v>5154</v>
      </c>
    </row>
    <row r="2815" spans="2:2" ht="28.9" customHeight="1" thickBot="1">
      <c r="B2815" s="107"/>
    </row>
    <row r="2816" spans="2:2" ht="15.75" thickBot="1">
      <c r="B2816" s="341" t="s">
        <v>5155</v>
      </c>
    </row>
    <row r="2817" spans="2:2" ht="26.25">
      <c r="B2817" s="108" t="s">
        <v>5156</v>
      </c>
    </row>
    <row r="2818" spans="2:2" ht="26.25">
      <c r="B2818" s="109" t="s">
        <v>5157</v>
      </c>
    </row>
    <row r="2819" spans="2:2" ht="15.75" thickBot="1">
      <c r="B2819" s="110" t="s">
        <v>5158</v>
      </c>
    </row>
    <row r="2820" spans="2:2" ht="15.75" thickBot="1">
      <c r="B2820" s="107"/>
    </row>
    <row r="2821" spans="2:2" ht="15.75" thickBot="1">
      <c r="B2821" s="341" t="s">
        <v>3394</v>
      </c>
    </row>
    <row r="2822" spans="2:2" ht="27" thickBot="1">
      <c r="B2822" s="113" t="s">
        <v>5159</v>
      </c>
    </row>
    <row r="2823" spans="2:2" ht="15.75" thickBot="1">
      <c r="B2823" s="107"/>
    </row>
    <row r="2824" spans="2:2" ht="15.75" thickBot="1">
      <c r="B2824" s="341" t="s">
        <v>3395</v>
      </c>
    </row>
    <row r="2825" spans="2:2" ht="26.25">
      <c r="B2825" s="108" t="s">
        <v>5160</v>
      </c>
    </row>
    <row r="2826" spans="2:2" s="78" customFormat="1" ht="15.75" customHeight="1">
      <c r="B2826" s="109" t="s">
        <v>5161</v>
      </c>
    </row>
    <row r="2827" spans="2:2">
      <c r="B2827" s="109" t="s">
        <v>5162</v>
      </c>
    </row>
    <row r="2828" spans="2:2" ht="15.75" thickBot="1">
      <c r="B2828" s="110" t="s">
        <v>5163</v>
      </c>
    </row>
    <row r="2829" spans="2:2" ht="15.75" thickBot="1">
      <c r="B2829" s="107"/>
    </row>
    <row r="2830" spans="2:2" ht="15.75" thickBot="1">
      <c r="B2830" s="341" t="s">
        <v>5164</v>
      </c>
    </row>
    <row r="2831" spans="2:2" ht="26.25">
      <c r="B2831" s="108" t="s">
        <v>5165</v>
      </c>
    </row>
    <row r="2832" spans="2:2" s="78" customFormat="1" ht="15.75" customHeight="1">
      <c r="B2832" s="109" t="s">
        <v>5166</v>
      </c>
    </row>
    <row r="2833" spans="2:2">
      <c r="B2833" s="109" t="s">
        <v>5167</v>
      </c>
    </row>
    <row r="2834" spans="2:2">
      <c r="B2834" s="109" t="s">
        <v>5168</v>
      </c>
    </row>
    <row r="2835" spans="2:2">
      <c r="B2835" s="109" t="s">
        <v>5169</v>
      </c>
    </row>
    <row r="2836" spans="2:2">
      <c r="B2836" s="109" t="s">
        <v>5170</v>
      </c>
    </row>
    <row r="2837" spans="2:2">
      <c r="B2837" s="109" t="s">
        <v>5171</v>
      </c>
    </row>
    <row r="2838" spans="2:2">
      <c r="B2838" s="109" t="s">
        <v>5172</v>
      </c>
    </row>
    <row r="2839" spans="2:2">
      <c r="B2839" s="109" t="s">
        <v>5173</v>
      </c>
    </row>
    <row r="2840" spans="2:2">
      <c r="B2840" s="109" t="s">
        <v>5174</v>
      </c>
    </row>
    <row r="2841" spans="2:2">
      <c r="B2841" s="109" t="s">
        <v>5175</v>
      </c>
    </row>
    <row r="2842" spans="2:2">
      <c r="B2842" s="109" t="s">
        <v>5176</v>
      </c>
    </row>
    <row r="2843" spans="2:2">
      <c r="B2843" s="109" t="s">
        <v>5177</v>
      </c>
    </row>
    <row r="2844" spans="2:2">
      <c r="B2844" s="109" t="s">
        <v>5178</v>
      </c>
    </row>
    <row r="2845" spans="2:2">
      <c r="B2845" s="109" t="s">
        <v>5033</v>
      </c>
    </row>
    <row r="2846" spans="2:2" ht="39">
      <c r="B2846" s="109" t="s">
        <v>5179</v>
      </c>
    </row>
    <row r="2847" spans="2:2">
      <c r="B2847" s="109" t="s">
        <v>5180</v>
      </c>
    </row>
    <row r="2848" spans="2:2" ht="27" thickBot="1">
      <c r="B2848" s="110" t="s">
        <v>5181</v>
      </c>
    </row>
    <row r="2849" spans="2:2" ht="15.75" thickBot="1">
      <c r="B2849" s="107"/>
    </row>
    <row r="2850" spans="2:2" ht="15.75" thickBot="1">
      <c r="B2850" s="341" t="s">
        <v>3397</v>
      </c>
    </row>
    <row r="2851" spans="2:2" ht="26.25">
      <c r="B2851" s="108" t="s">
        <v>5182</v>
      </c>
    </row>
    <row r="2852" spans="2:2" s="78" customFormat="1" ht="15.75" customHeight="1">
      <c r="B2852" s="109" t="s">
        <v>5183</v>
      </c>
    </row>
    <row r="2853" spans="2:2">
      <c r="B2853" s="109" t="s">
        <v>5184</v>
      </c>
    </row>
    <row r="2854" spans="2:2">
      <c r="B2854" s="109" t="s">
        <v>5185</v>
      </c>
    </row>
    <row r="2855" spans="2:2">
      <c r="B2855" s="109" t="s">
        <v>5186</v>
      </c>
    </row>
    <row r="2856" spans="2:2">
      <c r="B2856" s="109" t="s">
        <v>5187</v>
      </c>
    </row>
    <row r="2857" spans="2:2">
      <c r="B2857" s="109" t="s">
        <v>5188</v>
      </c>
    </row>
    <row r="2858" spans="2:2">
      <c r="B2858" s="109" t="s">
        <v>5189</v>
      </c>
    </row>
    <row r="2859" spans="2:2">
      <c r="B2859" s="109" t="s">
        <v>5190</v>
      </c>
    </row>
    <row r="2860" spans="2:2">
      <c r="B2860" s="109" t="s">
        <v>5191</v>
      </c>
    </row>
    <row r="2861" spans="2:2" ht="15.75" thickBot="1">
      <c r="B2861" s="110" t="s">
        <v>5192</v>
      </c>
    </row>
    <row r="2862" spans="2:2" ht="15.75" thickBot="1">
      <c r="B2862" s="107"/>
    </row>
    <row r="2863" spans="2:2" s="78" customFormat="1" ht="15.75" customHeight="1" thickBot="1">
      <c r="B2863" s="341" t="s">
        <v>5193</v>
      </c>
    </row>
    <row r="2864" spans="2:2" ht="26.25">
      <c r="B2864" s="108" t="s">
        <v>5194</v>
      </c>
    </row>
    <row r="2865" spans="2:2">
      <c r="B2865" s="109" t="s">
        <v>3481</v>
      </c>
    </row>
    <row r="2866" spans="2:2">
      <c r="B2866" s="109" t="s">
        <v>5195</v>
      </c>
    </row>
    <row r="2867" spans="2:2">
      <c r="B2867" s="109" t="s">
        <v>5196</v>
      </c>
    </row>
    <row r="2868" spans="2:2">
      <c r="B2868" s="109" t="s">
        <v>5197</v>
      </c>
    </row>
    <row r="2869" spans="2:2">
      <c r="B2869" s="109" t="s">
        <v>5198</v>
      </c>
    </row>
    <row r="2870" spans="2:2" ht="26.25">
      <c r="B2870" s="109" t="s">
        <v>5199</v>
      </c>
    </row>
    <row r="2871" spans="2:2">
      <c r="B2871" s="109" t="s">
        <v>5200</v>
      </c>
    </row>
    <row r="2872" spans="2:2">
      <c r="B2872" s="109" t="s">
        <v>3488</v>
      </c>
    </row>
    <row r="2873" spans="2:2">
      <c r="B2873" s="109" t="s">
        <v>5201</v>
      </c>
    </row>
    <row r="2874" spans="2:2" ht="15.75" thickBot="1">
      <c r="B2874" s="110" t="s">
        <v>5202</v>
      </c>
    </row>
    <row r="2875" spans="2:2" ht="15.75" thickBot="1">
      <c r="B2875" s="107"/>
    </row>
    <row r="2876" spans="2:2" s="78" customFormat="1" ht="15.75" customHeight="1" thickBot="1">
      <c r="B2876" s="341" t="s">
        <v>5203</v>
      </c>
    </row>
    <row r="2877" spans="2:2" ht="15.75" thickBot="1">
      <c r="B2877" s="113" t="s">
        <v>5204</v>
      </c>
    </row>
    <row r="2878" spans="2:2" ht="15.75" thickBot="1">
      <c r="B2878" s="107"/>
    </row>
    <row r="2879" spans="2:2" s="78" customFormat="1" ht="15.75" customHeight="1" thickBot="1">
      <c r="B2879" s="341" t="s">
        <v>3400</v>
      </c>
    </row>
    <row r="2880" spans="2:2" ht="26.25">
      <c r="B2880" s="108" t="s">
        <v>5205</v>
      </c>
    </row>
    <row r="2881" spans="2:2" ht="21" customHeight="1">
      <c r="B2881" s="109" t="s">
        <v>5206</v>
      </c>
    </row>
    <row r="2882" spans="2:2">
      <c r="B2882" s="109" t="s">
        <v>5207</v>
      </c>
    </row>
    <row r="2883" spans="2:2">
      <c r="B2883" s="109" t="s">
        <v>5208</v>
      </c>
    </row>
    <row r="2884" spans="2:2" ht="26.25">
      <c r="B2884" s="109" t="s">
        <v>5209</v>
      </c>
    </row>
    <row r="2885" spans="2:2" ht="26.25">
      <c r="B2885" s="109" t="s">
        <v>5210</v>
      </c>
    </row>
    <row r="2886" spans="2:2" ht="93.75" customHeight="1">
      <c r="B2886" s="199" t="s">
        <v>5211</v>
      </c>
    </row>
    <row r="2887" spans="2:2">
      <c r="B2887" s="109"/>
    </row>
    <row r="2888" spans="2:2" hidden="1">
      <c r="B2888" s="109"/>
    </row>
    <row r="2889" spans="2:2" hidden="1">
      <c r="B2889" s="114"/>
    </row>
    <row r="2890" spans="2:2" hidden="1">
      <c r="B2890" s="114"/>
    </row>
    <row r="2891" spans="2:2" hidden="1">
      <c r="B2891" s="114"/>
    </row>
    <row r="2892" spans="2:2" hidden="1">
      <c r="B2892" s="114"/>
    </row>
    <row r="2893" spans="2:2" hidden="1">
      <c r="B2893" s="114"/>
    </row>
    <row r="2894" spans="2:2" hidden="1">
      <c r="B2894" s="114"/>
    </row>
    <row r="2895" spans="2:2" hidden="1">
      <c r="B2895" s="114"/>
    </row>
    <row r="2896" spans="2:2" hidden="1">
      <c r="B2896" s="114"/>
    </row>
    <row r="2897" spans="2:2" hidden="1">
      <c r="B2897" s="114"/>
    </row>
    <row r="2898" spans="2:2" hidden="1">
      <c r="B2898" s="114"/>
    </row>
    <row r="2899" spans="2:2" hidden="1">
      <c r="B2899" s="109"/>
    </row>
    <row r="2900" spans="2:2" ht="2.25" customHeight="1" thickBot="1">
      <c r="B2900" s="110"/>
    </row>
    <row r="2901" spans="2:2" ht="15.75" thickBot="1">
      <c r="B2901" s="107"/>
    </row>
    <row r="2902" spans="2:2" s="78" customFormat="1" ht="15.75" customHeight="1" thickBot="1">
      <c r="B2902" s="341" t="s">
        <v>5212</v>
      </c>
    </row>
    <row r="2903" spans="2:2">
      <c r="B2903" s="108" t="s">
        <v>5213</v>
      </c>
    </row>
    <row r="2904" spans="2:2">
      <c r="B2904" s="109" t="s">
        <v>5214</v>
      </c>
    </row>
    <row r="2905" spans="2:2" ht="39.75" thickBot="1">
      <c r="B2905" s="110" t="s">
        <v>5215</v>
      </c>
    </row>
    <row r="2906" spans="2:2" ht="15.75" thickBot="1">
      <c r="B2906" s="107"/>
    </row>
    <row r="2907" spans="2:2" ht="21" customHeight="1" thickBot="1">
      <c r="B2907" s="341" t="s">
        <v>5216</v>
      </c>
    </row>
    <row r="2908" spans="2:2" ht="26.25">
      <c r="B2908" s="108" t="s">
        <v>5217</v>
      </c>
    </row>
    <row r="2909" spans="2:2" ht="37.9" customHeight="1">
      <c r="B2909" s="109" t="s">
        <v>5218</v>
      </c>
    </row>
    <row r="2910" spans="2:2" ht="14.45" customHeight="1">
      <c r="B2910" s="109" t="s">
        <v>5219</v>
      </c>
    </row>
    <row r="2911" spans="2:2">
      <c r="B2911" s="109" t="s">
        <v>5220</v>
      </c>
    </row>
    <row r="2912" spans="2:2" ht="27.6" customHeight="1" thickBot="1">
      <c r="B2912" s="110" t="s">
        <v>5221</v>
      </c>
    </row>
    <row r="2913" spans="2:2" ht="16.899999999999999" customHeight="1" thickBot="1">
      <c r="B2913" s="107"/>
    </row>
    <row r="2914" spans="2:2" ht="15.75" thickBot="1">
      <c r="B2914" s="341" t="s">
        <v>3403</v>
      </c>
    </row>
    <row r="2915" spans="2:2" ht="27" thickBot="1">
      <c r="B2915" s="113" t="s">
        <v>5222</v>
      </c>
    </row>
    <row r="2916" spans="2:2" ht="15.75" thickBot="1">
      <c r="B2916" s="107"/>
    </row>
    <row r="2917" spans="2:2" ht="15.75" thickBot="1">
      <c r="B2917" s="341" t="s">
        <v>3404</v>
      </c>
    </row>
    <row r="2918" spans="2:2" ht="27" thickBot="1">
      <c r="B2918" s="113" t="s">
        <v>5222</v>
      </c>
    </row>
    <row r="2919" spans="2:2" ht="15.75" thickBot="1">
      <c r="B2919" s="107"/>
    </row>
    <row r="2920" spans="2:2" ht="15.75" thickBot="1">
      <c r="B2920" s="341" t="s">
        <v>3405</v>
      </c>
    </row>
    <row r="2921" spans="2:2" ht="27" thickBot="1">
      <c r="B2921" s="113" t="s">
        <v>5222</v>
      </c>
    </row>
    <row r="2922" spans="2:2" ht="15.75" thickBot="1">
      <c r="B2922" s="107"/>
    </row>
    <row r="2923" spans="2:2" ht="15.75" thickBot="1">
      <c r="B2923" s="341" t="s">
        <v>3406</v>
      </c>
    </row>
    <row r="2924" spans="2:2" ht="27" thickBot="1">
      <c r="B2924" s="113" t="s">
        <v>5222</v>
      </c>
    </row>
    <row r="2925" spans="2:2" ht="15.75" thickBot="1">
      <c r="B2925" s="107"/>
    </row>
    <row r="2926" spans="2:2" ht="15.75" thickBot="1">
      <c r="B2926" s="341" t="s">
        <v>3407</v>
      </c>
    </row>
    <row r="2927" spans="2:2" ht="27" thickBot="1">
      <c r="B2927" s="113" t="s">
        <v>5222</v>
      </c>
    </row>
    <row r="2928" spans="2:2" ht="15.75" thickBot="1">
      <c r="B2928" s="107"/>
    </row>
    <row r="2929" spans="2:2">
      <c r="B2929" s="341" t="s">
        <v>5223</v>
      </c>
    </row>
    <row r="2930" spans="2:2">
      <c r="B2930" s="111" t="s">
        <v>5224</v>
      </c>
    </row>
    <row r="2931" spans="2:2">
      <c r="B2931" s="111" t="s">
        <v>5225</v>
      </c>
    </row>
    <row r="2932" spans="2:2">
      <c r="B2932" s="111" t="s">
        <v>5226</v>
      </c>
    </row>
    <row r="2933" spans="2:2" ht="51.75">
      <c r="B2933" s="111" t="s">
        <v>5227</v>
      </c>
    </row>
    <row r="2934" spans="2:2" ht="39">
      <c r="B2934" s="111" t="s">
        <v>5219</v>
      </c>
    </row>
    <row r="2935" spans="2:2">
      <c r="B2935" s="111" t="s">
        <v>5228</v>
      </c>
    </row>
    <row r="2936" spans="2:2">
      <c r="B2936" s="111" t="s">
        <v>5229</v>
      </c>
    </row>
    <row r="2937" spans="2:2">
      <c r="B2937" s="111" t="s">
        <v>5230</v>
      </c>
    </row>
    <row r="2938" spans="2:2">
      <c r="B2938" s="111" t="s">
        <v>5231</v>
      </c>
    </row>
    <row r="2939" spans="2:2" ht="26.25">
      <c r="B2939" s="111" t="s">
        <v>5232</v>
      </c>
    </row>
    <row r="2940" spans="2:2">
      <c r="B2940" s="111" t="s">
        <v>5233</v>
      </c>
    </row>
    <row r="2941" spans="2:2" ht="26.25">
      <c r="B2941" s="111" t="s">
        <v>5234</v>
      </c>
    </row>
    <row r="2942" spans="2:2">
      <c r="B2942" s="111" t="s">
        <v>5235</v>
      </c>
    </row>
    <row r="2943" spans="2:2" ht="15.75" thickBot="1">
      <c r="B2943" s="107"/>
    </row>
    <row r="2944" spans="2:2" ht="15.75" thickBot="1">
      <c r="B2944" s="341" t="s">
        <v>5236</v>
      </c>
    </row>
    <row r="2945" spans="2:2">
      <c r="B2945" s="115" t="s">
        <v>5237</v>
      </c>
    </row>
    <row r="2946" spans="2:2" ht="15.75" thickBot="1">
      <c r="B2946" s="276" t="s">
        <v>5238</v>
      </c>
    </row>
    <row r="2947" spans="2:2" ht="15.75" thickBot="1">
      <c r="B2947" s="107"/>
    </row>
    <row r="2948" spans="2:2" ht="15.75" thickBot="1">
      <c r="B2948" s="341" t="s">
        <v>5239</v>
      </c>
    </row>
    <row r="2949" spans="2:2">
      <c r="B2949" s="104" t="s">
        <v>3447</v>
      </c>
    </row>
    <row r="2950" spans="2:2">
      <c r="B2950" s="105" t="s">
        <v>5240</v>
      </c>
    </row>
    <row r="2951" spans="2:2">
      <c r="B2951" s="105" t="s">
        <v>5241</v>
      </c>
    </row>
    <row r="2952" spans="2:2" ht="15.75" thickBot="1">
      <c r="B2952" s="106" t="s">
        <v>5242</v>
      </c>
    </row>
    <row r="2953" spans="2:2" ht="15.75" thickBot="1">
      <c r="B2953" s="107"/>
    </row>
    <row r="2954" spans="2:2">
      <c r="B2954" s="341" t="s">
        <v>3411</v>
      </c>
    </row>
    <row r="2955" spans="2:2">
      <c r="B2955" s="116" t="s">
        <v>5243</v>
      </c>
    </row>
    <row r="2956" spans="2:2">
      <c r="B2956" s="111" t="s">
        <v>5244</v>
      </c>
    </row>
    <row r="2957" spans="2:2">
      <c r="B2957" s="111" t="s">
        <v>5245</v>
      </c>
    </row>
    <row r="2958" spans="2:2">
      <c r="B2958" s="111" t="s">
        <v>5246</v>
      </c>
    </row>
    <row r="2959" spans="2:2">
      <c r="B2959" s="111" t="s">
        <v>5247</v>
      </c>
    </row>
    <row r="2960" spans="2:2">
      <c r="B2960" s="111" t="s">
        <v>5248</v>
      </c>
    </row>
    <row r="2961" spans="2:2">
      <c r="B2961" s="111" t="s">
        <v>5249</v>
      </c>
    </row>
    <row r="2962" spans="2:2">
      <c r="B2962" s="117" t="s">
        <v>5250</v>
      </c>
    </row>
    <row r="2963" spans="2:2">
      <c r="B2963" s="107"/>
    </row>
    <row r="2964" spans="2:2" ht="15.75" thickBot="1">
      <c r="B2964" s="107"/>
    </row>
    <row r="2965" spans="2:2" ht="15.75" thickBot="1">
      <c r="B2965" s="341" t="s">
        <v>5251</v>
      </c>
    </row>
    <row r="2966" spans="2:2" ht="15.75" thickBot="1">
      <c r="B2966" s="118" t="s">
        <v>5252</v>
      </c>
    </row>
    <row r="2967" spans="2:2" ht="15.75" thickBot="1">
      <c r="B2967" s="107"/>
    </row>
    <row r="2968" spans="2:2" ht="15.75" thickBot="1">
      <c r="B2968" s="341" t="s">
        <v>5253</v>
      </c>
    </row>
    <row r="2969" spans="2:2" ht="93.75" customHeight="1">
      <c r="B2969" s="104" t="s">
        <v>5254</v>
      </c>
    </row>
    <row r="2970" spans="2:2" ht="15.75" thickBot="1">
      <c r="B2970" s="107"/>
    </row>
    <row r="2971" spans="2:2" ht="15.75" thickBot="1">
      <c r="B2971" s="341" t="s">
        <v>5255</v>
      </c>
    </row>
    <row r="2972" spans="2:2">
      <c r="B2972" s="104" t="s">
        <v>5256</v>
      </c>
    </row>
    <row r="2973" spans="2:2" ht="15.75" thickBot="1">
      <c r="B2973" s="106" t="s">
        <v>5257</v>
      </c>
    </row>
    <row r="2974" spans="2:2" ht="15.75" thickBot="1">
      <c r="B2974" s="107"/>
    </row>
    <row r="2975" spans="2:2" ht="15.75" thickBot="1">
      <c r="B2975" s="341" t="s">
        <v>5258</v>
      </c>
    </row>
    <row r="2976" spans="2:2">
      <c r="B2976" s="104" t="s">
        <v>5259</v>
      </c>
    </row>
    <row r="2977" spans="2:2" ht="15.75" thickBot="1">
      <c r="B2977" s="106" t="s">
        <v>5260</v>
      </c>
    </row>
    <row r="2978" spans="2:2" ht="15.75" thickBot="1">
      <c r="B2978" s="107"/>
    </row>
    <row r="2979" spans="2:2" ht="15.75" thickBot="1">
      <c r="B2979" s="341" t="s">
        <v>3416</v>
      </c>
    </row>
    <row r="2980" spans="2:2">
      <c r="B2980" s="104" t="s">
        <v>5261</v>
      </c>
    </row>
    <row r="2981" spans="2:2">
      <c r="B2981" s="105" t="s">
        <v>5262</v>
      </c>
    </row>
    <row r="2982" spans="2:2">
      <c r="B2982" s="105" t="s">
        <v>5263</v>
      </c>
    </row>
    <row r="2983" spans="2:2">
      <c r="B2983" s="105" t="s">
        <v>5264</v>
      </c>
    </row>
    <row r="2984" spans="2:2">
      <c r="B2984" s="105" t="s">
        <v>5265</v>
      </c>
    </row>
    <row r="2985" spans="2:2" ht="15.75" thickBot="1">
      <c r="B2985" s="106" t="s">
        <v>5266</v>
      </c>
    </row>
    <row r="2986" spans="2:2" ht="15.75" thickBot="1">
      <c r="B2986" s="107"/>
    </row>
    <row r="2987" spans="2:2" ht="15.75" thickBot="1">
      <c r="B2987" s="341" t="s">
        <v>3417</v>
      </c>
    </row>
    <row r="2988" spans="2:2" ht="15.75" thickBot="1">
      <c r="B2988" s="118" t="s">
        <v>5267</v>
      </c>
    </row>
    <row r="2989" spans="2:2" ht="15.75" thickBot="1">
      <c r="B2989" s="107"/>
    </row>
    <row r="2990" spans="2:2" ht="15.75" thickBot="1">
      <c r="B2990" s="341" t="s">
        <v>3418</v>
      </c>
    </row>
    <row r="2991" spans="2:2">
      <c r="B2991" s="104" t="s">
        <v>3447</v>
      </c>
    </row>
    <row r="2992" spans="2:2">
      <c r="B2992" s="105" t="s">
        <v>5268</v>
      </c>
    </row>
    <row r="2993" spans="2:2">
      <c r="B2993" s="105" t="s">
        <v>5269</v>
      </c>
    </row>
    <row r="2994" spans="2:2">
      <c r="B2994" s="105" t="s">
        <v>5270</v>
      </c>
    </row>
    <row r="2995" spans="2:2">
      <c r="B2995" s="105" t="s">
        <v>5271</v>
      </c>
    </row>
    <row r="2996" spans="2:2">
      <c r="B2996" s="105" t="s">
        <v>5272</v>
      </c>
    </row>
    <row r="2997" spans="2:2">
      <c r="B2997" s="105" t="s">
        <v>5273</v>
      </c>
    </row>
    <row r="2998" spans="2:2">
      <c r="B2998" s="105" t="s">
        <v>5274</v>
      </c>
    </row>
    <row r="2999" spans="2:2">
      <c r="B2999" s="105" t="s">
        <v>5275</v>
      </c>
    </row>
    <row r="3000" spans="2:2">
      <c r="B3000" s="105" t="s">
        <v>5276</v>
      </c>
    </row>
    <row r="3001" spans="2:2">
      <c r="B3001" s="105" t="s">
        <v>5277</v>
      </c>
    </row>
    <row r="3002" spans="2:2">
      <c r="B3002" s="105" t="s">
        <v>5278</v>
      </c>
    </row>
    <row r="3003" spans="2:2">
      <c r="B3003" s="105" t="s">
        <v>5279</v>
      </c>
    </row>
    <row r="3004" spans="2:2">
      <c r="B3004" s="105" t="s">
        <v>5280</v>
      </c>
    </row>
    <row r="3005" spans="2:2">
      <c r="B3005" s="105" t="s">
        <v>5281</v>
      </c>
    </row>
    <row r="3006" spans="2:2">
      <c r="B3006" s="105" t="s">
        <v>5282</v>
      </c>
    </row>
    <row r="3007" spans="2:2">
      <c r="B3007" s="105" t="s">
        <v>5283</v>
      </c>
    </row>
    <row r="3008" spans="2:2">
      <c r="B3008" s="105" t="s">
        <v>5284</v>
      </c>
    </row>
    <row r="3009" spans="2:2">
      <c r="B3009" s="105" t="s">
        <v>5285</v>
      </c>
    </row>
    <row r="3010" spans="2:2">
      <c r="B3010" s="105" t="s">
        <v>5286</v>
      </c>
    </row>
    <row r="3011" spans="2:2">
      <c r="B3011" s="105" t="s">
        <v>5287</v>
      </c>
    </row>
    <row r="3012" spans="2:2" ht="15.75" thickBot="1">
      <c r="B3012" s="106" t="s">
        <v>5288</v>
      </c>
    </row>
    <row r="3013" spans="2:2" ht="15.75" thickBot="1">
      <c r="B3013" s="107"/>
    </row>
    <row r="3014" spans="2:2" ht="15.75" thickBot="1">
      <c r="B3014" s="341" t="s">
        <v>5289</v>
      </c>
    </row>
    <row r="3015" spans="2:2">
      <c r="B3015" s="104" t="s">
        <v>5290</v>
      </c>
    </row>
    <row r="3016" spans="2:2" ht="15.75" thickBot="1">
      <c r="B3016" s="106" t="s">
        <v>5291</v>
      </c>
    </row>
    <row r="3017" spans="2:2" ht="15.75" thickBot="1">
      <c r="B3017" s="107"/>
    </row>
    <row r="3018" spans="2:2" ht="15.75" thickBot="1">
      <c r="B3018" s="341" t="s">
        <v>3420</v>
      </c>
    </row>
    <row r="3019" spans="2:2">
      <c r="B3019" s="104" t="s">
        <v>5292</v>
      </c>
    </row>
    <row r="3020" spans="2:2">
      <c r="B3020" s="105" t="s">
        <v>5293</v>
      </c>
    </row>
    <row r="3021" spans="2:2" ht="15.75" thickBot="1">
      <c r="B3021" s="106" t="s">
        <v>5294</v>
      </c>
    </row>
    <row r="3022" spans="2:2" ht="15.75" thickBot="1">
      <c r="B3022" s="107"/>
    </row>
    <row r="3023" spans="2:2" ht="15.75" thickBot="1">
      <c r="B3023" s="341" t="s">
        <v>5295</v>
      </c>
    </row>
    <row r="3024" spans="2:2">
      <c r="B3024" s="104" t="s">
        <v>5296</v>
      </c>
    </row>
    <row r="3025" spans="2:2">
      <c r="B3025" s="105" t="s">
        <v>5297</v>
      </c>
    </row>
    <row r="3026" spans="2:2">
      <c r="B3026" s="105" t="s">
        <v>5298</v>
      </c>
    </row>
    <row r="3027" spans="2:2">
      <c r="B3027" s="105" t="s">
        <v>5299</v>
      </c>
    </row>
    <row r="3028" spans="2:2">
      <c r="B3028" s="105" t="s">
        <v>5300</v>
      </c>
    </row>
    <row r="3029" spans="2:2">
      <c r="B3029" s="105" t="s">
        <v>5301</v>
      </c>
    </row>
    <row r="3030" spans="2:2">
      <c r="B3030" s="105" t="s">
        <v>5302</v>
      </c>
    </row>
    <row r="3031" spans="2:2" ht="15.75" thickBot="1">
      <c r="B3031" s="106" t="s">
        <v>5303</v>
      </c>
    </row>
    <row r="3032" spans="2:2" ht="15.75" thickBot="1"/>
    <row r="3033" spans="2:2">
      <c r="B3033" s="341" t="s">
        <v>3422</v>
      </c>
    </row>
    <row r="3034" spans="2:2" ht="27" thickBot="1">
      <c r="B3034" s="106" t="s">
        <v>5304</v>
      </c>
    </row>
    <row r="3035" spans="2:2" ht="15.75" thickBot="1"/>
    <row r="3036" spans="2:2" ht="15.75" thickBot="1">
      <c r="B3036" s="341" t="s">
        <v>3423</v>
      </c>
    </row>
    <row r="3037" spans="2:2" ht="26.25">
      <c r="B3037" s="104" t="s">
        <v>5305</v>
      </c>
    </row>
    <row r="3038" spans="2:2" ht="128.25" customHeight="1">
      <c r="B3038" s="105" t="s">
        <v>5306</v>
      </c>
    </row>
    <row r="3039" spans="2:2" ht="67.5" customHeight="1">
      <c r="B3039" s="105" t="s">
        <v>5307</v>
      </c>
    </row>
    <row r="3040" spans="2:2" ht="15.75" thickBot="1">
      <c r="B3040" s="106" t="s">
        <v>5308</v>
      </c>
    </row>
    <row r="3041" spans="2:2" ht="15.75" thickBot="1"/>
    <row r="3042" spans="2:2">
      <c r="B3042" s="341" t="s">
        <v>3424</v>
      </c>
    </row>
    <row r="3043" spans="2:2" ht="21" customHeight="1" thickBot="1">
      <c r="B3043" s="106" t="s">
        <v>5309</v>
      </c>
    </row>
    <row r="3044" spans="2:2" ht="15.75" thickBot="1"/>
    <row r="3045" spans="2:2">
      <c r="B3045" s="341" t="s">
        <v>3425</v>
      </c>
    </row>
    <row r="3046" spans="2:2" ht="27" thickBot="1">
      <c r="B3046" s="106" t="s">
        <v>5310</v>
      </c>
    </row>
    <row r="3047" spans="2:2" ht="15.75" thickBot="1"/>
    <row r="3048" spans="2:2">
      <c r="B3048" s="341" t="s">
        <v>5311</v>
      </c>
    </row>
    <row r="3049" spans="2:2" ht="27" thickBot="1">
      <c r="B3049" s="106" t="s">
        <v>5312</v>
      </c>
    </row>
    <row r="3050" spans="2:2" ht="15.75" thickBot="1"/>
    <row r="3051" spans="2:2">
      <c r="B3051" s="341" t="s">
        <v>5313</v>
      </c>
    </row>
    <row r="3052" spans="2:2" ht="27" thickBot="1">
      <c r="B3052" s="106" t="s">
        <v>5314</v>
      </c>
    </row>
    <row r="3053" spans="2:2" ht="15.75" thickBot="1"/>
    <row r="3054" spans="2:2">
      <c r="B3054" s="341" t="s">
        <v>3428</v>
      </c>
    </row>
    <row r="3055" spans="2:2" ht="30.75" customHeight="1" thickBot="1">
      <c r="B3055" s="106" t="s">
        <v>5315</v>
      </c>
    </row>
    <row r="3056" spans="2:2" ht="15.75" thickBot="1"/>
    <row r="3057" spans="2:2">
      <c r="B3057" s="341" t="s">
        <v>3429</v>
      </c>
    </row>
    <row r="3058" spans="2:2" ht="27" thickBot="1">
      <c r="B3058" s="106" t="s">
        <v>5316</v>
      </c>
    </row>
    <row r="3059" spans="2:2" ht="15.75" thickBot="1"/>
    <row r="3060" spans="2:2">
      <c r="B3060" s="341" t="s">
        <v>3430</v>
      </c>
    </row>
    <row r="3061" spans="2:2" ht="129" customHeight="1" thickBot="1">
      <c r="B3061" s="106" t="s">
        <v>5317</v>
      </c>
    </row>
    <row r="3062" spans="2:2" ht="15.75" thickBot="1"/>
    <row r="3063" spans="2:2">
      <c r="B3063" s="341" t="s">
        <v>3431</v>
      </c>
    </row>
    <row r="3064" spans="2:2" ht="409.5" customHeight="1" thickBot="1">
      <c r="B3064" s="106"/>
    </row>
    <row r="3065" spans="2:2" ht="15.75" thickBot="1"/>
    <row r="3066" spans="2:2">
      <c r="B3066" s="341" t="s">
        <v>5318</v>
      </c>
    </row>
    <row r="3067" spans="2:2" ht="27" thickBot="1">
      <c r="B3067" s="106" t="s">
        <v>5319</v>
      </c>
    </row>
    <row r="3068" spans="2:2" ht="15.75" thickBot="1"/>
    <row r="3069" spans="2:2">
      <c r="B3069" s="341" t="s">
        <v>3433</v>
      </c>
    </row>
    <row r="3070" spans="2:2" ht="27" thickBot="1">
      <c r="B3070" s="106" t="s">
        <v>5320</v>
      </c>
    </row>
    <row r="3071" spans="2:2" ht="15.75" thickBot="1"/>
    <row r="3072" spans="2:2">
      <c r="B3072" s="341" t="s">
        <v>5321</v>
      </c>
    </row>
    <row r="3073" spans="2:2" ht="34.5" customHeight="1" thickBot="1">
      <c r="B3073" s="106" t="s">
        <v>5322</v>
      </c>
    </row>
    <row r="3074" spans="2:2" ht="15.75" thickBot="1"/>
    <row r="3075" spans="2:2">
      <c r="B3075" s="341" t="s">
        <v>5323</v>
      </c>
    </row>
    <row r="3076" spans="2:2" ht="78" thickBot="1">
      <c r="B3076" s="106" t="s">
        <v>5324</v>
      </c>
    </row>
    <row r="3077" spans="2:2" ht="15.75" thickBot="1"/>
    <row r="3078" spans="2:2">
      <c r="B3078" s="341" t="s">
        <v>3436</v>
      </c>
    </row>
    <row r="3079" spans="2:2" ht="409.6" customHeight="1" thickBot="1">
      <c r="B3079" s="106" t="s">
        <v>5325</v>
      </c>
    </row>
    <row r="3080" spans="2:2" ht="15.75" thickBot="1"/>
    <row r="3081" spans="2:2" ht="89.25">
      <c r="B3081" s="341" t="s">
        <v>5326</v>
      </c>
    </row>
    <row r="3082" spans="2:2" ht="170.25" customHeight="1" thickBot="1">
      <c r="B3082" s="106"/>
    </row>
    <row r="3083" spans="2:2" ht="15.75" thickBot="1"/>
    <row r="3084" spans="2:2">
      <c r="B3084" s="341" t="s">
        <v>3438</v>
      </c>
    </row>
    <row r="3085" spans="2:2" ht="42" customHeight="1" thickBot="1">
      <c r="B3085" s="106" t="s">
        <v>5327</v>
      </c>
    </row>
    <row r="3086" spans="2:2" ht="15.75" thickBot="1"/>
    <row r="3087" spans="2:2">
      <c r="B3087" s="341" t="s">
        <v>3439</v>
      </c>
    </row>
    <row r="3088" spans="2:2" ht="91.5" customHeight="1" thickBot="1">
      <c r="B3088" s="106" t="s">
        <v>5328</v>
      </c>
    </row>
    <row r="3089" spans="2:2" ht="15.75" thickBot="1"/>
    <row r="3090" spans="2:2">
      <c r="B3090" s="341" t="s">
        <v>3440</v>
      </c>
    </row>
    <row r="3091" spans="2:2" ht="27" thickBot="1">
      <c r="B3091" s="106" t="s">
        <v>5329</v>
      </c>
    </row>
    <row r="3092" spans="2:2" ht="15.75" thickBot="1"/>
    <row r="3093" spans="2:2">
      <c r="B3093" s="341" t="s">
        <v>3441</v>
      </c>
    </row>
    <row r="3094" spans="2:2" ht="107.25" customHeight="1" thickBot="1">
      <c r="B3094" s="106" t="s">
        <v>5330</v>
      </c>
    </row>
    <row r="3095" spans="2:2" ht="15.75" thickBot="1"/>
    <row r="3096" spans="2:2">
      <c r="B3096" s="341" t="s">
        <v>3442</v>
      </c>
    </row>
    <row r="3097" spans="2:2" ht="57.75" customHeight="1" thickBot="1">
      <c r="B3097" s="106" t="s">
        <v>5331</v>
      </c>
    </row>
    <row r="3098" spans="2:2" ht="15.75" thickBot="1"/>
    <row r="3099" spans="2:2">
      <c r="B3099" s="341" t="s">
        <v>3443</v>
      </c>
    </row>
    <row r="3100" spans="2:2" ht="78" thickBot="1">
      <c r="B3100" s="106" t="s">
        <v>5332</v>
      </c>
    </row>
    <row r="3101" spans="2:2" ht="15.75" thickBot="1"/>
    <row r="3102" spans="2:2">
      <c r="B3102" s="341" t="s">
        <v>3444</v>
      </c>
    </row>
    <row r="3103" spans="2:2" ht="39.75" thickBot="1">
      <c r="B3103" s="106" t="s">
        <v>5333</v>
      </c>
    </row>
  </sheetData>
  <hyperlinks>
    <hyperlink ref="B2" location="'Diretrizes de Utilização'!B24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0463992B-21FD-4A22-9657-DCDD09A1CE37}"/>
    <hyperlink ref="B3" location="'Diretrizes de Utilização'!B249" display="2. ACILCARNITINAS, PERFIL QUALITATIVO E/OU QUANTITATIVO COM ESPECTROMETRIA DE MASSA EM TANDEM" xr:uid="{99B8473C-DE8B-427E-A78A-3F2029C6322D}"/>
    <hyperlink ref="B4" location="'Diretrizes de Utilização'!B262" display="3. ANGIOTOMOGRAFIA CORONARIANA " xr:uid="{8ED2CD4D-3B24-4F84-AB20-1F0DE9F69753}"/>
    <hyperlink ref="B5" location="'Diretrizes de Utilização'!B295" display="4. ANTICORPOS ANTI PEPTÍDEO CÍCLICO CITRULINADO - IGG (ANTI CCP) " xr:uid="{F4D46341-1247-4A95-B15C-D8E6189596E7}"/>
    <hyperlink ref="B6" location="'Diretrizes de Utilização'!B298" display="5. AUDIOMETRIA VOCAL COM MENSAGEM COMPETITIVA/ AVALIAÇÃO DO PROCESSAMENTO AUDITIVO CENTRAL" xr:uid="{3EA9F894-041B-4D6E-90C8-B8D3069E4F85}"/>
    <hyperlink ref="B7" location="'Diretrizes de Utilização'!B314" display="6. AVIDEZ DE IGG PARA TOXOPLASMOSE " xr:uid="{B49E68EC-2F2A-4F51-90DA-2AEF6D404F05}"/>
    <hyperlink ref="B8" location="'Diretrizes de Utilização'!B320" display="7. BIÓPSIA PERCUTÂNEA A VÁCUO GUIADA POR RAIO X OU ULTRASSONOGRAFIAOU RESSONÂNCIA MAGNÉTICA (MAMOTOMIA) " xr:uid="{7AE08731-5CD0-493A-B4FB-18D58399AC1A}"/>
    <hyperlink ref="B9" location="'Diretrizes de Utilização'!B326" display="8. BLOQUEIO COM TOXINA BOTULÍNICA TIPO A PARA TRATAMENTO DE DISTONIAS FOCAIS, ESPASMO HEMIFACIAL E ESPASTICIDADE " xr:uid="{6B814C7C-DAB1-479D-96B0-862B49682CE6}"/>
    <hyperlink ref="B10" location="'Diretrizes de Utilização'!B372" display="9. BRAF " xr:uid="{CBCB1792-3CDA-4E60-A31E-CD6C2346B832}"/>
    <hyperlink ref="B11" location="'Diretrizes de Utilização'!B375" display="10. CINTILOGRAFIA DO MIOCÁRDIO – CORRESPONDE AOS SEGUINTES PROCEDIMENTOS: CINTILOGRAFIA DO MIOCÁRDIO PERFUSÃO – ESTRESSE FARMACOLÓGICO; CINTILOGRAFIA DO MIOCÁRDIO PERFUSÃO – ESTRESSE FÍSICO; CINTILOGRAFIA DO MIOCÁRDIO PERFUSÃO – REPOUSO " xr:uid="{36DFE245-2753-4188-99D9-9D2721E5A0E4}"/>
    <hyperlink ref="B12" location="'Diretrizes de Utilização'!B420" display="11. CIRURGIA DE ESTERILIZAÇÃO FEMININA (LAQUEADURA TUBÁRIA/ LAQUEADURA TUBÁRIA LAPAROSCÓPICA)" xr:uid="{81CEB746-E467-429F-A76A-DB94D415BAD7}"/>
    <hyperlink ref="B13" location="'Diretrizes de Utilização'!B436" display="12. CIRURGIA DE ESTERILIZAÇÃO MASCULINA (VASECTOMIA) " xr:uid="{A0C53869-4BB8-44BE-8E06-8F313DFEBD48}"/>
    <hyperlink ref="B14" location="'Diretrizes de Utilização'!B449" display="13. CIRURGIA REFRATIVA - PRK OU LASIK " xr:uid="{68F47424-9D18-4B52-B7F7-D9CB7D15A881}"/>
    <hyperlink ref="B15" location="'Diretrizes de Utilização'!B445" display="14. CITOMEGALOVÍRUS – QUALITATIVO, POR PCR" xr:uid="{8A7C191B-B500-4603-8A53-20666C1C4738}"/>
    <hyperlink ref="B16" location="'Diretrizes de Utilização'!B460" display="15. COLOBOMA - CORREÇÃO CIRÚRGICA " xr:uid="{62B1FB44-EEA1-4565-8540-0CAC1C1424D4}"/>
    <hyperlink ref="B17" location="'Diretrizes de Utilização'!B465" display="16. COLOCAÇÃO DE BANDA GÁSTRICA POR VIDEOLAPAROSCOPIA OU POR VIA LAPAROTÔMICA " xr:uid="{DB79748A-9816-4390-8A38-4988A89B09D4}"/>
    <hyperlink ref="B18" location="'Diretrizes de Utilização'!B478" display="17. CORDOTOMIA-MIELOTOMIAS POR RADIOFREQUÊNCIA " xr:uid="{9064DB47-5B50-4BD5-85F1-8F1D95A7233E}"/>
    <hyperlink ref="B19" location="'Diretrizes de Utilização'!B483" display="18. ABDOMINOPLASTIA" xr:uid="{FB0E9CDB-05EA-4231-8C8F-0048221F3FC1}"/>
    <hyperlink ref="B20" location="'Diretrizes de Utilização'!B486" display="19. DÍMERO-D " xr:uid="{8736AAF7-8122-4327-936C-B13EE933231A}"/>
    <hyperlink ref="B21" location="'Diretrizes de Utilização'!B491" display="20. ECODOPPLERCARDIOGRAMA FETAL COM MAPEAMENTO DE FLUXO " xr:uid="{0EF63CD5-3C0A-4B7F-8013-3DE116DC5B7B}"/>
    <hyperlink ref="B22" location="'Diretrizes de Utilização'!B494" display="21. EGFR " xr:uid="{B906A89E-BFEB-475C-8487-DEF986708A58}"/>
    <hyperlink ref="B23" location="'Diretrizes de Utilização'!B497" display="22. ELETROFORESE DE PROTEÍNAS DE ALTA RESOLUÇÃO" xr:uid="{1EB83E48-D566-4A36-91C3-9519AACC949B}"/>
    <hyperlink ref="B24" location="'Diretrizes de Utilização'!B500" display="23. EMBOLIZAÇÃO DE ARTÉRIA UTERINA " xr:uid="{465248F9-5FD0-4658-9732-5A8CD7A9C5B0}"/>
    <hyperlink ref="B25" location="'Diretrizes de Utilização'!B525" display="24. ESTIMULAÇÃO ELÉTRICA TRANSCUTÂNEA " xr:uid="{C96DEE83-F1B5-4055-821D-0D1E218716F7}"/>
    <hyperlink ref="B26" location="'Diretrizes de Utilização'!B554" display="25. FATOR V LEIDEN, ANÁLISE DE MUTAÇÃO " xr:uid="{2B9142D8-137E-4FDA-B6A7-EE62091B6B35}"/>
    <hyperlink ref="B27" location="'Diretrizes de Utilização'!B561" display="26. GALACTOSE-1-FOSFATO URIDILTRANSFERASE" xr:uid="{1E8B2D74-2AA2-481C-AF96-5873CA15FC5C}"/>
    <hyperlink ref="B28" location="'Diretrizes de Utilização'!B566" display="27. GASTROPLASTIA (CIRURGIA BARIÁTRICA) POR VIDEOLAPAROSCOPIA OU POR VIA LAPAROTÔMICA" xr:uid="{0E71BE2F-6E4C-4423-A679-E010AAE550C6}"/>
    <hyperlink ref="B29" location="'Diretrizes de Utilização'!B571" display="28. HEPATITE B - TESTE QUANTITATIVO " xr:uid="{DA82D579-AF72-4CAE-8503-9C2CA7FDA472}"/>
    <hyperlink ref="B30" location="'Diretrizes de Utilização'!B577" display="29. HEPATITE C - GENOTIPAGEM " xr:uid="{5B79731B-FD1F-4882-8F1D-41964F17A35E}"/>
    <hyperlink ref="B31" location="'Diretrizes de Utilização'!B596" display="30. HER-2" xr:uid="{0182D8B1-637C-4974-8C8F-D419418C49CC}"/>
    <hyperlink ref="B32" location="'Diretrizes de Utilização'!B599" display="31. HIV, GENOTIPAGEM " xr:uid="{3DEFFE74-ED98-4039-A383-A1D4261DE6FC}"/>
    <hyperlink ref="B34" location="'Diretrizes de Utilização'!B613" display="33. IMPLANTE COCLEAR " xr:uid="{9EF019B2-35C2-4CA5-B0E5-146E952DE1B1}"/>
    <hyperlink ref="B35" location="'Diretrizes de Utilização'!B653" display="34. IMPLANTE DE ANEL INTRAESTROMAL " xr:uid="{285FF9ED-7986-4798-A5BA-045873D8F95A}"/>
    <hyperlink ref="B36" location="'Diretrizes de Utilização'!B665" display="35. IMPLANTE DE CARDIODESFIBRILADOR IMPLANTÁVEL - CDI (INCLUI ELETRODOS E GERADOR) " xr:uid="{D96B2AD2-085D-4DA6-8540-3EE1B1A49029}"/>
    <hyperlink ref="B37" location="'Diretrizes de Utilização'!B679" display="36. IMPLANTE DE CARDIODESFIBRILADOR MULTISSÍTIO - TRC-D (GERADOR E ELETRODOS) " xr:uid="{6F4C9CFA-C968-40A6-9A29-29F64B2A963E}"/>
    <hyperlink ref="B38" location="'Diretrizes de Utilização'!B699" display="37. IMPLANTE DE ELETRODOS E/OU GERADOR PARA ESTIMULAÇÃO MEDULAR" xr:uid="{6559290A-380B-47B8-8D2B-04B53455E10D}"/>
    <hyperlink ref="B39" location="'Diretrizes de Utilização'!B702" display="38. IMPLANTE DE ELETRODOS E/OU GERADOR PARA ESTIMULAÇÃO CEREBRAL PROFUNDA " xr:uid="{DEFCEAC5-FD88-4226-A581-1C684A7EB517}"/>
    <hyperlink ref="B40" location="'Diretrizes de Utilização'!B721" display="39. IMPLANTE DE GERADOR PARA NEUROESTIMULAÇÃO " xr:uid="{BA0DA972-845F-4FEC-8B64-FCCAA6745A84}"/>
    <hyperlink ref="B41" location="'Diretrizes de Utilização'!B734" display="40. IMPLANTE DE MARCA-PASSO BICAMERAL (GERADOR + ELETRODOS ATRIAL E VENTRICULAR)" xr:uid="{9E2ADAD5-265A-42B9-8334-CD87D60E9E7D}"/>
    <hyperlink ref="B42" location="'Diretrizes de Utilização'!B774" display="41. IMPLANTE DE MARCA-PASSO MONOCAMERAL (GERADOR + ELETRODOS ATRIAL OU VENTRICULAR)" xr:uid="{01BFE5BF-4669-4AC9-BDA6-96817CD2A709}"/>
    <hyperlink ref="B43" location="'Diretrizes de Utilização'!B814" display="42. IMPLANTE DE MARCAPASSO MULTISSÍTIO (INCLUI ELETRODOS E GERADOR) " xr:uid="{4176F260-9DF6-4438-89C0-E14399F4B7A9}"/>
    <hyperlink ref="B44" location="'Diretrizes de Utilização'!B821" display="43. IMPLANTE DE MONITOR DE EVENTOS (LOOPER IMPLANTÁVEL) " xr:uid="{19A077E3-320C-495A-A5AC-A799D0848F62}"/>
    <hyperlink ref="B45" location="'Diretrizes de Utilização'!B828" display="44. IMPLANTE DE PRÓTESE AUDITIVA ANCORADA NO OSSO" xr:uid="{DA0381BF-0D19-4087-9FCB-CF1B581CBCB4}"/>
    <hyperlink ref="B46" location="'Diretrizes de Utilização'!B857" display="45. IMPLANTE INTRA-TECAL DE BOMBAS PARA INFUSÃO DE FÁRMACOS (INCLUI MEDICAMENTO) " xr:uid="{EDB3B946-61B5-4957-829E-4DBF8DD69DA4}"/>
    <hyperlink ref="B47" location="'Diretrizes de Utilização'!B870" display="46. IMPLANTE INTRAVÍTREO DE POLÍMERO FARMACOLÓGICO DE LIBERAÇÃO CONTROLADA " xr:uid="{D03C1A33-2BD9-4DE1-8CA7-F6857BF630C4}"/>
    <hyperlink ref="B48" location="'Diretrizes de Utilização'!B876" display="47. IMUNOFIXAÇÃO PARA PROTEÍNAS" xr:uid="{FA48D30F-F9ED-4AD9-ADC6-773C09A47CBC}"/>
    <hyperlink ref="B49" location="'Diretrizes de Utilização'!B879" display="48. INCONTINÊNCIA URINÁRIA - TRATAMENTO CIRÚRGICO SLING OU ESFÍNCTER ARTIFICIAL" xr:uid="{0E1E0BDD-9935-42D5-8C3F-7F1FC42D57FA}"/>
    <hyperlink ref="B50" location="'Diretrizes de Utilização'!B893" display="49. INIBIDOR DOS FATORES DA HEMOSTASIA" xr:uid="{61C4E686-AE8E-4D05-A2A2-0AE36F76CBBF}"/>
    <hyperlink ref="B51" location="'Diretrizes de Utilização'!B896" display="50. K-RAS" xr:uid="{48E0DE49-B562-44E7-947E-1AC2234BCC5E}"/>
    <hyperlink ref="B52" location="'Diretrizes de Utilização'!B899" display="51. LASERTERAPIA PARA O TRATAMENTO DA MUCOSITE ORAL/OROFARINGE " xr:uid="{9688C129-AAD5-4BF0-A138-8832B7161142}"/>
    <hyperlink ref="B53" location="'Diretrizes de Utilização'!B904" display="52. MAMOGRAFIA DIGITAL " xr:uid="{F04E987A-1440-4AEB-9A6F-069B36A12D62}"/>
    <hyperlink ref="B54" location="'Diretrizes de Utilização'!B907" display="53. MAPEAMENTO ELETROANATÔMICO CARDÍACO TRIDIMENSIONAL " xr:uid="{7144D1AE-7D14-449B-8B8D-D09D485795A6}"/>
    <hyperlink ref="B55" location="'Diretrizes de Utilização'!B914" display="54. MEDICAMENTOS PARA O CONTROLE DE EFEITOS ADVERSOS E ADJUVANTES RELACIONADOS A TRATAMENTOS ANTINEOPLÁSICOS" xr:uid="{122C40C0-E202-4862-A272-B9029E4C346F}"/>
    <hyperlink ref="B56" location="'Diretrizes de Utilização'!B915" display="54.1- TERAPIA PARA ANEMIA RELACIONADA AO USO DE ANTINEOPLÁSICOS COM ESTIMULADORES DA ERITROPOIESE" xr:uid="{B68D5F5C-6C62-4B2C-99A4-75A060833197}"/>
    <hyperlink ref="B57" location="'Diretrizes de Utilização'!B921" display="54.2-TERAPIA PARA PROFILAXIA E TRATAMENTO DE INFECÇÕES RELACIONADAS AO USO DE ANTINEOPLÁSICOS" xr:uid="{E7FF0E59-2B07-4E4C-8326-5B832E6C771F}"/>
    <hyperlink ref="B58" location="'Diretrizes de Utilização'!B927" display="54.3- TERAPIA PARA DIARRÉIA RELACIONADA AO USO DE ANTINEOPLÁSICOS " xr:uid="{74C83182-4328-414E-A866-80B497EACF6B}"/>
    <hyperlink ref="B59" location="'Diretrizes de Utilização'!B930" display="54.4- TERAPIA PARA DOR RELACIONADA AO USO DE ANTINEOPLÁSICOS " xr:uid="{86EC99D0-7DF5-4D03-9E26-C233F143D645}"/>
    <hyperlink ref="B60" location="'Diretrizes de Utilização'!B933" display="54.5- TERAPIA PARA PROFILAXIA E TRATAMENTO DA NEUTROPENIA RELACIONADA AO USO DE ANTINEOPLÁSICOS COM FATORES DE CRESCIMENTO DE COLÔNIAS DE GRANULÓCITOS " xr:uid="{A6AFF499-F3AE-4634-A38F-5047EF95A3B1}"/>
    <hyperlink ref="B61" location="'Diretrizes de Utilização'!B949" display="54.6- TERAPIA PARA PROFILAXIA E TRATAMENTO DA NÁUSEA E VÔMITO RELACIONADOS AO USO DE ANTINEOPLÁSICOS " xr:uid="{631E9CAF-A3C7-4AFD-9F63-BE3806816EA8}"/>
    <hyperlink ref="B62" location="'Diretrizes de Utilização'!B1104" display="54.7- TERAPIA PARA PROFILAXIA E TRATAMENTO DO RASH CUTÂNEO RELACIONADO AO USO DE ANTINEOPLÁSICOS" xr:uid="{5F47EB5B-6176-4C63-AB3D-E17C83DF5744}"/>
    <hyperlink ref="B63" location="'Diretrizes de Utilização'!B1107" display="54.8- TERAPIA PARA PROFILAXIA E TRATAMENTO DO TROMBOEMBOLISMO RELACIONADO AO USO DE ANTINEOPLÁSICOS " xr:uid="{AA9452DF-C1D1-48CA-848B-2621CC44E7F2}"/>
    <hyperlink ref="B64" location="'Diretrizes de Utilização'!B1114" display="55. MICROCIRURGIA “A CÉU ABERTO” POR RADIOFREQUÊNCIA DA ZONA DE ENTRADA DA RAIZ DORSAL (DREZOTOMIA - DREZ) " xr:uid="{ADDE6ADC-60F5-4E74-A3EC-EF6697063BB9}"/>
    <hyperlink ref="B65" location="'Diretrizes de Utilização'!B1121" display="56. MONITORIZAÇÃO AMBULATORIAL DA PRESSÃO ARTERIAL - MAPA (24 HORAS) " xr:uid="{450D7F8A-0986-4259-8DA5-E314C4791B57}"/>
    <hyperlink ref="B66" location="'Diretrizes de Utilização'!B1129" display="57. N-RAS " xr:uid="{F7378209-EE36-4B2B-B6F6-80EE02FB359D}"/>
    <hyperlink ref="B67" location="'Diretrizes de Utilização'!B1132" display="58. OXIGENOTERAPIA HIPERBÁRICA " xr:uid="{BD2189F1-6CD8-4E19-8888-CED2330261CE}"/>
    <hyperlink ref="B68" location="'Diretrizes de Utilização'!B1210" display="59. PANTOFOTOCOAGULAÇÃO A LASER NA RETINOPATIA DA PREMATURIDADE " xr:uid="{5D500AA0-85C6-4C90-92DC-10256BB60697}"/>
    <hyperlink ref="B69" location="'Diretrizes de Utilização'!B1213" display="60. PET-CT ONCOLÓGICO" xr:uid="{296B2D0F-77FA-4CA6-87BE-6A542A788080}"/>
    <hyperlink ref="B70" location="'Diretrizes de Utilização'!B1246" display="61. PROTROMBINA, PESQUISA DE MUTAÇÃO " xr:uid="{5993A333-74DF-4DB9-A9F9-4C5DD58E1796}"/>
    <hyperlink ref="B71" location="'Diretrizes de Utilização'!B1253" display="62. RIZOTOMIA PERCUTÂNEA COM OU SEM RADIOFREQUENCIA " xr:uid="{A4E62C01-A830-41D2-94FE-9FBA94EE9158}"/>
    <hyperlink ref="B72" location="'Diretrizes de Utilização'!B1266" display="63. SUCCINIL ACETONA " xr:uid="{D0619DF0-8EE5-4F4D-829B-3FCEF83CF832}"/>
    <hyperlink ref="B73" location="'Diretrizes de Utilização'!B1271" display="64. TERAPIA ANTINEOPLÁSICA ORAL PARA TRATAMENTO DO CÂNCER " xr:uid="{58A3F955-17BF-4236-A953-D8AC3748767D}"/>
    <hyperlink ref="B74" location="'Diretrizes de Utilização'!B1492" display="65. TERAPIA IMUNOBIOLÓGICA ENDOVENOSA, INTRAMUSCULAR OU SUBCUTÂNEA (COM DIRETRIZ DE UTILIZAÇÃO)" xr:uid="{C4042C84-BEA6-4D4D-A7AE-AD987C32C430}"/>
    <hyperlink ref="B75" location="'Diretrizes de Utilização'!B1493" display="65.1 ARTRITE REUMATÓITE" xr:uid="{D7A50A23-E4AB-4A3B-B6ED-1A3596FD2973}"/>
    <hyperlink ref="B76" location="'Diretrizes de Utilização'!B1496" display="65.2 ARTRITE IDIOPÁTICA JUVENIL (AIJ) " xr:uid="{FBA83080-F079-4DE5-B6A0-3CADBFD76D4A}"/>
    <hyperlink ref="B77" location="'Diretrizes de Utilização'!B1499" display="65.3 ESPONDILOARTRITE AXIAL RADIOGRÁFICA (ESPONDILITE ANQUILISANTE) OU NÃO RADIOGRÁFICA " xr:uid="{9CD82E11-071A-4A59-98C9-4BD472A51B05}"/>
    <hyperlink ref="B78" location="'Diretrizes de Utilização'!B1502" display="65.4 ARTRITE PSORIÁSICA" xr:uid="{63FA5447-5730-438B-94B6-8A183F74D5BA}"/>
    <hyperlink ref="B79" location="'Diretrizes de Utilização'!B1505" display="65.5 PSIRÍASE" xr:uid="{1122A6E3-783E-43B3-B3A1-4CAF64ACBEF2}"/>
    <hyperlink ref="B80" location="'Diretrizes de Utilização'!B1507" display="65.6 DOENÇA DE CROHN" xr:uid="{B10AF698-549F-4F90-988A-4FCECC7A502E}"/>
    <hyperlink ref="B81" location="'Diretrizes de Utilização'!B1510" display="65.7 COLITE/RETROCOLITE ULTRACERATIVA" xr:uid="{83073A86-4166-48C6-A390-DB814ED32EB8}"/>
    <hyperlink ref="B82" location="'Diretrizes de Utilização'!B1513" display="65.8 HIDRADENITE SUPURATIVA" xr:uid="{54ED98EB-C715-49D2-983A-8490B6F7BA2E}"/>
    <hyperlink ref="B83" location="'Diretrizes de Utilização'!B1516" display="65.9 ASMA EOSINOFÍLICA GRAVE" xr:uid="{5C30812F-794B-4008-8121-F647969E0073}"/>
    <hyperlink ref="B84" location="'Diretrizes de Utilização'!B1519" display="65.10 ASMA ALÉRGICA GRAVE" xr:uid="{B16D07AA-9737-4D1E-8A80-70067781DC7E}"/>
    <hyperlink ref="B85" location="'Diretrizes de Utilização'!B1522" display="65.11 URTICÁRIA CRÔNICA ESPONTÂNEA" xr:uid="{703BFEFB-4C41-4CA4-8455-4F3C5329573D}"/>
    <hyperlink ref="B86" location="'Diretrizes de Utilização'!B1525" display="65.12 UVEÍTE NÃO INFECCIOSA ATIVA " xr:uid="{160D0481-E653-4B5D-9705-27BD9AE11463}"/>
    <hyperlink ref="B87" location="'Diretrizes de Utilização'!B1528" display="65.13 ESCLEROSE MULTIPLA " xr:uid="{492F15DC-CD6B-401D-A0C5-D82EDA7FE7E4}"/>
    <hyperlink ref="B88" location="'Diretrizes de Utilização'!B1543" display="65.14 DERMATITE ATÓPICA" xr:uid="{86A27640-DF49-4DA3-8402-2E35ECB928B7}"/>
    <hyperlink ref="B89" location="'Diretrizes de Utilização'!B1547" display="65.15. OSTEOPOROSE" xr:uid="{C10FE68F-A7E5-4718-A8B6-717252B0E02A}"/>
    <hyperlink ref="B90" location="'Diretrizes de Utilização'!B1550" display="65.16 ANGIOEDEMA HEREDITÁRIO (AEH)" xr:uid="{FD84E14E-1061-4688-92F1-66242C13C788}"/>
    <hyperlink ref="B91" location="'Diretrizes de Utilização'!B1553" display="65.17. VASCULITE" xr:uid="{72F2E020-38A9-4394-9EA9-D644FE5F4A04}"/>
    <hyperlink ref="B92" location="'Diretrizes de Utilização'!B1556" display="65.18. HEMOFILIA A" xr:uid="{F59F61CE-5264-437A-9273-84882749F4F3}"/>
    <hyperlink ref="B93" location="'Diretrizes de Utilização'!B1559" display="65.19 HEMOGLOBINÚRIA PAROXÍSTICA NOTURNA (HPN)" xr:uid="{52515660-818A-4620-B664-B7064BBF114E}"/>
    <hyperlink ref="B94" location="'Diretrizes de Utilização'!B1562" display="65.20 NEFRITE LÚPICA" xr:uid="{6FB6ECA9-E3BF-4A22-95F2-D19BA37E6818}"/>
    <hyperlink ref="B95" location="'Diretrizes de Utilização'!B1565" display="66. TERMOTERAPIA TRANSPUPILAR A LASER " xr:uid="{0EAFC194-72E9-4935-A6A2-6BC4110489E4}"/>
    <hyperlink ref="B96" location="'Diretrizes de Utilização'!B1570" display="67. TESTE DE INCLINAÇÃO ORTOSTÁTICA (TILT TEST)" xr:uid="{DCD46A02-1B8E-49C3-8672-E7A79307C7C2}"/>
    <hyperlink ref="B97" location="'Diretrizes de Utilização'!B1579" display="68. TESTE ERGOMÉTRICO (INCLUI ECG BASAL CONVENCIONAL) " xr:uid="{AEEB747A-5807-40B1-B9DB-7DC45AF4EE78}"/>
    <hyperlink ref="B98" location="'Diretrizes de Utilização'!B1601" display="69. TOMOGRAFIA DE COERÊNCIA ÓPTICA " xr:uid="{51FC64AE-0304-4C2B-993F-D8BFB79ACA40}"/>
    <hyperlink ref="B99" location="'Diretrizes de Utilização'!B1608" display="70. TRANSPLANTE ALOGÊNICO DE MEDULA ÓSSEA " xr:uid="{61E4EFBA-C573-4F78-8665-05317A7BA205}"/>
    <hyperlink ref="B100" location="'Diretrizes de Utilização'!B1614" display="71. TRANSPLANTE AUTÓLOGO DE MEDULA ÓSSEA " xr:uid="{8FCE2586-4C12-4C1C-A004-E66488D2D25B}"/>
    <hyperlink ref="B101" location="'Diretrizes de Utilização'!B1624" display="72. TRATAMENTO CIRÚRGICO DA EPILEPSIA " xr:uid="{8036A5B8-F604-440F-8A00-D717CC085E42}"/>
    <hyperlink ref="B102" location="'Diretrizes de Utilização'!B1629" display="73. TRATAMENTO DA HIPERATIVIDADE VESICAL: INJEÇÃO INTRAVESICAL DE TOXINA BOTULÍNICA " xr:uid="{BA999F9A-B2D3-4F68-A555-0C701DCFC5A4}"/>
    <hyperlink ref="B103" location="'Diretrizes de Utilização'!B1644" display="74. TRATAMENTO OCULAR QUIMIOTERÁPICO COM ANTIANGIOGÊNICO " xr:uid="{E244FB3A-76C8-48E2-96E6-BA72729C5F8F}"/>
    <hyperlink ref="B104" location="'Diretrizes de Utilização'!B1692" display="75. ULTRASSONOGRAFIA OBSTÉTRICA MORFOLÓGICA " xr:uid="{4BF38A20-95BF-4292-8318-D33B98EB9056}"/>
    <hyperlink ref="B105" location="'Diretrizes de Utilização'!B1695" display="76. ULTRASSONOGRAFIA OBSTÉTRICA COM TRANSLUCÊNCIA NUCAL / ULTRASSONOGRAFIA MORFOLÓGICA DO 1º TRIMESTRE" xr:uid="{4E9DE518-8BC0-41E0-9B52-D7BC519F6CCB}"/>
    <hyperlink ref="B106" location="'Diretrizes de Utilização'!B1698" display="77. VITAMINA E, PESQUISA E/OU DOSAGEM" xr:uid="{90661C1E-896F-4BF4-907F-EFFAB883F0C1}"/>
    <hyperlink ref="B107" location="'Diretrizes de Utilização'!B1701" display="78. ADEQUAÇÃO DO MEIO BUCAL " xr:uid="{C80857C9-FD8B-4945-9223-166362A16FDF}"/>
    <hyperlink ref="B108" location="'Diretrizes de Utilização'!B1704" display="79. APLICAÇÃO DE CARIOSTÁTICO" xr:uid="{FDDB6EB7-892A-4C8F-8116-3892C66B3060}"/>
    <hyperlink ref="B109" location="'Diretrizes de Utilização'!B1707" display="80. APLICAÇÃO DE SELANTE " xr:uid="{0E14F538-8F6B-4A9C-84B0-CFD458A648AC}"/>
    <hyperlink ref="B110" location="'Diretrizes de Utilização'!B1712" display="81. BIÓPSIA DE BOCA " xr:uid="{F849897F-6B53-45BA-B0CC-34A63D572162}"/>
    <hyperlink ref="B111" location="'Diretrizes de Utilização'!B1715" display="82. BIÓPSIA DE GLÂNDULA SALIVAR " xr:uid="{EA7EBD94-5D8C-45E8-9939-2A3275984810}"/>
    <hyperlink ref="B112" location="'Diretrizes de Utilização'!B1718" display="83. BIÓPSIA DE LÁBIO" xr:uid="{3706998B-E8EB-4791-ABB2-86113430CB86}"/>
    <hyperlink ref="B113" location="'Diretrizes de Utilização'!B1721" display="84. BIÓPSIA DE LÍNGUA " xr:uid="{415D5675-C239-4FFB-91F7-A8E422409A03}"/>
    <hyperlink ref="B114" location="'Diretrizes de Utilização'!B1724" display="85. BIÓPSIA DE MANDÍBULA/MAXILA " xr:uid="{86F33AF1-A96E-4A41-902A-162E2751B2E9}"/>
    <hyperlink ref="B115" location="'Diretrizes de Utilização'!B1727" display="86. CONDICIONAMENTO EM ODONTOLOGIA " xr:uid="{566B2405-9A2E-4D95-97EB-F6EBDA8F478A}"/>
    <hyperlink ref="B116" location="'Diretrizes de Utilização'!B1730" display="87. TRATAMENTO CIRÚRGICO DE TUMORES BENIGNOS ODONTOGÊNICOS SEM RECONSTRUÇÃO" xr:uid="{37AECE68-8E46-418B-A8D6-2E4C5D8E09EC}"/>
    <hyperlink ref="B117" location="'Diretrizes de Utilização'!B1733" display="88. TRATAMENTO CIRÚRGICO DE TUMORES BENIGNOS DE TECIDOS ÓSSEOS/CARTILAGINOSOS NA REGIÃO BUCO-MAXILO-FACIAL; TRATAMENTO CIRÚRGICO DE HIPERPLASIAS DE TECIDOS ÓSSEOS/CARTILAGINOSOS NA REGIÃO BUCO-MAXILO-FACIAL " xr:uid="{C596A52B-A5C8-467F-8B13-2C917AB9F1E7}"/>
    <hyperlink ref="B118" location="'Diretrizes de Utilização'!B1736" display="89. REABILITAÇÃO COM COROA DE ACETATO/AÇO OU POLICARBONATO " xr:uid="{B300EC69-C12C-4B66-9F30-0C1AA1C3415C}"/>
    <hyperlink ref="B119" location="'Diretrizes de Utilização'!B1741" display="90. COROA UNITÁRIA PROVISÓRIA COM OU SEM PINO/PROVISÓRIO PARA PREPARO DE RESTAURAÇÃO METÁLICA FUNDIDA (RMF)" xr:uid="{B6A09D9D-BAB1-4F4F-9DAD-54C82F891811}"/>
    <hyperlink ref="B120" location="'Diretrizes de Utilização'!B1744" display="91. EXÉRESE DE PEQUENOS CISTOS DE MANDÍBULA/MAXILA " xr:uid="{D9488047-ABEC-4855-ABED-81EEC8854C85}"/>
    <hyperlink ref="B121" location="'Diretrizes de Utilização'!B1747" display="92. REABILITAÇÃO COM COROA TOTAL DE CERÔMERO UNITÁRIA - INCLUI A PEÇA PROTÉTICA " xr:uid="{CBE5C069-0629-47C0-8E7F-E500AF2152F7}"/>
    <hyperlink ref="B122" location="'Diretrizes de Utilização'!B1750" display="93. REABILITAÇÃO COM COROA TOTAL METÁLICA UNITÁRIA- INCLUI A PEÇA PROTÉTICA " xr:uid="{F33BC9EA-4CAA-495A-B5A1-9621E1D60C1E}"/>
    <hyperlink ref="B123" location="'Diretrizes de Utilização'!B1753" display="94. REABILITAÇÃO COM NÚCLEO METÁLICO FUNDIDO/NÚCLEO PRÉ-FABRICADO - INCLUI A PEÇA PROTÉTICA " xr:uid="{068D6527-EC60-459B-B8E4-916A3B6CB439}"/>
    <hyperlink ref="B124" location="'Diretrizes de Utilização'!B1756" display="95. REABILITAÇÃO COM RESTAURAÇÃO METÁLICA FUNDIDA (RMF) UNITÁRIA - INCLUI A PEÇA PROTÉTICA" xr:uid="{BBD4CE8D-08D2-47B5-9F43-3F9F72E11D8F}"/>
    <hyperlink ref="B125" location="'Diretrizes de Utilização'!B1761" display="96. REDUÇÃO DE LUXAÇÃO DA ATM " xr:uid="{C081B07E-7524-41F8-8526-33408C04B519}"/>
    <hyperlink ref="B126" location="'Diretrizes de Utilização'!B1764" display="97. SUTURA DE FERIDA EM REGIÃO BUCO-MAXILO-FACIAL " xr:uid="{32C2E4BB-D1E8-45B8-B61F-6DD5C54FB6B2}"/>
    <hyperlink ref="B127" location="'Diretrizes de Utilização'!B1767" display="98. TRATAMENTO CIRÚRGICO DAS FÍSTULAS BUCO-NASAL; TRATAMENTO CIRÚRGICO DAS FÍSTULAS BUCOSINUSAL" xr:uid="{01A5436C-AFDF-48C3-8337-8AFA1447A03E}"/>
    <hyperlink ref="B128" location="'Diretrizes de Utilização'!B1770" display="99. TRATAMENTO CIRÚRGICO DOS TUMORES BENIGNOS DE TECIDOS MOLES NA REGIÃO BUCO-MAXILOFACIAL; TRATAMENTO CIRÚRGICO DE HIPERPLASIAS DE TECIDOS MOLES NA REGIÃO BUCO-MAXILO-FACIAL ..." xr:uid="{AD969C2E-364A-4342-AC01-BD3F17FA9F88}"/>
    <hyperlink ref="B129" location="'Diretrizes de Utilização'!B1773" display="100. TRATAMENTO RESTAURADOR ATRAUMÁTICO" xr:uid="{466F9DFC-C616-4DC4-9C27-9A3D936FB1DE}"/>
    <hyperlink ref="B130" location="'Diretrizes de Utilização'!B1778" display="101. TUNELIZAÇÃO" xr:uid="{23B36787-C103-4D87-8478-6852EA995DFB}"/>
    <hyperlink ref="B131" location="'Diretrizes de Utilização'!B1782" display="103. CONSULTA COM NUTRICIONISTA " xr:uid="{C2449AE8-5339-4337-9EF8-253A259DFA65}"/>
    <hyperlink ref="B132" location="'Diretrizes de Utilização'!B1796" display="109. ATENDIMENTO/ACOMPANHAMENTO EM HOSPITAL-DIA PSIQUIÁTRICO " xr:uid="{1A8A2BA4-AA26-402B-B941-367209EF88BE}"/>
    <hyperlink ref="B133" location="'Diretrizes de Utilização'!B1803" display="110. ANÁLISE MOLECULAR DE DNA; PESQUISA DE MICRODELEÇÕES/MICRODUPLICAÇÕES POR FISH (FLUORESCENCE IN SITU HYBRIDIZATION); INSTABILIDADE DE MICROSSATÉLITES (MSI), DETECÇÃO POR PCR, BLOCO DE PARAFINA " xr:uid="{BCE37AA5-467E-4687-91AC-1079701D2C9F}"/>
    <hyperlink ref="B134" location="'Diretrizes de Utilização'!B1835" display="110.1 - ACONDROPLASIA/HIPOCONDROPLASIA " xr:uid="{B906CE43-E956-4010-BD6F-6F5A8EEFF8A4}"/>
    <hyperlink ref="B135" location="'Diretrizes de Utilização'!B1843" display="110.2 - ADRENOLEUCODISTROFIA" xr:uid="{2B1890EB-7839-4384-A385-E835BE7E8DBC}"/>
    <hyperlink ref="B136" location="'Diretrizes de Utilização'!B1852" display="110.3 - AMILOIDOSE FAMILIAR (TTR) " xr:uid="{1521487F-E462-4EB9-BF65-B7B9A581BF40}"/>
    <hyperlink ref="B137" location="'Diretrizes de Utilização'!B1864" display="110.4 - ATAXIA DE FRIEDREICH " xr:uid="{ABDBD331-874A-4BB9-ABA2-5765C7FCEE7E}"/>
    <hyperlink ref="B138" location="'Diretrizes de Utilização'!B1877" display="110.5 - ATAXIAS ESPINOCEREBELARES (SCA)" xr:uid="{5FC0D886-8958-47B9-B8CE-0FE1D47A7061}"/>
    <hyperlink ref="B139" location="'Diretrizes de Utilização'!B1895" display="110.6 - ATROFIA MUSCULAR ESPINHAL – AME" xr:uid="{E10F2EFF-6855-4B26-B95F-356FB693646F}"/>
    <hyperlink ref="B140" location="'Diretrizes de Utilização'!B1935" display="110.7 - CÂNCER DE MAMA E OVÁRIO HEREDITÁRIOS - GENE BRCA1/BRCA2" xr:uid="{9987EC6D-6035-41F2-ACF8-021FFB019D74}"/>
    <hyperlink ref="B141" location="'Diretrizes de Utilização'!B2006" display="110.8 - COMPLEXO DA ESCLEROSE TUBEROSA " xr:uid="{C2460245-95DA-4559-AC80-D221CFE9930D}"/>
    <hyperlink ref="B142" location="'Diretrizes de Utilização'!B2051" display="110.9 - DEFICIÊNCIA DE ALFA 1 – ANTITRIPSINA" xr:uid="{4AD948CD-4255-49D4-9F00-F7127F742213}"/>
    <hyperlink ref="B143" location="'Diretrizes de Utilização'!B2059" display="110.10 - DISPLASIA CAMPOMÉLICA" xr:uid="{D0A63A70-1AD4-48BF-A409-D1999784FB78}"/>
    <hyperlink ref="B144" location="'Diretrizes de Utilização'!B2067" display="110.11 - DISTROFIA MIOTÔNICA TIPO I E II " xr:uid="{08C0F79C-2218-4B54-B784-FA9B1FDE1647}"/>
    <hyperlink ref="B145" location="'Diretrizes de Utilização'!B2081" display="110.12 - DISTROFIA MUSCULAR DE DUCHENNE/BECKER " xr:uid="{FAB720C1-BE30-4339-B37D-156B70B12F7B}"/>
    <hyperlink ref="B146" location="'Diretrizes de Utilização'!B2100" display="110.13 -DOENÇA DE HUNTINGTON " xr:uid="{AEBFDD7C-BFFC-4DE7-8984-609B2A8CAE30}"/>
    <hyperlink ref="B147" location="'Diretrizes de Utilização'!B2113" display="110.14 - DOENÇAS RELACIONADAS AO COLÁGENO DO TIPO 2 (COL2A1), INCLUINDO DISPLASIA ESPÔNDILOEPIFISÁRIA CONGÊNITA, DISPLASIA DE KNIEST, DISPLASIA ESPÔNDILO-EPI-METAFISÁRIA DO TIPO STRUDWICK, DISPLASIA PLATISPONDÍLICA DO TIPO TORRANCE, SÍNDROME DE STICKLER TIPO I " xr:uid="{B83F9A60-1D6C-4BF2-8ECA-605F73F76D36}"/>
    <hyperlink ref="B148" location="'Diretrizes de Utilização'!B2143" display="110.15 - DOENÇAS RELACIONADAS AO COLÁGENO DO TIPO 3 (COL3A1), EHLERS-DANLOS TIPO IV E ANEURISMA AÓRTICO ABDOMINAL FAMILIAL (AAA)" xr:uid="{8F503021-43E1-4152-8C36-BC76C9400DAE}"/>
    <hyperlink ref="B149" location="'Diretrizes de Utilização'!B2172" display="110.16 - DOENCAS RELACIONADAS AO GENE FMR1 (SÍNDROME DO X FRÁGIL, SÍNDROME DE ATAXIA/TREMOR ASSOCIADOS AO X FRÁGIL - FXTAS E FALÊNCIA OVARIANA PREMATURA - FOP) " xr:uid="{7F673AD1-6167-49EC-BA7A-4A0217C8A7E5}"/>
    <hyperlink ref="B150" location="'Diretrizes de Utilização'!B2184" display="110.17 - FEBRE FAMILIAR DO MEDITERRÂNEO" xr:uid="{F4844E21-9BC9-4C82-B1C0-F6F038A8507B}"/>
    <hyperlink ref="B151" location="'Diretrizes de Utilização'!B2206" display="110.18 - FIBROSE CÍSTICA E DOENÇAS REALIADAS AO GTENE CFTR" xr:uid="{C17F4877-9F66-459B-B910-D00E79F17AC9}"/>
    <hyperlink ref="B152" location="'Diretrizes de Utilização'!B2226" display="110.19 - HEMOCROMATOSE" xr:uid="{35E7ECC6-4536-433E-9AF7-1213E1957CBA}"/>
    <hyperlink ref="B153" location="'Diretrizes de Utilização'!B2231" display="110.20 - HEMOFILIA A " xr:uid="{DBBF633F-22F6-4C95-8047-95D5335B21FB}"/>
    <hyperlink ref="B154" location="'Diretrizes de Utilização'!B2242" display="110.21- HEMOFILIA B " xr:uid="{AE22C3FA-6D8A-46B0-B3FF-B484C1A73A26}"/>
    <hyperlink ref="B155" location="'Diretrizes de Utilização'!B2249" display="110.22 - MUCOPOLISSACARIDOSE " xr:uid="{E293A863-65AA-42CA-9C91-83B93B1E1B96}"/>
    <hyperlink ref="B156" location="'Diretrizes de Utilização'!B2260" display="110.23 - NEOPLASIA ENDRÓCRINA MÚLTIPLA TIPO I-MEN1 " xr:uid="{52B4FE25-5461-4620-A3F5-BCBF87250E8E}"/>
    <hyperlink ref="B157" location="'Diretrizes de Utilização'!B2273" display="110.24- NEOPLASIA ENDRÓCRINA MÚLTIPLA TIPO 2A– MEN2A " xr:uid="{55252C07-6F60-40D8-A4E8-8E455E1ED78B}"/>
    <hyperlink ref="B158" location="'Diretrizes de Utilização'!B2298" display="110.25- OSTEOGÊNESE IMPERFEITA" xr:uid="{792865EE-0B8B-41AC-AA00-9EA11023B087}"/>
    <hyperlink ref="B159" location="'Diretrizes de Utilização'!B2307" display="110.26 - PAINEL DE GENES PARA CÂNCER DE MAMA E/OU OVÁRIO" xr:uid="{3C6B3F4D-072F-4C24-AAEB-53A36005F08C}"/>
    <hyperlink ref="B160" location="'Diretrizes de Utilização'!B2327" display="110.27 - POLIPOSE COLÔNICA " xr:uid="{85E64E16-5A84-42A5-9649-EE28B1D24170}"/>
    <hyperlink ref="B161" location="'Diretrizes de Utilização'!B2337" display="110.28 - SÍNDROME CHARGE " xr:uid="{1769525B-F575-4FA0-A0AC-2392EC5D5FC5}"/>
    <hyperlink ref="B162" location="'Diretrizes de Utilização'!B2358" display="110.29 - SÍNDROME DE ANGELMAN E SÍNDROME DE PRADER-WILLI " xr:uid="{1D37C04C-BC5C-4916-BFBE-AE59CDFA0653}"/>
    <hyperlink ref="B163" location="'Diretrizes de Utilização'!B2368" display="110.30 - SINDROME DE COWDEN" xr:uid="{37ED4C09-5A02-4105-8BCA-4CB93EF60D37}"/>
    <hyperlink ref="B164" location="'Diretrizes de Utilização'!B3412" display="110.31 - SÍNDROME DE HIPOFOSFATASIA " xr:uid="{59945223-0B94-4834-A077-3A16636C983C}"/>
    <hyperlink ref="B165" location="'Diretrizes de Utilização'!B2417" display="110.32 - SÍNDROME DE LI-FRAUMENI " xr:uid="{5229B40C-21C3-40A1-A89A-A9956284A0B2}"/>
    <hyperlink ref="B166" location="'Diretrizes de Utilização'!B2443" display="110.33 - SÍNDROME DE LYNCH – CÂNCER COLORRETAL NÃO POLIPOSO HEREDITÁRIO (HNPCC)" xr:uid="{B15FD9A3-F3E5-4B42-9346-75A574BC86A8}"/>
    <hyperlink ref="B167" location="'Diretrizes de Utilização'!B2485" display="110.34 - SÍNDROME DE MARFAN " xr:uid="{05B8A643-1924-48B2-B0D9-4F2601E12FF4}"/>
    <hyperlink ref="B168" location="'Diretrizes de Utilização'!B2514" display="110.35 - SÍNDROME DE NOONAN " xr:uid="{CA993400-12CE-40C3-8C34-B41D262F6A82}"/>
    <hyperlink ref="B169" location="'Diretrizes de Utilização'!B2526" display="110.36- SÍNDROME DE RETT " xr:uid="{44081536-D82D-4400-8AD5-9F71230EA4FC}"/>
    <hyperlink ref="B170" location="'Diretrizes de Utilização'!B2558" display="110.37- SÍNDROME DE WILLIAMS-BEUREN " xr:uid="{05077E21-9E20-4777-A94E-E56C4B174B42}"/>
    <hyperlink ref="B171" location="'Diretrizes de Utilização'!B2564" display="110.38- SÍNDROME DO CÂNCER GÁSTRICO DIFUSO HEREDITÁRIO " xr:uid="{CBF33A07-3847-45A5-82CB-E9B875C553EC}"/>
    <hyperlink ref="B172" location="'Diretrizes de Utilização'!B2580" display="110.39- SÍNDROMES DE ANOMALIAS CROMOSSÔMICAS SUBMICROSCÓPICAS NÃO RECONHECÍVEIS CLINICAMENTE (ARRAY) " xr:uid="{437A6B61-56C6-46E9-99E3-476E46EF2BC4}"/>
    <hyperlink ref="B173" location="'Diretrizes de Utilização'!B2601" display="110.40 - SÍNDROMES DE DELEÇÕES SUBMICROSCÓPICAS RECONHECÍVEIS CLINICAMENTE " xr:uid="{9056975D-8643-47F9-A97F-E7A7871674A3}"/>
    <hyperlink ref="B174" location="'Diretrizes de Utilização'!B2610" display="110.41 - TRANSTORNO DO ESPECTRO AUTISTA " xr:uid="{21D8EFED-1956-4C77-A044-16E480333910}"/>
    <hyperlink ref="B175" location="'Diretrizes de Utilização'!B2634" display="110.42 - SÍNDROME DE PEUTZ-JEGHERS " xr:uid="{F26801F6-2873-4740-8580-4E80D10373B3}"/>
    <hyperlink ref="B176" location="'Diretrizes de Utilização'!B2651" display="110.43 - SÍNDROME DE POLIPOSE JUVENIL" xr:uid="{36A7240A-DF8E-4B4F-BADA-5AA269FDA176}"/>
    <hyperlink ref="B177" location="'Diretrizes de Utilização'!B2669" display="110.44 - RETINOBLASTOMA " xr:uid="{FF8C00AF-F2F8-4C53-AC13-D91FDA107B1D}"/>
    <hyperlink ref="B178" location="'Diretrizes de Utilização'!B2691" display="110.45 - SÍNDROME DE VON-HIPPEL-LINDAU " xr:uid="{290C1326-4E8B-474D-96CE-D08BD06A2C31}"/>
    <hyperlink ref="B179" location="'Diretrizes de Utilização'!B2710" display="110.46 - SÍNDROME DE GORLIN (SÍNDROME DE CARCINOMAS BASOCELULARES NEVÓIDES)" xr:uid="{2B6E85E2-1E73-4AC7-8274-F437EA1BE798}"/>
    <hyperlink ref="B180" location="'Diretrizes de Utilização'!B2741" display="110.47 - ANEMIA DE FANCONI – SÍNDROME COM INSTABILIDADE CROMOSSÔMICA ASSOCIADA A APLASIA MEDULAR, DEFEITOS CONGÊNITOS E CÂNCER" xr:uid="{0A9A12D5-86B8-4624-B9D1-20B23E5096D7}"/>
    <hyperlink ref="B181" location="'Diretrizes de Utilização'!B2761" display="111. VÍRUS ZIKA – POR PCR " xr:uid="{5F5AA87F-CDDB-4ED9-8656-CA258D7E7F9A}"/>
    <hyperlink ref="B182" location="'Diretrizes de Utilização'!B2773" display="112. VÍRUS ZIKA – IGM " xr:uid="{488E71FE-A4E8-42A4-8F3B-AA2EAF0842DB}"/>
    <hyperlink ref="B183" location="'Diretrizes de Utilização'!B2792" display="113. VÍRUS ZIKA – IGG" xr:uid="{7E5E4756-40DA-4331-9E61-CF003F6ADD89}"/>
    <hyperlink ref="B184" location="'Diretrizes de Utilização'!B2805" display="114. ALK – PESQUISA DE MUTAÇÃO " xr:uid="{3814EC50-85F2-4EC6-BE0D-5E32622217A0}"/>
    <hyperlink ref="B185" location="'Diretrizes de Utilização'!B2808" display="115. ANGIO-RM ARTERIAL DE MEMBRO INFERIOR " xr:uid="{D63ED077-E78C-4368-8908-DEE48BA5032E}"/>
    <hyperlink ref="B186" location="'Diretrizes de Utilização'!B2813" display="116. ANGIOTOMOGRAFIA ARTERIAL DE MEMBRO INFERIOR " xr:uid="{24249D12-1F5D-4C97-83E0-E65DEFB1F591}"/>
    <hyperlink ref="B187" location="'Diretrizes de Utilização'!B2816" display="117. AQUAPORINA 4 (AQP4) - PESQUISA E/OU DOSAGEM " xr:uid="{EADE309D-3522-4411-85DC-9655A53ECF27}"/>
    <hyperlink ref="B188" location="'Diretrizes de Utilização'!B2821" display="118. CINTILOGRAFIA DE PERFUSÃO CEREBRAL PARA AVALIAÇÃO DE TRANSPORTADORES DE DOPAMINA" xr:uid="{647DB06C-8776-464D-B637-568A82C5CEF0}"/>
    <hyperlink ref="B189" location="'Diretrizes de Utilização'!B2824" display="119. ELASTOGRAFIA HEPÁTICA ULTRASSÔNICA" xr:uid="{A8BE05FE-788B-4162-8F01-44C4E0FF6785}"/>
    <hyperlink ref="B190" location="'Diretrizes de Utilização'!B2830" display="120. FOCALIZAÇÃO ISOELÉTRICA DE TRANSFERRINA " xr:uid="{028DBB90-29D8-47CC-99D6-4A34791D1167}"/>
    <hyperlink ref="B191" location="'Diretrizes de Utilização'!B2850" display="121. RADIAÇÃO PARA CROSS LINKING CORNEANO (COM DIRETRIZ DE UTILIZAÇÃO)" xr:uid="{0DF1AA5B-103A-41E2-AE5B-8A49E3B6FDC8}"/>
    <hyperlink ref="B192" location="'Diretrizes de Utilização'!B2863" display="122. REFLUXO VÉSICO-URETERAL - TRATAMENTO ENDOSCÓPICO " xr:uid="{43A5E0C1-20BE-4DFA-B581-E242A156876C}"/>
    <hyperlink ref="B193" location="'Diretrizes de Utilização'!B2876" display="123. RM - FLUXO LIQUÓRICO - COMPLEMENTAR À RESSONÂNICIA MAGNÉTICA" xr:uid="{B415262D-718F-4AC5-B51B-9EF7945CFB98}"/>
    <hyperlink ref="B195" location="'Diretrizes de Utilização'!B2902" display="125. TOXOPLASMOSE - PESQUISA EM LÍQUIDO AMINIÓTICO POR PCR (COM DIRETRIZ DE UTILIZAÇÃO) " xr:uid="{FB2DF7AA-0AF4-4491-A840-A81F91A81F20}"/>
    <hyperlink ref="B196" location="'Diretrizes de Utilização'!B2907" display="126. SARS-CoV-2 (CORONAVÍRUS COVID-19) - PESQUISA POR RT-PCR" xr:uid="{F8784E48-451A-4A6C-8E08-9E036382348C}"/>
    <hyperlink ref="B197" location="'Diretrizes de Utilização'!B2914" display="127. PROCALCITONINA, DOSAGEM" xr:uid="{90F15DC1-168A-480E-B6B5-BF90CBBFFD7B}"/>
    <hyperlink ref="B198" location="'Diretrizes de Utilização'!B2917" display="128. PESQUISA RÁPIDA PARA INFLUENZA A E B" xr:uid="{1E2E0CE9-7037-4B44-B57D-ED8BC7950EAE}"/>
    <hyperlink ref="B199" location="'Diretrizes de Utilização'!B2920" display="129. PCR EM TEMPO REAL PARA INFLUENZA A E B" xr:uid="{DADAED0F-9EC9-4AB7-B605-63452B85C609}"/>
    <hyperlink ref="B200" location="'Diretrizes de Utilização'!B2923" display="130. PESQUISA RÁPIDA PARA VÍRUS SINCICIAL RESPIRATÓRIO" xr:uid="{B00545BD-E04F-46C1-921C-A04F68804793}"/>
    <hyperlink ref="B201" location="'Diretrizes de Utilização'!B2926" display="131. PCR EM TEMPO REAL PARA VÍRUS SINCICIAL RESPIRATÓRIO" xr:uid="{78060013-1519-44BD-B79E-6D21748E9B3B}"/>
    <hyperlink ref="B202" location="'Diretrizes de Utilização'!B2929" display="132. SARS-CoV-2 (Coronavírus COVID-19) - PESQUISA DE ANTICORPOS IgG ou anticorpos totais" xr:uid="{F8484931-D658-4FFF-99D2-11D02388E3A7}"/>
    <hyperlink ref="B203" location="'Diretrizes de Utilização'!B2944" display="133. ARTROPLASTIA DISCAL DE COLUNA VERTEBRAL " xr:uid="{D198CCB6-7895-4565-BDC2-C5319968FBC9}"/>
    <hyperlink ref="B204" location="'Diretrizes de Utilização'!B2948" display="134. CALPROTECTINA, DOSAGEM FECAL " xr:uid="{2C6F95FA-B289-4204-9FC7-6DD655CA0D71}"/>
    <hyperlink ref="B205" location="'Diretrizes de Utilização'!B2954" display="135. CONSULTA COM ENFERMEIRO OBSTETRA OU OBSTETRIZ" xr:uid="{01EEEB2D-B939-4B45-B0E0-B08B2BE27BE7}"/>
    <hyperlink ref="B206" location="'Diretrizes de Utilização'!B2965" display="139. RAZÃO DO TESTE SFLT/PLGF" xr:uid="{50A9D0D7-9CBF-432D-8294-52DC220A1577}"/>
    <hyperlink ref="B207" location="'Diretrizes de Utilização'!B2968" display="140. ENSAIO PARA DOSAGEM DA LIBERAÇÃO DE INTERFON GAMA" xr:uid="{3D328E80-D021-42E0-9793-B0EEEE1C6467}"/>
    <hyperlink ref="B208" location="'Diretrizes de Utilização'!B2971" display="141. ENTEROSCOPIA DO INTESTINO DELGADO COM CÁPSULA ENDOSCÓPICA " xr:uid="{B885AC5A-0537-45E5-ABB2-AEB2937B49F9}"/>
    <hyperlink ref="B209" location="'Diretrizes de Utilização'!B2975" display="142. FLT3 - PESQUISA DE MUTAÇÕES" xr:uid="{66FF1FEF-556D-41DA-BE5F-9E4015C531C5}"/>
    <hyperlink ref="B210" location="'Diretrizes de Utilização'!B2979" display="143. IMPLANTE TRANSCATETER DE PRÓTESE VALVAR AÓRTICA (TAVI)" xr:uid="{C013DA19-5FD6-43B7-9FDF-CE348559AE38}"/>
    <hyperlink ref="B211" location="'Diretrizes de Utilização'!B2987" display="144. OSTEOTOMIA DA MANDÍBULA E/OU MAXILA COM APLICAÇÃO DE OSTEODISTRATOR" xr:uid="{D9A2757B-80B2-4082-9917-9A29BBD49EE5}"/>
    <hyperlink ref="B212" location="'Diretrizes de Utilização'!B2990" display="145. PARTO CESARIANO (COM DIRETRIZ DE UTILIZAÇÃO)" xr:uid="{77418323-8DED-4AB0-8A6C-2599D1733472}"/>
    <hyperlink ref="B213" location="'Diretrizes de Utilização'!B3014" display="146. PD-L1 - DETECÇÃO POR TÉCNICAS IMUNOISTOQUIMICAS" xr:uid="{171AF6E4-32CB-488E-8BD3-A94BBE50CD05}"/>
    <hyperlink ref="B214" location="'Diretrizes de Utilização'!B3018" display="147. RADIOTERAPIA INTRA-OPERATÓRIA POR ELÉTRONS (IOERT)" xr:uid="{74DBF31C-D454-4C3B-B8D6-6D67F4F5F60E}"/>
    <hyperlink ref="B215" location="'Diretrizes de Utilização'!B3023" display="148. TERAPIA POR PRESSÃO NEGATIVA " xr:uid="{14B2EA73-8D5B-49DA-88E9-7A260DF471C0}"/>
    <hyperlink ref="B216" location="'Diretrizes de Utilização'!B3033" display="149. CIRURGIA ANTIGLAUCOMATOSA VIA ANGULAR COM IMPLANTE DE STENT DE DRENAGEM POR TÉCNICA MINIMAMENTE INVASIVA " xr:uid="{206D65FF-CD7A-47A0-B18A-DE4AF0F52BC2}"/>
    <hyperlink ref="B217" location="'Diretrizes de Utilização'!B3036" display="150. TESTE SARS-COV-2 (CORONAVÍRUS COVID-19), TESTE RÁPIDO PARA DETECÇÃO DE ANTÍGENO" xr:uid="{1CA405FE-B637-4116-9F20-1C320DA3385B}"/>
    <hyperlink ref="B218" location="'Diretrizes de Utilização'!B3042" display="151. ELASTASE PANCREÁTICA FECAL" xr:uid="{6FDB2F54-C197-4D01-82DC-357D10666D44}"/>
    <hyperlink ref="B219" location="'Diretrizes de Utilização'!B3045" display="152. TESTE DE PROVOCAÇÃO ORAL COM ALIMENTOS" xr:uid="{F513D10B-84D2-42BC-B39D-1303F513DC77}"/>
    <hyperlink ref="B220" location="'Diretrizes de Utilização'!B3048" display="153. TERAPIA COM ALFACERLIPONASE PARA LIPOFUSCINOSE CEROIDE NEURONAL TIPO 2 (CLN2)" xr:uid="{7E2498A3-A599-47F1-8127-074DC4557FA3}"/>
    <hyperlink ref="B221" location="'Diretrizes de Utilização'!B3051" display="154. APLICAÇÃO DE CONTRACEPTIVO HORMONAL INJETÁVEL " xr:uid="{A3F2F308-B110-4C53-B05B-184E2EB54833}"/>
    <hyperlink ref="B222" location="'Diretrizes de Utilização'!B3054" display="155. RADIOEMBOLIZAÇÃO HEPÁTICA" xr:uid="{2E0FD13F-AE68-48E7-97B3-15F72C1671E0}"/>
    <hyperlink ref="B223" location="'Diretrizes de Utilização'!B3057" display="156. BRCA1 e BRCA2, PESQUISA DE MUTAÇÃO SOMÁTICA" xr:uid="{6E4AC2C3-7B5F-474E-B371-A7A2F9F2BAC2}"/>
    <hyperlink ref="B224" location="'Diretrizes de Utilização'!B3060" display="157. TESTE PARA DETECÇÃO DO VÍRUS MONKEYPOX (MPXV) POR BIOLOGIA MOLECULAR" xr:uid="{5D26950C-4677-4607-8794-1C409EE29719}"/>
    <hyperlink ref="B225" location="'Diretrizes de Utilização'!B3063" display="158. TERAPIA MEDICAMENTOSA INJETÁVEL AMBULATORIAL" xr:uid="{5CA0AB48-8FCA-474A-A855-F26E97FA0F08}"/>
    <hyperlink ref="B226" location="'Diretrizes de Utilização'!B3066" display="159. TERAPIA AVANÇADA PARA O TRATAMENTO DA ATROFIA MUSCULAR ESPINHAL " xr:uid="{B0CD3B73-5C4A-4D33-9F3E-7ECB230F2A5D}"/>
    <hyperlink ref="B227" location="'Diretrizes de Utilização'!B3069" display="160. TESTE DE DEFICIÊNCIA DE RECOMBINAÇÃO HOMOLOGA, HRD" xr:uid="{9411581E-9DD6-47DE-AD35-54B519093958}"/>
    <hyperlink ref="B228" location="'Diretrizes de Utilização'!B3072" display="161. TERAPIA COM ALFAGALSIDASE PARA DOENÇA DE FABRY CLÁSSICA (COM DIRETRIZ DE UTILIZAÇÃO) " xr:uid="{0A6EA14E-D741-486A-99D3-8ADDEB5DDA13}"/>
    <hyperlink ref="B229" location="'Diretrizes de Utilização'!B3075" display="162. MONITORIZAÇÃO AMBULATORIAL DA PRESSÃO ARTERIAL DE 5 DIAS - MAPA 5 dias (MONITORIZAÇÃO RESIDENCIAL DA PRESSÃO ARTERIAL - MRPA) (COM DIRETRIZ DE UTILIZAÇÂO) " xr:uid="{F9B11727-A4E3-4047-A1C3-BB27E3F2B45D}"/>
    <hyperlink ref="B230" location="'Diretrizes de Utilização'!B3078" display="163. TERAPIA INTRAVENOSA COM ÁCIDO ZOLEDRÔNICO (COM DIRETRIZ DE UTILIZAÇÃO)" xr:uid="{2E44D3DB-C9E3-4813-92F4-64EB960A4228}"/>
    <hyperlink ref="B231" location="'Diretrizes de Utilização'!B3081"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D7B21154-0262-4AEF-9805-8F02090ED576}"/>
    <hyperlink ref="B232" location="'Diretrizes de Utilização'!B3084" display="165. ECOBRONCOSCOPIA COM PUNÇÃO ASPIRATIVA COM AGULHA FINA" xr:uid="{32BC4165-35EF-453B-BE64-EE683F165A54}"/>
    <hyperlink ref="B233" location="'Diretrizes de Utilização'!B3087" display="166. FECHAMENTO DO APÊNDICE ATRIAL ESQUERDO (PERCUTÂNEO)" xr:uid="{4073D920-5188-4DEB-8F35-A847A3D1FC73}"/>
    <hyperlink ref="B234" location="'Diretrizes de Utilização'!B3090" display="167. TESTE DE FLUXO LATERAL PARA DETECÇÃO DE LIPOARABINOMANANO EM URINA (LF-LAM)" xr:uid="{B9905C66-D70B-4A68-97A6-C38EF3259EE8}"/>
    <hyperlink ref="B235" location="'Diretrizes de Utilização'!B3093" display="168. TESTE DE HIBRIDIZAÇÃO COM SONDA EM LINHA (LPA 1ª LINHA)" xr:uid="{87E19DAD-A314-40C4-96CA-53D6FFEB9FE8}"/>
    <hyperlink ref="B236" location="'Diretrizes de Utilização'!B3096" display="169. TESTE DE HIBRIDIZAÇÃO COM SONDA EM LINHA (LPA 2ª LINHA)" xr:uid="{EF9B6CED-3481-43E1-BE7F-E742F9DA926A}"/>
    <hyperlink ref="B237" location="'Diretrizes de Utilização'!B3099" display="170. IMPLANTE SUBDÉRMICO HORMONAL PARA CONTRACEPÇÃO" xr:uid="{0698D770-7271-4A2C-AAA6-D3F34DFDBB17}"/>
    <hyperlink ref="B194" location="'Diretrizes de Utilização'!B2879" display="124. TERAPIA IMUNOPROFILÁTICA PARA O VÍRUS SINCICIAL RESPIRATÓRIO (VSR)" xr:uid="{A11C0A19-FF3C-47F9-A11C-3ACB3E79DF0E}"/>
    <hyperlink ref="B33" location="'Diretrizes de Utilização'!B610" display="32. HLA B27, FENOTIPAGEM/GENOTIPAGEM" xr:uid="{287FCFE0-956E-4BE9-AF6E-CCC18F8B4FA2}"/>
    <hyperlink ref="B238" location="'Diretrizes de Utilização'!B3102" display="171. INSTALAÇÃO E MANUTENÇÃO DE DISPOSITIVO DE ASSISTÊNCIA VENTRICULAR ESQUERDA (DAVE) POR TORACOTOMIA (COM DIRETRIZ DE UTILIZAÇÃO)" xr:uid="{7155F22A-7EB3-4460-ADA1-099DD213C24B}"/>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C30"/>
  <sheetViews>
    <sheetView showGridLines="0" topLeftCell="A26" workbookViewId="0"/>
  </sheetViews>
  <sheetFormatPr defaultColWidth="8.85546875" defaultRowHeight="13.5"/>
  <cols>
    <col min="1" max="1" width="11.28515625" style="3" customWidth="1"/>
    <col min="2" max="2" width="58.140625" style="3" customWidth="1"/>
    <col min="3" max="3" width="70.5703125" style="3" customWidth="1"/>
    <col min="4" max="16384" width="8.85546875" style="3"/>
  </cols>
  <sheetData>
    <row r="1" spans="1:3" ht="29.25" customHeight="1" thickBot="1">
      <c r="A1" s="167" t="s">
        <v>5334</v>
      </c>
      <c r="B1" s="126" t="s">
        <v>4</v>
      </c>
      <c r="C1" s="167" t="s">
        <v>5335</v>
      </c>
    </row>
    <row r="2" spans="1:3" ht="27">
      <c r="A2" s="159">
        <v>40809153</v>
      </c>
      <c r="B2" s="318" t="s">
        <v>2760</v>
      </c>
      <c r="C2" s="175" t="s">
        <v>5336</v>
      </c>
    </row>
    <row r="3" spans="1:3" ht="27">
      <c r="A3" s="159">
        <v>40809161</v>
      </c>
      <c r="B3" s="318" t="s">
        <v>2761</v>
      </c>
      <c r="C3" s="175" t="s">
        <v>5336</v>
      </c>
    </row>
    <row r="4" spans="1:3" ht="27">
      <c r="A4" s="159">
        <v>40809170</v>
      </c>
      <c r="B4" s="318" t="s">
        <v>2762</v>
      </c>
      <c r="C4" s="175" t="s">
        <v>5336</v>
      </c>
    </row>
    <row r="5" spans="1:3" ht="27">
      <c r="A5" s="159">
        <v>40809188</v>
      </c>
      <c r="B5" s="318" t="s">
        <v>2763</v>
      </c>
      <c r="C5" s="175" t="s">
        <v>5336</v>
      </c>
    </row>
    <row r="6" spans="1:3" ht="27">
      <c r="A6" s="159">
        <v>40809196</v>
      </c>
      <c r="B6" s="318" t="s">
        <v>2764</v>
      </c>
      <c r="C6" s="175" t="s">
        <v>5337</v>
      </c>
    </row>
    <row r="7" spans="1:3" ht="27">
      <c r="A7" s="159">
        <v>40809200</v>
      </c>
      <c r="B7" s="318" t="s">
        <v>2765</v>
      </c>
      <c r="C7" s="175" t="s">
        <v>5337</v>
      </c>
    </row>
    <row r="8" spans="1:3" ht="27">
      <c r="A8" s="159">
        <v>40809218</v>
      </c>
      <c r="B8" s="318" t="s">
        <v>2766</v>
      </c>
      <c r="C8" s="175" t="s">
        <v>5337</v>
      </c>
    </row>
    <row r="9" spans="1:3" ht="27">
      <c r="A9" s="159">
        <v>40809226</v>
      </c>
      <c r="B9" s="318" t="s">
        <v>2767</v>
      </c>
      <c r="C9" s="175" t="s">
        <v>5337</v>
      </c>
    </row>
    <row r="10" spans="1:3" ht="27">
      <c r="A10" s="61">
        <v>40813983</v>
      </c>
      <c r="B10" s="46" t="s">
        <v>2868</v>
      </c>
      <c r="C10" s="175" t="s">
        <v>5338</v>
      </c>
    </row>
    <row r="11" spans="1:3" ht="27">
      <c r="A11" s="159">
        <v>40814033</v>
      </c>
      <c r="B11" s="198" t="s">
        <v>2873</v>
      </c>
      <c r="C11" s="175" t="s">
        <v>5338</v>
      </c>
    </row>
    <row r="12" spans="1:3" ht="27">
      <c r="A12" s="159">
        <v>31309097</v>
      </c>
      <c r="B12" s="198" t="s">
        <v>2515</v>
      </c>
      <c r="C12" s="175" t="s">
        <v>5339</v>
      </c>
    </row>
    <row r="13" spans="1:3" ht="27">
      <c r="A13" s="159">
        <v>30913047</v>
      </c>
      <c r="B13" s="198" t="s">
        <v>1737</v>
      </c>
      <c r="C13" s="178" t="s">
        <v>5340</v>
      </c>
    </row>
    <row r="14" spans="1:3" ht="27">
      <c r="A14" s="159">
        <v>30913055</v>
      </c>
      <c r="B14" s="198" t="s">
        <v>1738</v>
      </c>
      <c r="C14" s="178" t="s">
        <v>5340</v>
      </c>
    </row>
    <row r="15" spans="1:3" ht="27">
      <c r="A15" s="159">
        <v>30905079</v>
      </c>
      <c r="B15" s="198" t="s">
        <v>2903</v>
      </c>
      <c r="C15" s="178" t="s">
        <v>5341</v>
      </c>
    </row>
    <row r="16" spans="1:3" ht="27">
      <c r="A16" s="159">
        <v>30905087</v>
      </c>
      <c r="B16" s="198" t="s">
        <v>2904</v>
      </c>
      <c r="C16" s="178" t="s">
        <v>5341</v>
      </c>
    </row>
    <row r="17" spans="1:3">
      <c r="A17" s="159">
        <v>30602327</v>
      </c>
      <c r="B17" s="179" t="s">
        <v>839</v>
      </c>
      <c r="C17" s="178" t="s">
        <v>5342</v>
      </c>
    </row>
    <row r="18" spans="1:3" ht="27">
      <c r="A18" s="172"/>
      <c r="B18" s="318" t="s">
        <v>5343</v>
      </c>
      <c r="C18" s="175" t="s">
        <v>5344</v>
      </c>
    </row>
    <row r="19" spans="1:3" ht="40.5">
      <c r="A19" s="172"/>
      <c r="B19" s="318" t="s">
        <v>3444</v>
      </c>
      <c r="C19" s="175" t="s">
        <v>5345</v>
      </c>
    </row>
    <row r="20" spans="1:3" ht="27">
      <c r="A20" s="172"/>
      <c r="B20" s="318" t="s">
        <v>3285</v>
      </c>
      <c r="C20" s="175" t="s">
        <v>5346</v>
      </c>
    </row>
    <row r="21" spans="1:3">
      <c r="A21" s="172"/>
      <c r="B21" s="318" t="s">
        <v>4129</v>
      </c>
      <c r="C21" s="175" t="s">
        <v>5347</v>
      </c>
    </row>
    <row r="22" spans="1:3" ht="27">
      <c r="A22" s="172"/>
      <c r="B22" s="318" t="s">
        <v>5348</v>
      </c>
      <c r="C22" s="178" t="s">
        <v>5349</v>
      </c>
    </row>
    <row r="23" spans="1:3">
      <c r="A23" s="172"/>
      <c r="B23" s="318" t="s">
        <v>3431</v>
      </c>
      <c r="C23" s="178" t="s">
        <v>5350</v>
      </c>
    </row>
    <row r="24" spans="1:3" ht="27">
      <c r="A24" s="172"/>
      <c r="B24" s="318" t="s">
        <v>3400</v>
      </c>
      <c r="C24" s="178" t="s">
        <v>5351</v>
      </c>
    </row>
    <row r="25" spans="1:3" ht="14.25" thickBot="1">
      <c r="A25" s="168"/>
      <c r="B25" s="176" t="s">
        <v>5352</v>
      </c>
      <c r="C25" s="177" t="s">
        <v>5353</v>
      </c>
    </row>
    <row r="26" spans="1:3" ht="14.25" thickBot="1">
      <c r="A26" s="34"/>
      <c r="B26" s="153"/>
      <c r="C26" s="146"/>
    </row>
    <row r="27" spans="1:3" ht="24" thickBot="1">
      <c r="A27" s="342" t="s">
        <v>5354</v>
      </c>
      <c r="B27" s="306"/>
      <c r="C27" s="307"/>
    </row>
    <row r="28" spans="1:3" ht="14.25" thickBot="1">
      <c r="A28" s="343"/>
      <c r="B28" s="277" t="s">
        <v>5355</v>
      </c>
      <c r="C28" s="278"/>
    </row>
    <row r="29" spans="1:3" ht="14.25" thickBot="1">
      <c r="A29" s="34"/>
      <c r="B29" s="153"/>
      <c r="C29" s="146"/>
    </row>
    <row r="30" spans="1:3" ht="59.25" customHeight="1" thickBot="1">
      <c r="A30" s="344" t="s">
        <v>5356</v>
      </c>
      <c r="B30" s="345" t="s">
        <v>5357</v>
      </c>
      <c r="C30" s="305"/>
    </row>
  </sheetData>
  <sheetProtection insertHyperlinks="0" sort="0" autoFilter="0" pivotTables="0"/>
  <mergeCells count="2">
    <mergeCell ref="B30:C30"/>
    <mergeCell ref="A27:C27"/>
  </mergeCells>
  <phoneticPr fontId="22" type="noConversion"/>
  <conditionalFormatting sqref="A1">
    <cfRule type="duplicateValues" dxfId="8" priority="7"/>
    <cfRule type="duplicateValues" dxfId="7" priority="8"/>
    <cfRule type="duplicateValues" dxfId="6" priority="9"/>
  </conditionalFormatting>
  <conditionalFormatting sqref="A2:A1048576">
    <cfRule type="timePeriod" dxfId="5" priority="2" timePeriod="yesterday">
      <formula>FLOOR(A2,1)=TODAY()-1</formula>
    </cfRule>
  </conditionalFormatting>
  <conditionalFormatting sqref="A27">
    <cfRule type="duplicateValues" dxfId="4" priority="1"/>
  </conditionalFormatting>
  <conditionalFormatting sqref="A29:A1048576 A26">
    <cfRule type="duplicateValues" dxfId="3" priority="11"/>
  </conditionalFormatting>
  <conditionalFormatting sqref="A30:A1048576">
    <cfRule type="duplicateValues" dxfId="2" priority="41"/>
    <cfRule type="duplicateValues" dxfId="1" priority="42"/>
    <cfRule type="duplicateValues" dxfId="0" priority="43"/>
  </conditionalFormatting>
  <pageMargins left="0.511811024" right="0.511811024" top="0.78740157499999996" bottom="0.78740157499999996" header="0.31496062000000002" footer="0.31496062000000002"/>
  <pageSetup paperSize="9" orientation="landscape"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75F9-92DB-46E8-8210-FA194088357A}">
  <sheetPr codeName="Planilha11"/>
  <dimension ref="A2:B3"/>
  <sheetViews>
    <sheetView workbookViewId="0"/>
  </sheetViews>
  <sheetFormatPr defaultRowHeight="15"/>
  <sheetData>
    <row r="2" spans="1:2">
      <c r="A2" t="s">
        <v>5358</v>
      </c>
      <c r="B2" t="s">
        <v>5359</v>
      </c>
    </row>
    <row r="3" spans="1:2">
      <c r="A3" t="s">
        <v>5360</v>
      </c>
      <c r="B3" t="s">
        <v>5361</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367eb4954af571796ead7ada6687d4b4">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bb603274fedafeacaccb61ee630774"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CEBD5-2CBA-4878-BF76-69D71C5E4A14}"/>
</file>

<file path=customXml/itemProps2.xml><?xml version="1.0" encoding="utf-8"?>
<ds:datastoreItem xmlns:ds="http://schemas.openxmlformats.org/officeDocument/2006/customXml" ds:itemID="{C3D20735-2887-4DDC-A129-A442B0AE925C}"/>
</file>

<file path=customXml/itemProps3.xml><?xml version="1.0" encoding="utf-8"?>
<ds:datastoreItem xmlns:ds="http://schemas.openxmlformats.org/officeDocument/2006/customXml" ds:itemID="{74E2C6BF-71A7-4BA8-99A3-9DF54B26E1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Danda</dc:creator>
  <cp:keywords/>
  <dc:description/>
  <cp:lastModifiedBy/>
  <cp:revision/>
  <dcterms:created xsi:type="dcterms:W3CDTF">2016-04-04T00:52:25Z</dcterms:created>
  <dcterms:modified xsi:type="dcterms:W3CDTF">2025-05-29T17:15:41Z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ew0KICAiZG9jSUQiOiAiMTEwN2QxMGYtZTk5Yi00YzMwLWE1YWItOTNiY2MwZDNjN2YyIg0KfQ==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